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rojet\P_OO\docs\"/>
    </mc:Choice>
  </mc:AlternateContent>
  <xr:revisionPtr revIDLastSave="0" documentId="13_ncr:1_{8B70F307-FF47-40DB-99FD-86F79D78B7E2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6" r:id="rId5"/>
    <sheet name="achievementWeek" sheetId="154" state="hidden" r:id="rId6"/>
    <sheet name="JNLTRAV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18" i="154"/>
  <c r="B13" i="11" l="1"/>
</calcChain>
</file>

<file path=xl/sharedStrings.xml><?xml version="1.0" encoding="utf-8"?>
<sst xmlns="http://schemas.openxmlformats.org/spreadsheetml/2006/main" count="228" uniqueCount="68">
  <si>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</si>
  <si>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</si>
  <si>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</si>
  <si>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</si>
  <si>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</si>
  <si>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</si>
  <si>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</si>
  <si>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</si>
  <si>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</si>
  <si>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</si>
  <si>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</si>
  <si>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</si>
  <si>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</si>
  <si>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</si>
  <si>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</si>
  <si>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</si>
  <si>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</si>
  <si>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</si>
  <si>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</si>
  <si>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</si>
  <si>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</si>
  <si>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</si>
  <si>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</si>
  <si>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</si>
  <si>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P_OO</t>
  </si>
  <si>
    <t>Esteban Madrazo</t>
  </si>
  <si>
    <t>CID2A</t>
  </si>
  <si>
    <t>Lausanne - Vennes</t>
  </si>
  <si>
    <t>STOP</t>
  </si>
  <si>
    <t>Création du repo</t>
  </si>
  <si>
    <t>Max. 12</t>
  </si>
  <si>
    <t>Présentation du projet</t>
  </si>
  <si>
    <t>Recherche sur les tests unitaires (si pas déjà vu durant le module)</t>
  </si>
  <si>
    <t>Création des tests unitaire pour les premières classe + Test</t>
  </si>
  <si>
    <t>Test</t>
  </si>
  <si>
    <t>Recherche</t>
  </si>
  <si>
    <t>Code</t>
  </si>
  <si>
    <t>Affichage du parking + Gestion des places avec une classe</t>
  </si>
  <si>
    <t>Doc</t>
  </si>
  <si>
    <t>Git</t>
  </si>
  <si>
    <t>Développement Recherche Véhicule + Statistique du jour</t>
  </si>
  <si>
    <t>Création de nouveau test unitaire (si nécessaire) + test</t>
  </si>
  <si>
    <t>Complétion du Rapport</t>
  </si>
  <si>
    <t>Développement Historique des transactions</t>
  </si>
  <si>
    <t>Création de nouveau test unitaire si nécessaire + Test</t>
  </si>
  <si>
    <t>Optimisation (si possible)</t>
  </si>
  <si>
    <t>Amélioration des test unitaire</t>
  </si>
  <si>
    <t>Initialisation du projet</t>
  </si>
  <si>
    <t>Création + Complétion des livrables (Rapport, Planification et Analyse) pour Vendredi 04.09</t>
  </si>
  <si>
    <t>Finir analyse (si nécessaire)</t>
  </si>
  <si>
    <t>Création des classes en se basant sur l'analyse</t>
  </si>
  <si>
    <t>Complétion Rapport + JDT</t>
  </si>
  <si>
    <t>JDT</t>
  </si>
  <si>
    <t>Développement du système de gestion de véhicule (Entrée, Sortie)</t>
  </si>
  <si>
    <t>Complétion du Rapport + JDT</t>
  </si>
  <si>
    <t>Rapport</t>
  </si>
  <si>
    <t>Développement d'une fonctionnalité bonus (moto)</t>
  </si>
  <si>
    <t>Création de nouveau test unitaire + Test</t>
  </si>
  <si>
    <t>Finalisation du rapport</t>
  </si>
  <si>
    <t>Optimisation</t>
  </si>
  <si>
    <t>Comparaison Plannification vs Réalité</t>
  </si>
  <si>
    <t>Présentation du Projet (Absent les 30 premières minutes)</t>
  </si>
  <si>
    <t>Initialisation du Projet</t>
  </si>
  <si>
    <t>Création du Rapport</t>
  </si>
  <si>
    <t>Création + Complétion de la planification</t>
  </si>
  <si>
    <t>Création du git + premiers commits</t>
  </si>
  <si>
    <t>Maladie</t>
  </si>
  <si>
    <t>Introduction + Analyse + JDT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</si>
</sst>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4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6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6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20" sqref="C20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3" t="s">
        <v>19</v>
      </c>
      <c r="C19" s="94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/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/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/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A52D5-D5B9-457C-AB41-59AA198B54AD}">
  <sheetPr codeName="Feuil5"/>
  <dimension ref="A1:H113"/>
  <sheetViews>
    <sheetView topLeftCell="A10" workbookViewId="0">
      <selection activeCell="C104" sqref="C10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91" t="s">
        <v>38</v>
      </c>
      <c r="B3" s="4">
        <v>3</v>
      </c>
      <c r="C3" s="88" t="s">
        <v>31</v>
      </c>
      <c r="D3" s="9"/>
    </row>
    <row r="4" spans="1:4" s="52" customFormat="1" x14ac:dyDescent="0.25">
      <c r="A4" s="90" t="s">
        <v>39</v>
      </c>
      <c r="B4" s="2">
        <v>1</v>
      </c>
      <c r="C4" s="89" t="s">
        <v>29</v>
      </c>
      <c r="D4" s="10"/>
    </row>
    <row r="5" spans="1:4" s="52" customFormat="1" ht="27" x14ac:dyDescent="0.25">
      <c r="A5" s="90" t="s">
        <v>38</v>
      </c>
      <c r="B5" s="2">
        <v>7</v>
      </c>
      <c r="C5" s="89" t="s">
        <v>48</v>
      </c>
      <c r="D5" s="10"/>
    </row>
    <row r="6" spans="1:4" s="52" customFormat="1" x14ac:dyDescent="0.25">
      <c r="A6" s="90" t="s">
        <v>36</v>
      </c>
      <c r="B6" s="2">
        <v>0.5</v>
      </c>
      <c r="C6" s="89" t="s">
        <v>47</v>
      </c>
      <c r="D6" s="10"/>
    </row>
    <row r="7" spans="1:4" s="52" customFormat="1" x14ac:dyDescent="0.25">
      <c r="A7" s="90" t="s">
        <v>38</v>
      </c>
      <c r="B7" s="2">
        <v>0.5</v>
      </c>
      <c r="C7" s="89" t="s">
        <v>52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6" t="s">
        <v>30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91" t="s">
        <v>38</v>
      </c>
      <c r="B17" s="4">
        <v>2</v>
      </c>
      <c r="C17" s="88" t="s">
        <v>49</v>
      </c>
      <c r="D17" s="9"/>
    </row>
    <row r="18" spans="1:8" x14ac:dyDescent="0.25">
      <c r="A18" s="90" t="s">
        <v>36</v>
      </c>
      <c r="B18" s="2">
        <v>4</v>
      </c>
      <c r="C18" s="89" t="s">
        <v>50</v>
      </c>
      <c r="D18" s="10"/>
    </row>
    <row r="19" spans="1:8" x14ac:dyDescent="0.25">
      <c r="A19" s="90" t="s">
        <v>38</v>
      </c>
      <c r="B19" s="2">
        <v>2</v>
      </c>
      <c r="C19" s="89" t="s">
        <v>51</v>
      </c>
      <c r="D19" s="10"/>
    </row>
    <row r="20" spans="1:8" ht="12.75" customHeight="1" x14ac:dyDescent="0.25">
      <c r="A20" s="90" t="s">
        <v>36</v>
      </c>
      <c r="B20" s="2">
        <v>4</v>
      </c>
      <c r="C20" s="89" t="s">
        <v>53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6" t="s">
        <v>30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91" t="s">
        <v>36</v>
      </c>
      <c r="B31" s="4">
        <v>6</v>
      </c>
      <c r="C31" s="88" t="s">
        <v>37</v>
      </c>
      <c r="D31" s="9"/>
      <c r="F31" s="40"/>
      <c r="G31" s="40"/>
      <c r="H31" s="40"/>
    </row>
    <row r="32" spans="1:8" x14ac:dyDescent="0.25">
      <c r="A32" s="90" t="s">
        <v>35</v>
      </c>
      <c r="B32" s="2">
        <v>2</v>
      </c>
      <c r="C32" s="89" t="s">
        <v>32</v>
      </c>
      <c r="D32" s="10"/>
    </row>
    <row r="33" spans="1:4" x14ac:dyDescent="0.25">
      <c r="A33" s="90" t="s">
        <v>34</v>
      </c>
      <c r="B33" s="2">
        <v>3</v>
      </c>
      <c r="C33" s="89" t="s">
        <v>33</v>
      </c>
      <c r="D33" s="10"/>
    </row>
    <row r="34" spans="1:4" x14ac:dyDescent="0.25">
      <c r="A34" s="90" t="s">
        <v>38</v>
      </c>
      <c r="B34" s="2">
        <v>1</v>
      </c>
      <c r="C34" s="89" t="s">
        <v>52</v>
      </c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12</v>
      </c>
      <c r="C41" s="86" t="s">
        <v>30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91" t="s">
        <v>36</v>
      </c>
      <c r="B45" s="4">
        <v>6</v>
      </c>
      <c r="C45" s="88" t="s">
        <v>40</v>
      </c>
      <c r="D45" s="9"/>
    </row>
    <row r="46" spans="1:4" x14ac:dyDescent="0.25">
      <c r="A46" s="90" t="s">
        <v>34</v>
      </c>
      <c r="B46" s="2">
        <v>4</v>
      </c>
      <c r="C46" s="89" t="s">
        <v>41</v>
      </c>
      <c r="D46" s="10"/>
    </row>
    <row r="47" spans="1:4" x14ac:dyDescent="0.25">
      <c r="A47" s="90" t="s">
        <v>38</v>
      </c>
      <c r="B47" s="2">
        <v>2</v>
      </c>
      <c r="C47" s="89" t="s">
        <v>54</v>
      </c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6" t="s">
        <v>30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91" t="s">
        <v>36</v>
      </c>
      <c r="B59" s="4">
        <v>6</v>
      </c>
      <c r="C59" s="88" t="s">
        <v>43</v>
      </c>
      <c r="D59" s="9"/>
    </row>
    <row r="60" spans="1:4" x14ac:dyDescent="0.25">
      <c r="A60" s="90" t="s">
        <v>34</v>
      </c>
      <c r="B60" s="2">
        <v>4</v>
      </c>
      <c r="C60" s="89" t="s">
        <v>44</v>
      </c>
      <c r="D60" s="10"/>
    </row>
    <row r="61" spans="1:4" x14ac:dyDescent="0.25">
      <c r="A61" s="1" t="s">
        <v>38</v>
      </c>
      <c r="B61" s="2">
        <v>2</v>
      </c>
      <c r="C61" s="10" t="s">
        <v>42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6" t="s">
        <v>30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36</v>
      </c>
      <c r="B73" s="4">
        <v>4</v>
      </c>
      <c r="C73" s="9" t="s">
        <v>45</v>
      </c>
      <c r="D73" s="9"/>
    </row>
    <row r="74" spans="1:4" x14ac:dyDescent="0.25">
      <c r="A74" s="1" t="s">
        <v>34</v>
      </c>
      <c r="B74" s="2">
        <v>4</v>
      </c>
      <c r="C74" s="10" t="s">
        <v>46</v>
      </c>
      <c r="D74" s="10"/>
    </row>
    <row r="75" spans="1:4" x14ac:dyDescent="0.25">
      <c r="A75" s="90" t="s">
        <v>38</v>
      </c>
      <c r="B75" s="2">
        <v>4</v>
      </c>
      <c r="C75" s="89" t="s">
        <v>55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6" t="s">
        <v>30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36</v>
      </c>
      <c r="B87" s="4">
        <v>6</v>
      </c>
      <c r="C87" s="88" t="s">
        <v>56</v>
      </c>
      <c r="D87" s="9"/>
    </row>
    <row r="88" spans="1:4" x14ac:dyDescent="0.25">
      <c r="A88" s="1" t="s">
        <v>34</v>
      </c>
      <c r="B88" s="2">
        <v>4</v>
      </c>
      <c r="C88" s="89" t="s">
        <v>57</v>
      </c>
      <c r="D88" s="10"/>
    </row>
    <row r="89" spans="1:4" x14ac:dyDescent="0.25">
      <c r="A89" s="90" t="s">
        <v>38</v>
      </c>
      <c r="B89" s="2">
        <v>2</v>
      </c>
      <c r="C89" s="10" t="s">
        <v>54</v>
      </c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6" t="s">
        <v>30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91" t="s">
        <v>38</v>
      </c>
      <c r="B101" s="4">
        <v>6</v>
      </c>
      <c r="C101" s="88" t="s">
        <v>58</v>
      </c>
      <c r="D101" s="9"/>
    </row>
    <row r="102" spans="1:4" x14ac:dyDescent="0.25">
      <c r="A102" s="90" t="s">
        <v>36</v>
      </c>
      <c r="B102" s="2">
        <v>3</v>
      </c>
      <c r="C102" s="89" t="s">
        <v>59</v>
      </c>
      <c r="D102" s="10"/>
    </row>
    <row r="103" spans="1:4" x14ac:dyDescent="0.25">
      <c r="A103" s="90" t="s">
        <v>38</v>
      </c>
      <c r="B103" s="2">
        <v>2</v>
      </c>
      <c r="C103" s="89" t="s">
        <v>60</v>
      </c>
      <c r="D103" s="10"/>
    </row>
    <row r="104" spans="1:4" x14ac:dyDescent="0.25">
      <c r="A104" s="90" t="s">
        <v>38</v>
      </c>
      <c r="B104" s="2">
        <v>1</v>
      </c>
      <c r="C104" s="89" t="s">
        <v>52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6" t="s">
        <v>30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1C9C8735-3A24-4E19-A8D3-DF24588FE692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DAC1254E-3AC1-4CAD-A5C6-D3C4C564E37B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4A938091-D67F-46DD-B828-E7AE09220DF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FD0BDAF2-AC79-40A8-89F5-8F0478CBE5B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5B449-9134-4EAD-8FB4-FFFFBCE3FE18}">
  <sheetPr codeName="Feuil9"/>
  <dimension ref="A1:H153"/>
  <sheetViews>
    <sheetView tabSelected="1" topLeftCell="A27" workbookViewId="0">
      <selection activeCell="A43" sqref="A4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46262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91" t="s">
        <v>38</v>
      </c>
      <c r="B3" s="4">
        <v>3</v>
      </c>
      <c r="C3" s="88" t="s">
        <v>61</v>
      </c>
      <c r="D3" s="9"/>
    </row>
    <row r="4" spans="1:4" s="52" customFormat="1" x14ac:dyDescent="0.25">
      <c r="A4" s="90" t="s">
        <v>36</v>
      </c>
      <c r="B4" s="2">
        <v>1</v>
      </c>
      <c r="C4" s="89" t="s">
        <v>62</v>
      </c>
      <c r="D4" s="10"/>
    </row>
    <row r="5" spans="1:4" s="52" customFormat="1" x14ac:dyDescent="0.25">
      <c r="A5" s="90" t="s">
        <v>38</v>
      </c>
      <c r="B5" s="2">
        <v>6</v>
      </c>
      <c r="C5" s="89" t="s">
        <v>64</v>
      </c>
      <c r="D5" s="10"/>
    </row>
    <row r="6" spans="1:4" s="52" customFormat="1" x14ac:dyDescent="0.25">
      <c r="A6" s="90" t="s">
        <v>38</v>
      </c>
      <c r="B6" s="2">
        <v>1</v>
      </c>
      <c r="C6" s="89" t="s">
        <v>63</v>
      </c>
      <c r="D6" s="10"/>
    </row>
    <row r="7" spans="1:4" s="52" customFormat="1" x14ac:dyDescent="0.25">
      <c r="A7" s="90" t="s">
        <v>39</v>
      </c>
      <c r="B7" s="2">
        <v>1</v>
      </c>
      <c r="C7" s="89" t="s">
        <v>65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92" t="s">
        <v>30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91" t="s">
        <v>66</v>
      </c>
      <c r="B22" s="4">
        <v>12</v>
      </c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92" t="s">
        <v>30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91" t="s">
        <v>38</v>
      </c>
      <c r="B41" s="4">
        <v>10</v>
      </c>
      <c r="C41" s="97" t="s">
        <v>67</v>
      </c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10</v>
      </c>
      <c r="C56" s="92" t="s">
        <v>30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92" t="s">
        <v>30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46290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92" t="s">
        <v>30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92" t="s">
        <v>30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92" t="s">
        <v>30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46311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92" t="s">
        <v>30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C40679D2-5997-4E48-BD13-301AB7EBBCC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B46BE0C9-0F3F-4943-BA13-1A122544B3F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843F265-BC73-4B93-95DE-1BA45DE1A623}">
      <formula1>0</formula1>
      <formula2>NbPerWeek * NbQuartPer</formula2>
    </dataValidation>
    <dataValidation type="list" allowBlank="1" showInputMessage="1" showErrorMessage="1" sqref="A3:A17 A22:A36 A41:A55 A60:A74 A79:A93 A98:A112 A117:A131 A136:A150" xr:uid="{CB8A9729-F25F-41E8-8959-7316BFDAED5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Esteban Madrazo</dc:creator>
  <cp:lastModifiedBy>Esteban Madrazo</cp:lastModifiedBy>
  <cp:lastPrinted>2013-08-29T11:33:15Z</cp:lastPrinted>
  <dcterms:created xsi:type="dcterms:W3CDTF">1996-10-21T11:03:58Z</dcterms:created>
  <dcterms:modified xsi:type="dcterms:W3CDTF">2026-09-11T08:54:51Z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