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embas\Documents\GitHub\Thermal-Fluids-Gas-Turbine-Simulation\"/>
    </mc:Choice>
  </mc:AlternateContent>
  <xr:revisionPtr revIDLastSave="0" documentId="13_ncr:1_{50B2E216-88C3-459B-954A-4BCC66AC3E24}" xr6:coauthVersionLast="47" xr6:coauthVersionMax="47" xr10:uidLastSave="{00000000-0000-0000-0000-000000000000}"/>
  <bookViews>
    <workbookView xWindow="-83" yWindow="0" windowWidth="10965" windowHeight="12863" xr2:uid="{7ECF82CD-4B31-4C5B-B4C1-F49AFA1B055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<sst xmlns="http://schemas.openxmlformats.org/spreadsheetml/2006/main" count="5" uniqueCount="5">
  <si>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TempK</t>
  </si>
  <si>
    <t>N2hi</t>
  </si>
  <si>
    <t>N2so</t>
  </si>
  <si>
    <t>O2hi</t>
  </si>
  <si>
    <t>O2so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</si>
</sst>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N2hi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2353314099898594"/>
                  <c:y val="-0.11612264937471052"/>
                </c:manualLayout>
              </c:layout>
              <c:numFmt formatCode="General" sourceLinked="0"/>
              <c:spPr>
                <a:solidFill>
                  <a:schemeClr val="accent1">
                    <a:alpha val="2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Sheet1!$B$5:$B$40</c:f>
              <c:numCache>
                <c:formatCode>General</c:formatCode>
                <c:ptCount val="36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850</c:v>
                </c:pt>
                <c:pt idx="13">
                  <c:v>900</c:v>
                </c:pt>
                <c:pt idx="14">
                  <c:v>950</c:v>
                </c:pt>
                <c:pt idx="15">
                  <c:v>1000</c:v>
                </c:pt>
                <c:pt idx="16">
                  <c:v>1100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1500</c:v>
                </c:pt>
                <c:pt idx="21">
                  <c:v>1600</c:v>
                </c:pt>
                <c:pt idx="22">
                  <c:v>1700</c:v>
                </c:pt>
                <c:pt idx="23">
                  <c:v>1800</c:v>
                </c:pt>
              </c:numCache>
            </c:numRef>
          </c:xVal>
          <c:yVal>
            <c:numRef>
              <c:f>Sheet1!$C$5:$C$40</c:f>
              <c:numCache>
                <c:formatCode>General</c:formatCode>
                <c:ptCount val="36"/>
                <c:pt idx="0">
                  <c:v>7266</c:v>
                </c:pt>
                <c:pt idx="1">
                  <c:v>8723</c:v>
                </c:pt>
                <c:pt idx="2">
                  <c:v>10180</c:v>
                </c:pt>
                <c:pt idx="3">
                  <c:v>11640</c:v>
                </c:pt>
                <c:pt idx="4">
                  <c:v>13105</c:v>
                </c:pt>
                <c:pt idx="5">
                  <c:v>14581</c:v>
                </c:pt>
                <c:pt idx="6">
                  <c:v>16064</c:v>
                </c:pt>
                <c:pt idx="7">
                  <c:v>17563</c:v>
                </c:pt>
                <c:pt idx="8">
                  <c:v>19075</c:v>
                </c:pt>
                <c:pt idx="9">
                  <c:v>20604</c:v>
                </c:pt>
                <c:pt idx="10">
                  <c:v>22149</c:v>
                </c:pt>
                <c:pt idx="11">
                  <c:v>23714</c:v>
                </c:pt>
                <c:pt idx="12">
                  <c:v>25292</c:v>
                </c:pt>
                <c:pt idx="13">
                  <c:v>26890</c:v>
                </c:pt>
                <c:pt idx="14">
                  <c:v>28501</c:v>
                </c:pt>
                <c:pt idx="15">
                  <c:v>30129</c:v>
                </c:pt>
                <c:pt idx="16">
                  <c:v>33426</c:v>
                </c:pt>
                <c:pt idx="17">
                  <c:v>36777</c:v>
                </c:pt>
                <c:pt idx="18">
                  <c:v>40170</c:v>
                </c:pt>
                <c:pt idx="19">
                  <c:v>43605</c:v>
                </c:pt>
                <c:pt idx="20">
                  <c:v>47073</c:v>
                </c:pt>
                <c:pt idx="21">
                  <c:v>50571</c:v>
                </c:pt>
                <c:pt idx="22">
                  <c:v>54099</c:v>
                </c:pt>
                <c:pt idx="23">
                  <c:v>57651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2-45F1-8650-9263691D6D57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O2hi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941846089019017"/>
                  <c:y val="4.6997066543152693E-2"/>
                </c:manualLayout>
              </c:layout>
              <c:numFmt formatCode="General" sourceLinked="0"/>
              <c:spPr>
                <a:solidFill>
                  <a:schemeClr val="accent2">
                    <a:alpha val="38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Sheet1!$B$5:$B$40</c:f>
              <c:numCache>
                <c:formatCode>General</c:formatCode>
                <c:ptCount val="36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850</c:v>
                </c:pt>
                <c:pt idx="13">
                  <c:v>900</c:v>
                </c:pt>
                <c:pt idx="14">
                  <c:v>950</c:v>
                </c:pt>
                <c:pt idx="15">
                  <c:v>1000</c:v>
                </c:pt>
                <c:pt idx="16">
                  <c:v>1100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1500</c:v>
                </c:pt>
                <c:pt idx="21">
                  <c:v>1600</c:v>
                </c:pt>
                <c:pt idx="22">
                  <c:v>1700</c:v>
                </c:pt>
                <c:pt idx="23">
                  <c:v>1800</c:v>
                </c:pt>
              </c:numCache>
            </c:numRef>
          </c:xVal>
          <c:yVal>
            <c:numRef>
              <c:f>Sheet1!$E$5:$E$40</c:f>
              <c:numCache>
                <c:formatCode>General</c:formatCode>
                <c:ptCount val="36"/>
                <c:pt idx="0">
                  <c:v>7275</c:v>
                </c:pt>
                <c:pt idx="1">
                  <c:v>8736</c:v>
                </c:pt>
                <c:pt idx="2">
                  <c:v>10213</c:v>
                </c:pt>
                <c:pt idx="3">
                  <c:v>11711</c:v>
                </c:pt>
                <c:pt idx="4">
                  <c:v>13228</c:v>
                </c:pt>
                <c:pt idx="5">
                  <c:v>14770</c:v>
                </c:pt>
                <c:pt idx="6">
                  <c:v>16338</c:v>
                </c:pt>
                <c:pt idx="7">
                  <c:v>17929</c:v>
                </c:pt>
                <c:pt idx="8">
                  <c:v>19544</c:v>
                </c:pt>
                <c:pt idx="9">
                  <c:v>21184</c:v>
                </c:pt>
                <c:pt idx="10">
                  <c:v>22844</c:v>
                </c:pt>
                <c:pt idx="11">
                  <c:v>24523</c:v>
                </c:pt>
                <c:pt idx="12">
                  <c:v>26218</c:v>
                </c:pt>
                <c:pt idx="13">
                  <c:v>27928</c:v>
                </c:pt>
                <c:pt idx="14">
                  <c:v>29652</c:v>
                </c:pt>
                <c:pt idx="15">
                  <c:v>31389</c:v>
                </c:pt>
                <c:pt idx="16">
                  <c:v>34899</c:v>
                </c:pt>
                <c:pt idx="17">
                  <c:v>38447</c:v>
                </c:pt>
                <c:pt idx="18">
                  <c:v>42033</c:v>
                </c:pt>
                <c:pt idx="19">
                  <c:v>45648</c:v>
                </c:pt>
                <c:pt idx="20">
                  <c:v>49292</c:v>
                </c:pt>
                <c:pt idx="21">
                  <c:v>52961</c:v>
                </c:pt>
                <c:pt idx="22">
                  <c:v>56652</c:v>
                </c:pt>
                <c:pt idx="23">
                  <c:v>60371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2-45F1-8650-9263691D6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238351"/>
        <c:axId val="1094245551"/>
      </c:scatterChart>
      <c:valAx>
        <c:axId val="109423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45551"/>
        <c:crosses val="autoZero"/>
        <c:crossBetween val="midCat"/>
      </c:valAx>
      <c:valAx>
        <c:axId val="10942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3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N2so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2353314099898594"/>
                  <c:y val="-0.11612264937471052"/>
                </c:manualLayout>
              </c:layout>
              <c:numFmt formatCode="General" sourceLinked="0"/>
              <c:spPr>
                <a:solidFill>
                  <a:schemeClr val="accent1">
                    <a:alpha val="2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Sheet1!$B$4:$B$40</c:f>
              <c:numCache>
                <c:formatCode>General</c:formatCode>
                <c:ptCount val="37"/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1100</c:v>
                </c:pt>
                <c:pt idx="18">
                  <c:v>1200</c:v>
                </c:pt>
                <c:pt idx="19">
                  <c:v>1300</c:v>
                </c:pt>
                <c:pt idx="20">
                  <c:v>1400</c:v>
                </c:pt>
                <c:pt idx="21">
                  <c:v>1500</c:v>
                </c:pt>
                <c:pt idx="22">
                  <c:v>1600</c:v>
                </c:pt>
                <c:pt idx="23">
                  <c:v>1700</c:v>
                </c:pt>
                <c:pt idx="24">
                  <c:v>1800</c:v>
                </c:pt>
              </c:numCache>
            </c:numRef>
          </c:xVal>
          <c:yVal>
            <c:numRef>
              <c:f>Sheet1!$D$4:$D$40</c:f>
              <c:numCache>
                <c:formatCode>0.000</c:formatCode>
                <c:ptCount val="37"/>
                <c:pt idx="1">
                  <c:v>186.37</c:v>
                </c:pt>
                <c:pt idx="2" formatCode="General">
                  <c:v>191.68199999999999</c:v>
                </c:pt>
                <c:pt idx="3" formatCode="General">
                  <c:v>196.173</c:v>
                </c:pt>
                <c:pt idx="4" formatCode="General">
                  <c:v>200.071</c:v>
                </c:pt>
                <c:pt idx="5" formatCode="General">
                  <c:v>203.523</c:v>
                </c:pt>
                <c:pt idx="6">
                  <c:v>206.63</c:v>
                </c:pt>
                <c:pt idx="7" formatCode="General">
                  <c:v>209.46100000000001</c:v>
                </c:pt>
                <c:pt idx="8" formatCode="General">
                  <c:v>212.066</c:v>
                </c:pt>
                <c:pt idx="9" formatCode="General">
                  <c:v>214.489</c:v>
                </c:pt>
                <c:pt idx="10" formatCode="General">
                  <c:v>216.756</c:v>
                </c:pt>
                <c:pt idx="11" formatCode="General">
                  <c:v>218.88900000000001</c:v>
                </c:pt>
                <c:pt idx="12" formatCode="General">
                  <c:v>220.90700000000001</c:v>
                </c:pt>
                <c:pt idx="13" formatCode="General">
                  <c:v>222.822</c:v>
                </c:pt>
                <c:pt idx="14" formatCode="General">
                  <c:v>224.64699999999999</c:v>
                </c:pt>
                <c:pt idx="15" formatCode="General">
                  <c:v>226.38900000000001</c:v>
                </c:pt>
                <c:pt idx="16" formatCode="General">
                  <c:v>228.05699999999999</c:v>
                </c:pt>
                <c:pt idx="17" formatCode="General">
                  <c:v>231.19900000000001</c:v>
                </c:pt>
                <c:pt idx="18" formatCode="General">
                  <c:v>234.11500000000001</c:v>
                </c:pt>
                <c:pt idx="19" formatCode="General">
                  <c:v>236.83099999999999</c:v>
                </c:pt>
                <c:pt idx="20" formatCode="General">
                  <c:v>239.375</c:v>
                </c:pt>
                <c:pt idx="21" formatCode="General">
                  <c:v>241.768</c:v>
                </c:pt>
                <c:pt idx="22" formatCode="General">
                  <c:v>244.02799999999999</c:v>
                </c:pt>
                <c:pt idx="23" formatCode="General">
                  <c:v>246.166</c:v>
                </c:pt>
                <c:pt idx="24" formatCode="General">
                  <c:v>248.19499999999999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1-44B3-A924-323B30591B14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O2so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7325280171333652E-2"/>
                  <c:y val="0.28591081392630691"/>
                </c:manualLayout>
              </c:layout>
              <c:numFmt formatCode="General" sourceLinked="0"/>
              <c:spPr>
                <a:solidFill>
                  <a:schemeClr val="accent2">
                    <a:alpha val="38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Sheet1!$B$4:$B$40</c:f>
              <c:numCache>
                <c:formatCode>General</c:formatCode>
                <c:ptCount val="37"/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1100</c:v>
                </c:pt>
                <c:pt idx="18">
                  <c:v>1200</c:v>
                </c:pt>
                <c:pt idx="19">
                  <c:v>1300</c:v>
                </c:pt>
                <c:pt idx="20">
                  <c:v>1400</c:v>
                </c:pt>
                <c:pt idx="21">
                  <c:v>1500</c:v>
                </c:pt>
                <c:pt idx="22">
                  <c:v>1600</c:v>
                </c:pt>
                <c:pt idx="23">
                  <c:v>1700</c:v>
                </c:pt>
                <c:pt idx="24">
                  <c:v>1800</c:v>
                </c:pt>
              </c:numCache>
            </c:numRef>
          </c:xVal>
          <c:yVal>
            <c:numRef>
              <c:f>Sheet1!$F$4:$F$40</c:f>
              <c:numCache>
                <c:formatCode>General</c:formatCode>
                <c:ptCount val="37"/>
                <c:pt idx="1">
                  <c:v>199.88499999999999</c:v>
                </c:pt>
                <c:pt idx="2">
                  <c:v>205.21299999999999</c:v>
                </c:pt>
                <c:pt idx="3">
                  <c:v>209.76499999999999</c:v>
                </c:pt>
                <c:pt idx="4">
                  <c:v>213.76499999999999</c:v>
                </c:pt>
                <c:pt idx="5">
                  <c:v>217.34200000000001</c:v>
                </c:pt>
                <c:pt idx="6">
                  <c:v>220.589</c:v>
                </c:pt>
                <c:pt idx="7">
                  <c:v>223.57599999999999</c:v>
                </c:pt>
                <c:pt idx="8">
                  <c:v>226.346</c:v>
                </c:pt>
                <c:pt idx="9">
                  <c:v>228.93199999999999</c:v>
                </c:pt>
                <c:pt idx="10">
                  <c:v>231.358</c:v>
                </c:pt>
                <c:pt idx="11">
                  <c:v>233.649</c:v>
                </c:pt>
                <c:pt idx="12" formatCode="0.000">
                  <c:v>235.81</c:v>
                </c:pt>
                <c:pt idx="13">
                  <c:v>237.864</c:v>
                </c:pt>
                <c:pt idx="14">
                  <c:v>239.82300000000001</c:v>
                </c:pt>
                <c:pt idx="15">
                  <c:v>241.68899999999999</c:v>
                </c:pt>
                <c:pt idx="16">
                  <c:v>243.471</c:v>
                </c:pt>
                <c:pt idx="17">
                  <c:v>246.81800000000001</c:v>
                </c:pt>
                <c:pt idx="18">
                  <c:v>249.90600000000001</c:v>
                </c:pt>
                <c:pt idx="19">
                  <c:v>252.77600000000001</c:v>
                </c:pt>
                <c:pt idx="20">
                  <c:v>255.45400000000001</c:v>
                </c:pt>
                <c:pt idx="21">
                  <c:v>257.96499999999997</c:v>
                </c:pt>
                <c:pt idx="22">
                  <c:v>260.33300000000003</c:v>
                </c:pt>
                <c:pt idx="23">
                  <c:v>262.57100000000003</c:v>
                </c:pt>
                <c:pt idx="24">
                  <c:v>264.70100000000002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51-44B3-A924-323B30591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238351"/>
        <c:axId val="1094245551"/>
      </c:scatterChart>
      <c:valAx>
        <c:axId val="109423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45551"/>
        <c:crosses val="autoZero"/>
        <c:crossBetween val="midCat"/>
      </c:valAx>
      <c:valAx>
        <c:axId val="10942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3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19842</xdr:colOff>
      <xdr:row>8</xdr:row>
      <xdr:rowOff>15874</xdr:rowOff>
    </xdr:from>
    <xdr:to>
      <xdr:col>23</xdr:col>
      <xdr:colOff>488949</xdr:colOff>
      <xdr:row>30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9FF44-0822-2251-4985-351F44C4C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379712</xdr:colOff>
      <xdr:row>31</xdr:row>
      <xdr:rowOff>64447</xdr:rowOff>
    </xdr:from>
    <xdr:to>
      <xdr:col>17</xdr:col>
      <xdr:colOff>198802</xdr:colOff>
      <xdr:row>53</xdr:row>
      <xdr:rowOff>62751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F5E00C-50DE-43DC-9F4F-B2CBEB463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45A2-F24A-4AFD-BFC7-713D375D8A61}">
  <dimension ref="B3:F34"/>
  <sheetViews>
    <sheetView tabSelected="1" zoomScale="88" zoomScaleNormal="65" workbookViewId="0">
      <selection activeCell="G24" sqref="G24"/>
    </sheetView>
  </sheetViews>
  <sheetFormatPr defaultRowHeight="14.25" x14ac:dyDescent="0.45"/>
  <sheetData>
    <row r="3" spans="2:6" x14ac:dyDescent="0.4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5" spans="2:6" x14ac:dyDescent="0.45">
      <c r="B5">
        <v>250</v>
      </c>
      <c r="C5">
        <v>7266</v>
      </c>
      <c r="D5" s="1">
        <v>186.37</v>
      </c>
      <c r="E5">
        <v>7275</v>
      </c>
      <c r="F5">
        <v>199.88499999999999</v>
      </c>
    </row>
    <row r="6" spans="2:6" x14ac:dyDescent="0.45">
      <c r="B6">
        <v>300</v>
      </c>
      <c r="C6">
        <v>8723</v>
      </c>
      <c r="D6">
        <v>191.68199999999999</v>
      </c>
      <c r="E6">
        <v>8736</v>
      </c>
      <c r="F6">
        <v>205.21299999999999</v>
      </c>
    </row>
    <row r="7" spans="2:6" x14ac:dyDescent="0.45">
      <c r="B7">
        <v>350</v>
      </c>
      <c r="C7">
        <v>10180</v>
      </c>
      <c r="D7">
        <v>196.173</v>
      </c>
      <c r="E7">
        <v>10213</v>
      </c>
      <c r="F7">
        <v>209.76499999999999</v>
      </c>
    </row>
    <row r="8" spans="2:6" x14ac:dyDescent="0.45">
      <c r="B8">
        <v>400</v>
      </c>
      <c r="C8">
        <v>11640</v>
      </c>
      <c r="D8">
        <v>200.071</v>
      </c>
      <c r="E8">
        <v>11711</v>
      </c>
      <c r="F8">
        <v>213.76499999999999</v>
      </c>
    </row>
    <row r="9" spans="2:6" x14ac:dyDescent="0.45">
      <c r="B9">
        <v>450</v>
      </c>
      <c r="C9">
        <v>13105</v>
      </c>
      <c r="D9">
        <v>203.523</v>
      </c>
      <c r="E9">
        <v>13228</v>
      </c>
      <c r="F9">
        <v>217.34200000000001</v>
      </c>
    </row>
    <row r="10" spans="2:6" x14ac:dyDescent="0.45">
      <c r="B10">
        <v>500</v>
      </c>
      <c r="C10">
        <v>14581</v>
      </c>
      <c r="D10" s="1">
        <v>206.63</v>
      </c>
      <c r="E10">
        <v>14770</v>
      </c>
      <c r="F10">
        <v>220.589</v>
      </c>
    </row>
    <row r="11" spans="2:6" x14ac:dyDescent="0.45">
      <c r="B11">
        <v>550</v>
      </c>
      <c r="C11">
        <v>16064</v>
      </c>
      <c r="D11">
        <v>209.46100000000001</v>
      </c>
      <c r="E11">
        <v>16338</v>
      </c>
      <c r="F11">
        <v>223.57599999999999</v>
      </c>
    </row>
    <row r="12" spans="2:6" x14ac:dyDescent="0.45">
      <c r="B12">
        <v>600</v>
      </c>
      <c r="C12">
        <v>17563</v>
      </c>
      <c r="D12">
        <v>212.066</v>
      </c>
      <c r="E12">
        <v>17929</v>
      </c>
      <c r="F12">
        <v>226.346</v>
      </c>
    </row>
    <row r="13" spans="2:6" x14ac:dyDescent="0.45">
      <c r="B13">
        <v>650</v>
      </c>
      <c r="C13">
        <v>19075</v>
      </c>
      <c r="D13">
        <v>214.489</v>
      </c>
      <c r="E13">
        <v>19544</v>
      </c>
      <c r="F13">
        <v>228.93199999999999</v>
      </c>
    </row>
    <row r="14" spans="2:6" x14ac:dyDescent="0.45">
      <c r="B14">
        <v>700</v>
      </c>
      <c r="C14">
        <v>20604</v>
      </c>
      <c r="D14">
        <v>216.756</v>
      </c>
      <c r="E14">
        <v>21184</v>
      </c>
      <c r="F14">
        <v>231.358</v>
      </c>
    </row>
    <row r="15" spans="2:6" x14ac:dyDescent="0.45">
      <c r="B15">
        <v>750</v>
      </c>
      <c r="C15">
        <v>22149</v>
      </c>
      <c r="D15">
        <v>218.88900000000001</v>
      </c>
      <c r="E15">
        <v>22844</v>
      </c>
      <c r="F15">
        <v>233.649</v>
      </c>
    </row>
    <row r="16" spans="2:6" x14ac:dyDescent="0.45">
      <c r="B16">
        <v>800</v>
      </c>
      <c r="C16">
        <v>23714</v>
      </c>
      <c r="D16">
        <v>220.90700000000001</v>
      </c>
      <c r="E16">
        <v>24523</v>
      </c>
      <c r="F16" s="1">
        <v>235.81</v>
      </c>
    </row>
    <row r="17" spans="2:6" x14ac:dyDescent="0.45">
      <c r="B17">
        <v>850</v>
      </c>
      <c r="C17">
        <v>25292</v>
      </c>
      <c r="D17">
        <v>222.822</v>
      </c>
      <c r="E17">
        <v>26218</v>
      </c>
      <c r="F17">
        <v>237.864</v>
      </c>
    </row>
    <row r="18" spans="2:6" x14ac:dyDescent="0.45">
      <c r="B18">
        <v>900</v>
      </c>
      <c r="C18">
        <v>26890</v>
      </c>
      <c r="D18">
        <v>224.64699999999999</v>
      </c>
      <c r="E18">
        <v>27928</v>
      </c>
      <c r="F18">
        <v>239.82300000000001</v>
      </c>
    </row>
    <row r="19" spans="2:6" x14ac:dyDescent="0.45">
      <c r="B19">
        <v>950</v>
      </c>
      <c r="C19">
        <v>28501</v>
      </c>
      <c r="D19">
        <v>226.38900000000001</v>
      </c>
      <c r="E19">
        <v>29652</v>
      </c>
      <c r="F19">
        <v>241.68899999999999</v>
      </c>
    </row>
    <row r="20" spans="2:6" x14ac:dyDescent="0.45">
      <c r="B20">
        <v>1000</v>
      </c>
      <c r="C20">
        <v>30129</v>
      </c>
      <c r="D20">
        <v>228.05699999999999</v>
      </c>
      <c r="E20">
        <v>31389</v>
      </c>
      <c r="F20">
        <v>243.471</v>
      </c>
    </row>
    <row r="21" spans="2:6" x14ac:dyDescent="0.45">
      <c r="B21">
        <v>1100</v>
      </c>
      <c r="C21">
        <v>33426</v>
      </c>
      <c r="D21">
        <v>231.19900000000001</v>
      </c>
      <c r="E21">
        <v>34899</v>
      </c>
      <c r="F21">
        <v>246.81800000000001</v>
      </c>
    </row>
    <row r="22" spans="2:6" x14ac:dyDescent="0.45">
      <c r="B22">
        <v>1200</v>
      </c>
      <c r="C22">
        <v>36777</v>
      </c>
      <c r="D22">
        <v>234.11500000000001</v>
      </c>
      <c r="E22">
        <v>38447</v>
      </c>
      <c r="F22">
        <v>249.90600000000001</v>
      </c>
    </row>
    <row r="23" spans="2:6" x14ac:dyDescent="0.45">
      <c r="B23">
        <v>1300</v>
      </c>
      <c r="C23">
        <v>40170</v>
      </c>
      <c r="D23">
        <v>236.83099999999999</v>
      </c>
      <c r="E23">
        <v>42033</v>
      </c>
      <c r="F23">
        <v>252.77600000000001</v>
      </c>
    </row>
    <row r="24" spans="2:6" x14ac:dyDescent="0.45">
      <c r="B24">
        <v>1400</v>
      </c>
      <c r="C24">
        <v>43605</v>
      </c>
      <c r="D24">
        <v>239.375</v>
      </c>
      <c r="E24">
        <v>45648</v>
      </c>
      <c r="F24">
        <v>255.45400000000001</v>
      </c>
    </row>
    <row r="25" spans="2:6" x14ac:dyDescent="0.45">
      <c r="B25">
        <v>1500</v>
      </c>
      <c r="C25">
        <v>47073</v>
      </c>
      <c r="D25">
        <v>241.768</v>
      </c>
      <c r="E25">
        <v>49292</v>
      </c>
      <c r="F25">
        <v>257.96499999999997</v>
      </c>
    </row>
    <row r="26" spans="2:6" x14ac:dyDescent="0.45">
      <c r="B26">
        <v>1600</v>
      </c>
      <c r="C26">
        <v>50571</v>
      </c>
      <c r="D26">
        <v>244.02799999999999</v>
      </c>
      <c r="E26">
        <v>52961</v>
      </c>
      <c r="F26">
        <v>260.33300000000003</v>
      </c>
    </row>
    <row r="27" spans="2:6" x14ac:dyDescent="0.45">
      <c r="B27">
        <v>1700</v>
      </c>
      <c r="C27">
        <v>54099</v>
      </c>
      <c r="D27">
        <v>246.166</v>
      </c>
      <c r="E27">
        <v>56652</v>
      </c>
      <c r="F27">
        <v>262.57100000000003</v>
      </c>
    </row>
    <row r="28" spans="2:6" x14ac:dyDescent="0.45">
      <c r="B28">
        <v>1800</v>
      </c>
      <c r="C28">
        <v>57651</v>
      </c>
      <c r="D28">
        <v>248.19499999999999</v>
      </c>
      <c r="E28">
        <v>60371</v>
      </c>
      <c r="F28">
        <v>264.70100000000002</v>
      </c>
    </row>
    <row r="34" spans="4:4" x14ac:dyDescent="0.45">
      <c r="D34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094FB6986D7A449CDA976CB7BB2E51" ma:contentTypeVersion="12" ma:contentTypeDescription="Create a new document." ma:contentTypeScope="" ma:versionID="8f658ff9f332929447915d87901a0080">
  <xsd:schema xmlns:xsd="http://www.w3.org/2001/XMLSchema" xmlns:xs="http://www.w3.org/2001/XMLSchema" xmlns:p="http://schemas.microsoft.com/office/2006/metadata/properties" xmlns:ns3="7f3ca868-b031-4e60-87f4-a1bfe4f2ec3c" targetNamespace="http://schemas.microsoft.com/office/2006/metadata/properties" ma:root="true" ma:fieldsID="b16dcfd7401e56f85c56a035f11e472a" ns3:_="">
    <xsd:import namespace="7f3ca868-b031-4e60-87f4-a1bfe4f2ec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3ca868-b031-4e60-87f4-a1bfe4f2e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f3ca868-b031-4e60-87f4-a1bfe4f2ec3c" xsi:nil="true"/>
  </documentManagement>
</p:properties>
</file>

<file path=customXml/itemProps1.xml><?xml version="1.0" encoding="utf-8"?>
<ds:datastoreItem xmlns:ds="http://schemas.openxmlformats.org/officeDocument/2006/customXml" ds:itemID="{7E00589F-6A95-404C-9940-B281A1AB26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D1E3DD-BA62-4675-8C41-74D388E9AC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3ca868-b031-4e60-87f4-a1bfe4f2ec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6A5BBF-1CA1-4B58-BB05-F028BCC8BF96}">
  <ds:schemaRefs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f3ca868-b031-4e60-87f4-a1bfe4f2ec3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Basken, Ella M</dc:creator>
  <cp:keywords/>
  <dc:description/>
  <cp:lastModifiedBy>Basken, Ella M</cp:lastModifiedBy>
  <cp:revision/>
  <dcterms:created xsi:type="dcterms:W3CDTF">2025-09-26T02:04:23Z</dcterms:created>
  <dcterms:modified xsi:type="dcterms:W3CDTF">2025-10-04T20:48:38Z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0x0101000E094FB6986D7A449CDA976CB7BB2E51</vt:lpwstr>
  </property>
</Properties>
</file>