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840" windowHeight="6450"/>
  </bookViews>
  <sheets>
    <sheet name="SREDNJA 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 l="1"/>
  <c r="J67" i="2" l="1"/>
  <c r="E165" i="2"/>
  <c r="E157" i="2"/>
  <c r="B157" i="2"/>
  <c r="F156" i="2"/>
  <c r="D156" i="2"/>
  <c r="B143" i="2"/>
  <c r="B141" i="2"/>
  <c r="F139" i="2"/>
  <c r="D139" i="2"/>
  <c r="A122" i="2"/>
  <c r="A116" i="2"/>
  <c r="A126" i="2"/>
  <c r="H123" i="2"/>
  <c r="B64" i="2"/>
  <c r="F64" i="2"/>
  <c r="B105" i="2"/>
  <c r="H69" i="2"/>
  <c r="E69" i="2"/>
  <c r="B69" i="2"/>
  <c r="E67" i="2"/>
  <c r="C116" i="2" s="1"/>
  <c r="B67" i="2"/>
  <c r="I64" i="2"/>
  <c r="K64" i="2" s="1"/>
  <c r="K8" i="2"/>
  <c r="J123" i="2" l="1"/>
</calcChain>
</file>

<file path=xl/sharedStrings.xml><?xml version="1.0" encoding="utf-8"?>
<sst xmlns="http://schemas.openxmlformats.org/spreadsheetml/2006/main" count="501" uniqueCount="70">
  <si>
    <t>PRISTUPNICA za sezonu 2022/2023</t>
  </si>
  <si>
    <t>Tel: +381 64 2748571, e-mail: activitycentar@gmail.com</t>
  </si>
  <si>
    <t>VRTIĆ:</t>
  </si>
  <si>
    <t>GRUPA:</t>
  </si>
  <si>
    <t>REDNI BR:</t>
  </si>
  <si>
    <t>Podaci o detetu:</t>
  </si>
  <si>
    <t>IME</t>
  </si>
  <si>
    <t>PREZIME</t>
  </si>
  <si>
    <t>Podaci o roditelju/staratelju:</t>
  </si>
  <si>
    <t>Ime:</t>
  </si>
  <si>
    <t>Kontakt tel:</t>
  </si>
  <si>
    <t>E-mail:</t>
  </si>
  <si>
    <t>- obezbeđuje stručna i osposobljena lica koja će sa svim potrebnim rekvizitima, kvalitetno i bezbedno održavati treninge,</t>
  </si>
  <si>
    <r>
      <t>*</t>
    </r>
    <r>
      <rPr>
        <b/>
        <i/>
        <sz val="11"/>
        <color theme="1"/>
        <rFont val="Cambria"/>
        <family val="1"/>
        <charset val="238"/>
      </rPr>
      <t>Obaveze roditelja/staratelja:</t>
    </r>
  </si>
  <si>
    <r>
      <t>*</t>
    </r>
    <r>
      <rPr>
        <b/>
        <i/>
        <sz val="11"/>
        <color theme="1"/>
        <rFont val="Cambria"/>
        <family val="1"/>
        <charset val="238"/>
      </rPr>
      <t>Obaveze i pravila školice:</t>
    </r>
  </si>
  <si>
    <t>Svojim potpisom potvrdjujem da je dete zdravstveno sposobno za obavljanje sportskih aktivnosti, da sam svestan/na da je dete upisano na fizičke aktivnosti i da postoji rizik od slučajnih povreda i ako su svi elementi časa i treninga ispoštovani.</t>
  </si>
  <si>
    <t>potpis roditelja/staratelja</t>
  </si>
  <si>
    <t>POZIV NA BROJ</t>
  </si>
  <si>
    <r>
      <t xml:space="preserve">Pratite nas: www.activitycentar.com, facebook, youtube i instagram stranicama </t>
    </r>
    <r>
      <rPr>
        <b/>
        <u/>
        <sz val="11"/>
        <color theme="1"/>
        <rFont val="Cambria"/>
        <family val="1"/>
        <charset val="238"/>
      </rPr>
      <t>activity centar</t>
    </r>
  </si>
  <si>
    <t>HALA NA POVERENJU!</t>
  </si>
  <si>
    <t xml:space="preserve">  dir.   Vlada Petrović, 064/27-48-571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</si>
  <si>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Beograd</t>
  </si>
  <si>
    <t>2022.</t>
  </si>
  <si>
    <t>PRISTUPNICA je sačinjena u dva istovetna primerka, po jedan za svakog potpisnika.</t>
  </si>
  <si>
    <t>S A G L A S N O S T</t>
  </si>
  <si>
    <t>Izjavljujem, da moje dete</t>
  </si>
  <si>
    <t xml:space="preserve">iz grupe </t>
  </si>
  <si>
    <t xml:space="preserve">, može pohađati DODATNE IZBORNE AKTIVNOSTI organizovane u </t>
  </si>
  <si>
    <t xml:space="preserve">vrtiću </t>
  </si>
  <si>
    <t>koje će biti sprovedene u skladu sa epidemiološkom situacijom.</t>
  </si>
  <si>
    <t>Saglasnost za upravu vrtića:</t>
  </si>
  <si>
    <t>šifra plaćanja</t>
  </si>
  <si>
    <t>valuta</t>
  </si>
  <si>
    <t>iznos</t>
  </si>
  <si>
    <t>189 ili 289</t>
  </si>
  <si>
    <t>RSD</t>
  </si>
  <si>
    <t>račun primaoca</t>
  </si>
  <si>
    <t>model</t>
  </si>
  <si>
    <t>poziv na broj</t>
  </si>
  <si>
    <t>uplatilac</t>
  </si>
  <si>
    <t>svrha uplate</t>
  </si>
  <si>
    <t>primalac</t>
  </si>
  <si>
    <t>za</t>
  </si>
  <si>
    <t>Ime i prezime uplatioca</t>
  </si>
  <si>
    <t>adresa uplatioca</t>
  </si>
  <si>
    <t>Usluga organizacije treninga u vrtiću</t>
  </si>
  <si>
    <t>za mesec</t>
  </si>
  <si>
    <t>upisati za koji</t>
  </si>
  <si>
    <t>Saglasnost za fotografisanje:</t>
  </si>
  <si>
    <t>u vrtiću</t>
  </si>
  <si>
    <t>NE MOŽE</t>
  </si>
  <si>
    <r>
      <t xml:space="preserve">MOŽE         </t>
    </r>
    <r>
      <rPr>
        <sz val="12"/>
        <color theme="1"/>
        <rFont val="Cambria"/>
        <family val="1"/>
        <charset val="238"/>
      </rPr>
      <t>(zaokružiti)</t>
    </r>
  </si>
  <si>
    <t>da se fotografiše i snima za internu objavu u grupi u cilju uspomene iz vrtića i sa časa sporta.</t>
  </si>
  <si>
    <t>Isto tako izjavljujem da</t>
  </si>
  <si>
    <t xml:space="preserve">   NE DOZVOLjAVAM</t>
  </si>
  <si>
    <r>
      <t xml:space="preserve">DOZVOLjAVAM         </t>
    </r>
    <r>
      <rPr>
        <sz val="12"/>
        <color theme="1"/>
        <rFont val="Cambria"/>
        <family val="1"/>
        <charset val="238"/>
      </rPr>
      <t>(zaokružiti)</t>
    </r>
  </si>
  <si>
    <t>školice sporta.</t>
  </si>
  <si>
    <t>da se slike i snimci moga deteta sa treninga koriste u vidu promocije na zvaničnim stranicama</t>
  </si>
  <si>
    <t>DAT. RODJENJA</t>
  </si>
  <si>
    <r>
      <t>1.</t>
    </r>
    <r>
      <rPr>
        <b/>
        <sz val="11"/>
        <color theme="1"/>
        <rFont val="Cambria"/>
        <family val="1"/>
        <charset val="238"/>
      </rPr>
      <t xml:space="preserve"> Redovno izmiruje članarinu (od 01. do 15. za tekući mesec)</t>
    </r>
    <r>
      <rPr>
        <sz val="11"/>
        <color theme="1"/>
        <rFont val="Cambria"/>
        <family val="1"/>
        <charset val="238"/>
      </rPr>
      <t xml:space="preserve">
2. Obaveza roditelja je da detetu obezbedi adekvatnu opremu (majica, šorc/trenerka,patike) za trening
3. Prilikom dolaska po dete ( u koliko je čas u toku) sačekati da se trening završi i ne prekidati  pričom, mahanjem ili drugom gestikulacijom
4. </t>
    </r>
    <r>
      <rPr>
        <b/>
        <sz val="11"/>
        <color theme="1"/>
        <rFont val="Cambria"/>
        <family val="1"/>
        <charset val="238"/>
      </rPr>
      <t>U slučaju da je dete pod nekom terapijom, a ipak može da trenira potrebno je to naglasiti treneru i doneti potvrdu od lekara</t>
    </r>
    <r>
      <rPr>
        <sz val="11"/>
        <color theme="1"/>
        <rFont val="Cambria"/>
        <family val="1"/>
        <charset val="238"/>
      </rPr>
      <t xml:space="preserve">
5. U koliko dete iz bilo kog razloga nije u mogućnosti da nastavi da trenira, roditelj je dužan da nas o tome obavesti mailom ili trenera u privatoj poruci</t>
    </r>
  </si>
  <si>
    <t>Primer uplatnice:</t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</si>
  <si>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upisalo u školicu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11.Trener je dužan da svakom roditelju dostavi na uvid i potpis neophodnu dokumentaciju pri upisu u školicu, kao i sporski karton na kraju sezone</t>
    </r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</si>
  <si>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priključilo školici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 Trener je dužan da svakom roditelju dostavi na uvid i potpis neophodnu dokumentaciju pri upisu u školicu, kao i sporski karton na kraju sezone</t>
    </r>
  </si>
  <si>
    <t>PIB 113251789, Borivoja Markovića 19, Barajevo</t>
  </si>
  <si>
    <r>
      <rPr>
        <b/>
        <sz val="9"/>
        <color theme="1"/>
        <rFont val="Cambria"/>
        <family val="1"/>
        <charset val="238"/>
      </rPr>
      <t>ACTIVITY CONCEPT</t>
    </r>
    <r>
      <rPr>
        <sz val="9"/>
        <color theme="1"/>
        <rFont val="Cambria"/>
        <family val="1"/>
        <charset val="238"/>
      </rPr>
      <t xml:space="preserve"> </t>
    </r>
    <r>
      <rPr>
        <sz val="8"/>
        <color theme="1"/>
        <rFont val="Cambria"/>
        <family val="1"/>
        <charset val="238"/>
      </rPr>
      <t xml:space="preserve">BARAJEVO NIKOLA POPOVIĆ PR SPORTSKO I REKREATIVNO OBRAZOVANJE </t>
    </r>
  </si>
  <si>
    <t>Ovom pristupnicom se potvrđuje prijem gore navedenog deteta u SU „Activity Concept“ .</t>
  </si>
  <si>
    <t>265-1100310080992-58</t>
  </si>
  <si>
    <t>PREDŠKOLSKA 2</t>
  </si>
  <si>
    <t>PU KOLIBRI</t>
  </si>
  <si>
    <t>KOLIPŠ2-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</si>
</sst>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i/>
      <sz val="11"/>
      <color theme="1"/>
      <name val="Cambria"/>
      <family val="1"/>
      <charset val="238"/>
    </font>
    <font>
      <b/>
      <i/>
      <sz val="11"/>
      <color theme="1"/>
      <name val="Cambria"/>
      <family val="1"/>
      <charset val="238"/>
    </font>
    <font>
      <b/>
      <u/>
      <sz val="11"/>
      <color theme="1"/>
      <name val="Cambria"/>
      <family val="1"/>
      <charset val="238"/>
    </font>
    <font>
      <sz val="9"/>
      <color theme="1"/>
      <name val="Cambria"/>
      <family val="1"/>
      <charset val="238"/>
    </font>
    <font>
      <b/>
      <sz val="18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i/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b/>
      <sz val="11"/>
      <name val="Cambria"/>
      <family val="1"/>
      <charset val="238"/>
    </font>
    <font>
      <b/>
      <sz val="9"/>
      <color theme="1"/>
      <name val="Cambria"/>
      <family val="1"/>
      <charset val="238"/>
    </font>
    <font>
      <b/>
      <sz val="17"/>
      <color theme="1"/>
      <name val="Cambria"/>
      <family val="1"/>
      <charset val="238"/>
    </font>
    <font>
      <b/>
      <i/>
      <sz val="10"/>
      <color theme="1"/>
      <name val="Cambria"/>
      <family val="1"/>
      <charset val="238"/>
    </font>
    <font>
      <b/>
      <i/>
      <sz val="9"/>
      <color theme="1"/>
      <name val="Cambria"/>
      <family val="1"/>
      <charset val="238"/>
    </font>
    <font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10"/>
      <color theme="1"/>
      <name val="Cambria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0"/>
      <name val="Cambria"/>
      <family val="1"/>
      <charset val="238"/>
    </font>
    <font>
      <b/>
      <i/>
      <sz val="12"/>
      <color theme="0"/>
      <name val="Cambria"/>
      <family val="1"/>
      <charset val="238"/>
    </font>
    <font>
      <sz val="11"/>
      <color theme="0"/>
      <name val="Cambria"/>
      <family val="1"/>
      <charset val="238"/>
    </font>
    <font>
      <sz val="14"/>
      <color theme="0"/>
      <name val="Cambria"/>
      <family val="1"/>
      <charset val="238"/>
    </font>
    <font>
      <b/>
      <sz val="12"/>
      <color theme="0" tint="-0.14999847407452621"/>
      <name val="Cambria"/>
      <family val="1"/>
      <charset val="238"/>
    </font>
    <font>
      <sz val="8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9" fillId="2" borderId="8" xfId="0" applyFont="1" applyFill="1" applyBorder="1" applyAlignment="1">
      <alignment horizontal="center"/>
    </xf>
    <xf numFmtId="0" fontId="9" fillId="2" borderId="8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" fillId="0" borderId="18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9" xfId="0" applyFont="1" applyBorder="1"/>
    <xf numFmtId="0" fontId="1" fillId="0" borderId="22" xfId="0" applyFont="1" applyBorder="1"/>
    <xf numFmtId="0" fontId="1" fillId="0" borderId="17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22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0" xfId="0" applyFont="1" applyBorder="1"/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22" xfId="0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6" fillId="0" borderId="9" xfId="0" applyFont="1" applyBorder="1" applyAlignment="1">
      <alignment horizontal="left"/>
    </xf>
    <xf numFmtId="0" fontId="8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8" fillId="0" borderId="9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8" fillId="0" borderId="0" xfId="0" applyFont="1"/>
    <xf numFmtId="0" fontId="18" fillId="0" borderId="22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7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1" fillId="2" borderId="18" xfId="0" applyFont="1" applyFill="1" applyBorder="1"/>
    <xf numFmtId="0" fontId="1" fillId="2" borderId="21" xfId="0" applyFont="1" applyFill="1" applyBorder="1"/>
    <xf numFmtId="0" fontId="1" fillId="2" borderId="19" xfId="0" applyFont="1" applyFill="1" applyBorder="1"/>
    <xf numFmtId="0" fontId="16" fillId="2" borderId="9" xfId="0" applyFont="1" applyFill="1" applyBorder="1"/>
    <xf numFmtId="0" fontId="16" fillId="2" borderId="0" xfId="0" applyFont="1" applyFill="1" applyBorder="1"/>
    <xf numFmtId="0" fontId="9" fillId="2" borderId="22" xfId="0" applyFont="1" applyFill="1" applyBorder="1" applyAlignment="1"/>
    <xf numFmtId="0" fontId="16" fillId="2" borderId="22" xfId="0" applyFont="1" applyFill="1" applyBorder="1" applyAlignment="1"/>
    <xf numFmtId="0" fontId="16" fillId="2" borderId="0" xfId="0" applyFont="1" applyFill="1" applyBorder="1" applyAlignment="1"/>
    <xf numFmtId="0" fontId="16" fillId="2" borderId="22" xfId="0" applyFont="1" applyFill="1" applyBorder="1"/>
    <xf numFmtId="0" fontId="16" fillId="2" borderId="17" xfId="0" applyFont="1" applyFill="1" applyBorder="1"/>
    <xf numFmtId="0" fontId="16" fillId="2" borderId="16" xfId="0" applyFont="1" applyFill="1" applyBorder="1"/>
    <xf numFmtId="0" fontId="16" fillId="2" borderId="20" xfId="0" applyFont="1" applyFill="1" applyBorder="1"/>
    <xf numFmtId="0" fontId="1" fillId="0" borderId="9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9" fillId="0" borderId="16" xfId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8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center"/>
    </xf>
    <xf numFmtId="0" fontId="14" fillId="0" borderId="16" xfId="0" applyFont="1" applyBorder="1" applyAlignment="1">
      <alignment horizontal="left" vertical="center"/>
    </xf>
    <xf numFmtId="0" fontId="9" fillId="2" borderId="13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7" fillId="2" borderId="18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2" borderId="18" xfId="0" applyFont="1" applyFill="1" applyBorder="1" applyAlignment="1">
      <alignment horizontal="left" vertical="top" wrapText="1"/>
    </xf>
    <xf numFmtId="0" fontId="16" fillId="2" borderId="21" xfId="0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22" xfId="0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horizontal="left" vertical="top" wrapText="1"/>
    </xf>
    <xf numFmtId="0" fontId="16" fillId="2" borderId="16" xfId="0" applyFont="1" applyFill="1" applyBorder="1" applyAlignment="1">
      <alignment horizontal="left" vertical="top" wrapText="1"/>
    </xf>
    <xf numFmtId="0" fontId="16" fillId="2" borderId="20" xfId="0" applyFont="1" applyFill="1" applyBorder="1" applyAlignment="1">
      <alignment horizontal="left" vertical="top" wrapText="1"/>
    </xf>
    <xf numFmtId="0" fontId="24" fillId="2" borderId="16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" fontId="7" fillId="2" borderId="18" xfId="0" applyNumberFormat="1" applyFont="1" applyFill="1" applyBorder="1" applyAlignment="1">
      <alignment horizontal="center" vertical="center"/>
    </xf>
    <xf numFmtId="4" fontId="7" fillId="2" borderId="19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4" fontId="7" fillId="2" borderId="20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3</xdr:col>
      <xdr:colOff>369301</xdr:colOff>
      <xdr:row>5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2131426" cy="933450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56</xdr:row>
      <xdr:rowOff>38100</xdr:rowOff>
    </xdr:from>
    <xdr:ext cx="2143125" cy="9385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391775"/>
          <a:ext cx="2143125" cy="93857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131</xdr:row>
      <xdr:rowOff>76200</xdr:rowOff>
    </xdr:from>
    <xdr:ext cx="2438400" cy="106788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298275"/>
          <a:ext cx="2438400" cy="1067888"/>
        </a:xfrm>
        <a:prstGeom prst="rect">
          <a:avLst/>
        </a:prstGeom>
      </xdr:spPr>
    </xdr:pic>
    <xdr:clientData/>
  </xdr:oneCellAnchor>
  <xdr:oneCellAnchor>
    <xdr:from>
      <xdr:col>4</xdr:col>
      <xdr:colOff>533401</xdr:colOff>
      <xdr:row>124</xdr:row>
      <xdr:rowOff>147181</xdr:rowOff>
    </xdr:from>
    <xdr:ext cx="3409949" cy="1024394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22959556"/>
          <a:ext cx="3409949" cy="1024394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148</xdr:row>
      <xdr:rowOff>57150</xdr:rowOff>
    </xdr:from>
    <xdr:ext cx="2438400" cy="1067888"/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555825"/>
          <a:ext cx="2438400" cy="10678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zoomScale="150" zoomScaleNormal="150" workbookViewId="0">
      <selection activeCell="I8" sqref="I8"/>
    </sheetView>
  </sheetViews>
  <sheetFormatPr defaultRowHeight="15" x14ac:dyDescent="0.25"/>
  <cols>
    <col min="1" max="1" width="8.5703125" customWidth="1"/>
    <col min="4" max="4" width="10.5703125" customWidth="1"/>
    <col min="6" max="6" width="7.7109375" customWidth="1"/>
    <col min="10" max="10" width="11.140625" customWidth="1"/>
    <col min="11" max="11" width="5" customWidth="1"/>
  </cols>
  <sheetData>
    <row r="1" spans="1:11" ht="15" customHeight="1" x14ac:dyDescent="0.25">
      <c r="A1" s="5"/>
      <c r="B1" s="5"/>
      <c r="C1" s="5"/>
      <c r="D1" s="5"/>
      <c r="E1" s="5"/>
      <c r="F1" s="5"/>
      <c r="G1" s="75" t="s">
        <v>64</v>
      </c>
      <c r="H1" s="75"/>
      <c r="I1" s="75"/>
      <c r="J1" s="75"/>
      <c r="K1" s="75"/>
    </row>
    <row r="2" spans="1:11" ht="15" customHeight="1" x14ac:dyDescent="0.25">
      <c r="A2" s="6"/>
      <c r="B2" s="6"/>
      <c r="C2" s="6"/>
      <c r="D2" s="6"/>
      <c r="E2" s="6"/>
      <c r="F2" s="6"/>
      <c r="G2" s="75"/>
      <c r="H2" s="75"/>
      <c r="I2" s="75"/>
      <c r="J2" s="75"/>
      <c r="K2" s="75"/>
    </row>
    <row r="3" spans="1:11" x14ac:dyDescent="0.25">
      <c r="A3" s="6"/>
      <c r="B3" s="6"/>
      <c r="C3" s="6"/>
      <c r="D3" s="6"/>
      <c r="E3" s="6"/>
      <c r="F3" s="6"/>
      <c r="G3" s="7" t="s">
        <v>63</v>
      </c>
      <c r="H3" s="6"/>
      <c r="I3" s="6"/>
      <c r="J3" s="6"/>
      <c r="K3" s="6"/>
    </row>
    <row r="4" spans="1:11" x14ac:dyDescent="0.25">
      <c r="A4" s="7"/>
      <c r="B4" s="8"/>
      <c r="C4" s="8"/>
      <c r="D4" s="8"/>
      <c r="E4" s="8"/>
      <c r="F4" s="8"/>
      <c r="G4" s="7" t="s">
        <v>1</v>
      </c>
      <c r="H4" s="8"/>
      <c r="I4" s="8"/>
      <c r="J4" s="8"/>
      <c r="K4" s="8"/>
    </row>
    <row r="5" spans="1:11" ht="14.25" customHeight="1" thickBot="1" x14ac:dyDescent="0.35">
      <c r="A5" s="1"/>
      <c r="B5" s="9"/>
      <c r="C5" s="9"/>
      <c r="D5" s="9"/>
      <c r="E5" s="9"/>
      <c r="F5" s="9"/>
      <c r="G5" s="9"/>
      <c r="H5" s="9"/>
      <c r="I5" s="9"/>
      <c r="J5" s="9"/>
      <c r="K5" s="8"/>
    </row>
    <row r="6" spans="1:11" ht="23.25" thickBot="1" x14ac:dyDescent="0.35">
      <c r="A6" s="9"/>
      <c r="B6" s="9"/>
      <c r="C6" s="9"/>
      <c r="D6" s="76" t="s">
        <v>0</v>
      </c>
      <c r="E6" s="77"/>
      <c r="F6" s="77"/>
      <c r="G6" s="77"/>
      <c r="H6" s="77"/>
      <c r="I6" s="78"/>
      <c r="J6" s="9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99" t="s">
        <v>17</v>
      </c>
      <c r="K7" s="100"/>
    </row>
    <row r="8" spans="1:11" ht="18" x14ac:dyDescent="0.25">
      <c r="A8" s="10" t="s">
        <v>2</v>
      </c>
      <c r="B8" s="91" t="s">
        <v>68</v>
      </c>
      <c r="C8" s="91"/>
      <c r="D8" s="91"/>
      <c r="E8" s="74" t="s">
        <v>3</v>
      </c>
      <c r="F8" s="92" t="s">
        <v>67</v>
      </c>
      <c r="G8" s="92"/>
      <c r="H8" s="74" t="s">
        <v>4</v>
      </c>
      <c r="I8" s="11">
        <v>2</v>
      </c>
      <c r="J8" s="71" t="s">
        <v>69</v>
      </c>
      <c r="K8" s="72">
        <f>I8</f>
        <v>2</v>
      </c>
    </row>
    <row r="9" spans="1:11" ht="6" customHeight="1" x14ac:dyDescent="0.25">
      <c r="A9" s="12"/>
      <c r="B9" s="13"/>
      <c r="C9" s="13"/>
      <c r="D9" s="13"/>
      <c r="E9" s="12"/>
      <c r="F9" s="13"/>
      <c r="G9" s="13"/>
      <c r="H9" s="12"/>
      <c r="I9" s="12"/>
      <c r="J9" s="13"/>
      <c r="K9" s="8"/>
    </row>
    <row r="10" spans="1:11" ht="15.75" thickBot="1" x14ac:dyDescent="0.3">
      <c r="A10" s="14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thickBot="1" x14ac:dyDescent="0.3">
      <c r="A11" s="15" t="s">
        <v>6</v>
      </c>
      <c r="B11" s="93"/>
      <c r="C11" s="94"/>
      <c r="D11" s="16" t="s">
        <v>7</v>
      </c>
      <c r="E11" s="95"/>
      <c r="F11" s="95"/>
      <c r="G11" s="96"/>
      <c r="H11" s="107" t="s">
        <v>58</v>
      </c>
      <c r="I11" s="108"/>
      <c r="J11" s="98"/>
      <c r="K11" s="96"/>
    </row>
    <row r="12" spans="1:11" x14ac:dyDescent="0.25">
      <c r="A12" s="1" t="s">
        <v>8</v>
      </c>
      <c r="B12" s="1"/>
      <c r="C12" s="8"/>
      <c r="D12" s="8"/>
      <c r="E12" s="8"/>
      <c r="F12" s="8"/>
      <c r="G12" s="1"/>
      <c r="H12" s="1"/>
      <c r="I12" s="1"/>
      <c r="J12" s="1"/>
      <c r="K12" s="1"/>
    </row>
    <row r="13" spans="1:11" x14ac:dyDescent="0.25">
      <c r="A13" s="10" t="s">
        <v>9</v>
      </c>
      <c r="B13" s="80"/>
      <c r="C13" s="80"/>
      <c r="D13" s="17" t="s">
        <v>10</v>
      </c>
      <c r="E13" s="97"/>
      <c r="F13" s="97"/>
      <c r="G13" s="10" t="s">
        <v>11</v>
      </c>
      <c r="H13" s="79"/>
      <c r="I13" s="80"/>
      <c r="J13" s="80"/>
      <c r="K13" s="80"/>
    </row>
    <row r="14" spans="1:11" ht="7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90" t="s">
        <v>14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x14ac:dyDescent="0.25">
      <c r="A16" s="81" t="s">
        <v>61</v>
      </c>
      <c r="B16" s="82" t="s">
        <v>12</v>
      </c>
      <c r="C16" s="82" t="s">
        <v>12</v>
      </c>
      <c r="D16" s="82" t="s">
        <v>12</v>
      </c>
      <c r="E16" s="82" t="s">
        <v>12</v>
      </c>
      <c r="F16" s="82" t="s">
        <v>12</v>
      </c>
      <c r="G16" s="82" t="s">
        <v>12</v>
      </c>
      <c r="H16" s="82" t="s">
        <v>12</v>
      </c>
      <c r="I16" s="82" t="s">
        <v>12</v>
      </c>
      <c r="J16" s="82" t="s">
        <v>12</v>
      </c>
      <c r="K16" s="83" t="s">
        <v>12</v>
      </c>
    </row>
    <row r="17" spans="1:11" x14ac:dyDescent="0.25">
      <c r="A17" s="84" t="s">
        <v>12</v>
      </c>
      <c r="B17" s="85" t="s">
        <v>12</v>
      </c>
      <c r="C17" s="85" t="s">
        <v>12</v>
      </c>
      <c r="D17" s="85" t="s">
        <v>12</v>
      </c>
      <c r="E17" s="85" t="s">
        <v>12</v>
      </c>
      <c r="F17" s="85" t="s">
        <v>12</v>
      </c>
      <c r="G17" s="85" t="s">
        <v>12</v>
      </c>
      <c r="H17" s="85" t="s">
        <v>12</v>
      </c>
      <c r="I17" s="85" t="s">
        <v>12</v>
      </c>
      <c r="J17" s="85" t="s">
        <v>12</v>
      </c>
      <c r="K17" s="86" t="s">
        <v>12</v>
      </c>
    </row>
    <row r="18" spans="1:11" x14ac:dyDescent="0.25">
      <c r="A18" s="84" t="s">
        <v>12</v>
      </c>
      <c r="B18" s="85" t="s">
        <v>12</v>
      </c>
      <c r="C18" s="85" t="s">
        <v>12</v>
      </c>
      <c r="D18" s="85" t="s">
        <v>12</v>
      </c>
      <c r="E18" s="85" t="s">
        <v>12</v>
      </c>
      <c r="F18" s="85" t="s">
        <v>12</v>
      </c>
      <c r="G18" s="85" t="s">
        <v>12</v>
      </c>
      <c r="H18" s="85" t="s">
        <v>12</v>
      </c>
      <c r="I18" s="85" t="s">
        <v>12</v>
      </c>
      <c r="J18" s="85" t="s">
        <v>12</v>
      </c>
      <c r="K18" s="86" t="s">
        <v>12</v>
      </c>
    </row>
    <row r="19" spans="1:11" x14ac:dyDescent="0.25">
      <c r="A19" s="84" t="s">
        <v>12</v>
      </c>
      <c r="B19" s="85" t="s">
        <v>12</v>
      </c>
      <c r="C19" s="85" t="s">
        <v>12</v>
      </c>
      <c r="D19" s="85" t="s">
        <v>12</v>
      </c>
      <c r="E19" s="85" t="s">
        <v>12</v>
      </c>
      <c r="F19" s="85" t="s">
        <v>12</v>
      </c>
      <c r="G19" s="85" t="s">
        <v>12</v>
      </c>
      <c r="H19" s="85" t="s">
        <v>12</v>
      </c>
      <c r="I19" s="85" t="s">
        <v>12</v>
      </c>
      <c r="J19" s="85" t="s">
        <v>12</v>
      </c>
      <c r="K19" s="86" t="s">
        <v>12</v>
      </c>
    </row>
    <row r="20" spans="1:11" x14ac:dyDescent="0.25">
      <c r="A20" s="84" t="s">
        <v>12</v>
      </c>
      <c r="B20" s="85" t="s">
        <v>12</v>
      </c>
      <c r="C20" s="85" t="s">
        <v>12</v>
      </c>
      <c r="D20" s="85" t="s">
        <v>12</v>
      </c>
      <c r="E20" s="85" t="s">
        <v>12</v>
      </c>
      <c r="F20" s="85" t="s">
        <v>12</v>
      </c>
      <c r="G20" s="85" t="s">
        <v>12</v>
      </c>
      <c r="H20" s="85" t="s">
        <v>12</v>
      </c>
      <c r="I20" s="85" t="s">
        <v>12</v>
      </c>
      <c r="J20" s="85" t="s">
        <v>12</v>
      </c>
      <c r="K20" s="86" t="s">
        <v>12</v>
      </c>
    </row>
    <row r="21" spans="1:11" x14ac:dyDescent="0.25">
      <c r="A21" s="84" t="s">
        <v>12</v>
      </c>
      <c r="B21" s="85" t="s">
        <v>12</v>
      </c>
      <c r="C21" s="85" t="s">
        <v>12</v>
      </c>
      <c r="D21" s="85" t="s">
        <v>12</v>
      </c>
      <c r="E21" s="85" t="s">
        <v>12</v>
      </c>
      <c r="F21" s="85" t="s">
        <v>12</v>
      </c>
      <c r="G21" s="85" t="s">
        <v>12</v>
      </c>
      <c r="H21" s="85" t="s">
        <v>12</v>
      </c>
      <c r="I21" s="85" t="s">
        <v>12</v>
      </c>
      <c r="J21" s="85" t="s">
        <v>12</v>
      </c>
      <c r="K21" s="86" t="s">
        <v>12</v>
      </c>
    </row>
    <row r="22" spans="1:11" x14ac:dyDescent="0.25">
      <c r="A22" s="84" t="s">
        <v>12</v>
      </c>
      <c r="B22" s="85" t="s">
        <v>12</v>
      </c>
      <c r="C22" s="85" t="s">
        <v>12</v>
      </c>
      <c r="D22" s="85" t="s">
        <v>12</v>
      </c>
      <c r="E22" s="85" t="s">
        <v>12</v>
      </c>
      <c r="F22" s="85" t="s">
        <v>12</v>
      </c>
      <c r="G22" s="85" t="s">
        <v>12</v>
      </c>
      <c r="H22" s="85" t="s">
        <v>12</v>
      </c>
      <c r="I22" s="85" t="s">
        <v>12</v>
      </c>
      <c r="J22" s="85" t="s">
        <v>12</v>
      </c>
      <c r="K22" s="86" t="s">
        <v>12</v>
      </c>
    </row>
    <row r="23" spans="1:11" x14ac:dyDescent="0.25">
      <c r="A23" s="84" t="s">
        <v>12</v>
      </c>
      <c r="B23" s="85" t="s">
        <v>12</v>
      </c>
      <c r="C23" s="85" t="s">
        <v>12</v>
      </c>
      <c r="D23" s="85" t="s">
        <v>12</v>
      </c>
      <c r="E23" s="85" t="s">
        <v>12</v>
      </c>
      <c r="F23" s="85" t="s">
        <v>12</v>
      </c>
      <c r="G23" s="85" t="s">
        <v>12</v>
      </c>
      <c r="H23" s="85" t="s">
        <v>12</v>
      </c>
      <c r="I23" s="85" t="s">
        <v>12</v>
      </c>
      <c r="J23" s="85" t="s">
        <v>12</v>
      </c>
      <c r="K23" s="86" t="s">
        <v>12</v>
      </c>
    </row>
    <row r="24" spans="1:11" x14ac:dyDescent="0.25">
      <c r="A24" s="84" t="s">
        <v>12</v>
      </c>
      <c r="B24" s="85" t="s">
        <v>12</v>
      </c>
      <c r="C24" s="85" t="s">
        <v>12</v>
      </c>
      <c r="D24" s="85" t="s">
        <v>12</v>
      </c>
      <c r="E24" s="85" t="s">
        <v>12</v>
      </c>
      <c r="F24" s="85" t="s">
        <v>12</v>
      </c>
      <c r="G24" s="85" t="s">
        <v>12</v>
      </c>
      <c r="H24" s="85" t="s">
        <v>12</v>
      </c>
      <c r="I24" s="85" t="s">
        <v>12</v>
      </c>
      <c r="J24" s="85" t="s">
        <v>12</v>
      </c>
      <c r="K24" s="86" t="s">
        <v>12</v>
      </c>
    </row>
    <row r="25" spans="1:11" x14ac:dyDescent="0.25">
      <c r="A25" s="84" t="s">
        <v>12</v>
      </c>
      <c r="B25" s="85" t="s">
        <v>12</v>
      </c>
      <c r="C25" s="85" t="s">
        <v>12</v>
      </c>
      <c r="D25" s="85" t="s">
        <v>12</v>
      </c>
      <c r="E25" s="85" t="s">
        <v>12</v>
      </c>
      <c r="F25" s="85" t="s">
        <v>12</v>
      </c>
      <c r="G25" s="85" t="s">
        <v>12</v>
      </c>
      <c r="H25" s="85" t="s">
        <v>12</v>
      </c>
      <c r="I25" s="85" t="s">
        <v>12</v>
      </c>
      <c r="J25" s="85" t="s">
        <v>12</v>
      </c>
      <c r="K25" s="86" t="s">
        <v>12</v>
      </c>
    </row>
    <row r="26" spans="1:11" x14ac:dyDescent="0.25">
      <c r="A26" s="84" t="s">
        <v>12</v>
      </c>
      <c r="B26" s="85" t="s">
        <v>12</v>
      </c>
      <c r="C26" s="85" t="s">
        <v>12</v>
      </c>
      <c r="D26" s="85" t="s">
        <v>12</v>
      </c>
      <c r="E26" s="85" t="s">
        <v>12</v>
      </c>
      <c r="F26" s="85" t="s">
        <v>12</v>
      </c>
      <c r="G26" s="85" t="s">
        <v>12</v>
      </c>
      <c r="H26" s="85" t="s">
        <v>12</v>
      </c>
      <c r="I26" s="85" t="s">
        <v>12</v>
      </c>
      <c r="J26" s="85" t="s">
        <v>12</v>
      </c>
      <c r="K26" s="86" t="s">
        <v>12</v>
      </c>
    </row>
    <row r="27" spans="1:11" x14ac:dyDescent="0.25">
      <c r="A27" s="84" t="s">
        <v>12</v>
      </c>
      <c r="B27" s="85" t="s">
        <v>12</v>
      </c>
      <c r="C27" s="85" t="s">
        <v>12</v>
      </c>
      <c r="D27" s="85" t="s">
        <v>12</v>
      </c>
      <c r="E27" s="85" t="s">
        <v>12</v>
      </c>
      <c r="F27" s="85" t="s">
        <v>12</v>
      </c>
      <c r="G27" s="85" t="s">
        <v>12</v>
      </c>
      <c r="H27" s="85" t="s">
        <v>12</v>
      </c>
      <c r="I27" s="85" t="s">
        <v>12</v>
      </c>
      <c r="J27" s="85" t="s">
        <v>12</v>
      </c>
      <c r="K27" s="86" t="s">
        <v>12</v>
      </c>
    </row>
    <row r="28" spans="1:11" x14ac:dyDescent="0.25">
      <c r="A28" s="84" t="s">
        <v>12</v>
      </c>
      <c r="B28" s="85" t="s">
        <v>12</v>
      </c>
      <c r="C28" s="85" t="s">
        <v>12</v>
      </c>
      <c r="D28" s="85" t="s">
        <v>12</v>
      </c>
      <c r="E28" s="85" t="s">
        <v>12</v>
      </c>
      <c r="F28" s="85" t="s">
        <v>12</v>
      </c>
      <c r="G28" s="85" t="s">
        <v>12</v>
      </c>
      <c r="H28" s="85" t="s">
        <v>12</v>
      </c>
      <c r="I28" s="85" t="s">
        <v>12</v>
      </c>
      <c r="J28" s="85" t="s">
        <v>12</v>
      </c>
      <c r="K28" s="86" t="s">
        <v>12</v>
      </c>
    </row>
    <row r="29" spans="1:11" x14ac:dyDescent="0.25">
      <c r="A29" s="84" t="s">
        <v>12</v>
      </c>
      <c r="B29" s="85" t="s">
        <v>12</v>
      </c>
      <c r="C29" s="85" t="s">
        <v>12</v>
      </c>
      <c r="D29" s="85" t="s">
        <v>12</v>
      </c>
      <c r="E29" s="85" t="s">
        <v>12</v>
      </c>
      <c r="F29" s="85" t="s">
        <v>12</v>
      </c>
      <c r="G29" s="85" t="s">
        <v>12</v>
      </c>
      <c r="H29" s="85" t="s">
        <v>12</v>
      </c>
      <c r="I29" s="85" t="s">
        <v>12</v>
      </c>
      <c r="J29" s="85" t="s">
        <v>12</v>
      </c>
      <c r="K29" s="86" t="s">
        <v>12</v>
      </c>
    </row>
    <row r="30" spans="1:11" x14ac:dyDescent="0.25">
      <c r="A30" s="84" t="s">
        <v>12</v>
      </c>
      <c r="B30" s="85" t="s">
        <v>12</v>
      </c>
      <c r="C30" s="85" t="s">
        <v>12</v>
      </c>
      <c r="D30" s="85" t="s">
        <v>12</v>
      </c>
      <c r="E30" s="85" t="s">
        <v>12</v>
      </c>
      <c r="F30" s="85" t="s">
        <v>12</v>
      </c>
      <c r="G30" s="85" t="s">
        <v>12</v>
      </c>
      <c r="H30" s="85" t="s">
        <v>12</v>
      </c>
      <c r="I30" s="85" t="s">
        <v>12</v>
      </c>
      <c r="J30" s="85" t="s">
        <v>12</v>
      </c>
      <c r="K30" s="86" t="s">
        <v>12</v>
      </c>
    </row>
    <row r="31" spans="1:11" x14ac:dyDescent="0.25">
      <c r="A31" s="84" t="s">
        <v>12</v>
      </c>
      <c r="B31" s="85" t="s">
        <v>12</v>
      </c>
      <c r="C31" s="85" t="s">
        <v>12</v>
      </c>
      <c r="D31" s="85" t="s">
        <v>12</v>
      </c>
      <c r="E31" s="85" t="s">
        <v>12</v>
      </c>
      <c r="F31" s="85" t="s">
        <v>12</v>
      </c>
      <c r="G31" s="85" t="s">
        <v>12</v>
      </c>
      <c r="H31" s="85" t="s">
        <v>12</v>
      </c>
      <c r="I31" s="85" t="s">
        <v>12</v>
      </c>
      <c r="J31" s="85" t="s">
        <v>12</v>
      </c>
      <c r="K31" s="86" t="s">
        <v>12</v>
      </c>
    </row>
    <row r="32" spans="1:11" x14ac:dyDescent="0.25">
      <c r="A32" s="84" t="s">
        <v>12</v>
      </c>
      <c r="B32" s="85" t="s">
        <v>12</v>
      </c>
      <c r="C32" s="85" t="s">
        <v>12</v>
      </c>
      <c r="D32" s="85" t="s">
        <v>12</v>
      </c>
      <c r="E32" s="85" t="s">
        <v>12</v>
      </c>
      <c r="F32" s="85" t="s">
        <v>12</v>
      </c>
      <c r="G32" s="85" t="s">
        <v>12</v>
      </c>
      <c r="H32" s="85" t="s">
        <v>12</v>
      </c>
      <c r="I32" s="85" t="s">
        <v>12</v>
      </c>
      <c r="J32" s="85" t="s">
        <v>12</v>
      </c>
      <c r="K32" s="86" t="s">
        <v>12</v>
      </c>
    </row>
    <row r="33" spans="1:11" ht="15" customHeight="1" x14ac:dyDescent="0.25">
      <c r="A33" s="87" t="s">
        <v>12</v>
      </c>
      <c r="B33" s="88" t="s">
        <v>12</v>
      </c>
      <c r="C33" s="88" t="s">
        <v>12</v>
      </c>
      <c r="D33" s="88" t="s">
        <v>12</v>
      </c>
      <c r="E33" s="88" t="s">
        <v>12</v>
      </c>
      <c r="F33" s="88" t="s">
        <v>12</v>
      </c>
      <c r="G33" s="88" t="s">
        <v>12</v>
      </c>
      <c r="H33" s="88" t="s">
        <v>12</v>
      </c>
      <c r="I33" s="88" t="s">
        <v>12</v>
      </c>
      <c r="J33" s="88" t="s">
        <v>12</v>
      </c>
      <c r="K33" s="89" t="s">
        <v>12</v>
      </c>
    </row>
    <row r="34" spans="1:11" ht="9.75" customHeight="1" x14ac:dyDescent="0.25"/>
    <row r="35" spans="1:11" x14ac:dyDescent="0.25">
      <c r="A35" s="90" t="s">
        <v>13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</row>
    <row r="36" spans="1:11" ht="15" customHeight="1" x14ac:dyDescent="0.25">
      <c r="A36" s="81" t="s">
        <v>59</v>
      </c>
      <c r="B36" s="82"/>
      <c r="C36" s="82"/>
      <c r="D36" s="82"/>
      <c r="E36" s="82"/>
      <c r="F36" s="82"/>
      <c r="G36" s="82"/>
      <c r="H36" s="82"/>
      <c r="I36" s="82"/>
      <c r="J36" s="82"/>
      <c r="K36" s="83"/>
    </row>
    <row r="37" spans="1:11" x14ac:dyDescent="0.25">
      <c r="A37" s="84"/>
      <c r="B37" s="85"/>
      <c r="C37" s="85"/>
      <c r="D37" s="85"/>
      <c r="E37" s="85"/>
      <c r="F37" s="85"/>
      <c r="G37" s="85"/>
      <c r="H37" s="85"/>
      <c r="I37" s="85"/>
      <c r="J37" s="85"/>
      <c r="K37" s="86"/>
    </row>
    <row r="38" spans="1:11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6"/>
    </row>
    <row r="39" spans="1:11" x14ac:dyDescent="0.25">
      <c r="A39" s="84"/>
      <c r="B39" s="85"/>
      <c r="C39" s="85"/>
      <c r="D39" s="85"/>
      <c r="E39" s="85"/>
      <c r="F39" s="85"/>
      <c r="G39" s="85"/>
      <c r="H39" s="85"/>
      <c r="I39" s="85"/>
      <c r="J39" s="85"/>
      <c r="K39" s="86"/>
    </row>
    <row r="40" spans="1:11" x14ac:dyDescent="0.25">
      <c r="A40" s="84"/>
      <c r="B40" s="85"/>
      <c r="C40" s="85"/>
      <c r="D40" s="85"/>
      <c r="E40" s="85"/>
      <c r="F40" s="85"/>
      <c r="G40" s="85"/>
      <c r="H40" s="85"/>
      <c r="I40" s="85"/>
      <c r="J40" s="85"/>
      <c r="K40" s="86"/>
    </row>
    <row r="41" spans="1:11" x14ac:dyDescent="0.25">
      <c r="A41" s="84"/>
      <c r="B41" s="85"/>
      <c r="C41" s="85"/>
      <c r="D41" s="85"/>
      <c r="E41" s="85"/>
      <c r="F41" s="85"/>
      <c r="G41" s="85"/>
      <c r="H41" s="85"/>
      <c r="I41" s="85"/>
      <c r="J41" s="85"/>
      <c r="K41" s="86"/>
    </row>
    <row r="42" spans="1:11" x14ac:dyDescent="0.25">
      <c r="A42" s="84"/>
      <c r="B42" s="85"/>
      <c r="C42" s="85"/>
      <c r="D42" s="85"/>
      <c r="E42" s="85"/>
      <c r="F42" s="85"/>
      <c r="G42" s="85"/>
      <c r="H42" s="85"/>
      <c r="I42" s="85"/>
      <c r="J42" s="85"/>
      <c r="K42" s="86"/>
    </row>
    <row r="43" spans="1:11" x14ac:dyDescent="0.25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6"/>
    </row>
    <row r="44" spans="1:11" x14ac:dyDescent="0.25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9"/>
    </row>
    <row r="45" spans="1:11" ht="9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A46" s="104" t="s">
        <v>15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1:11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1:11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1:11" x14ac:dyDescent="0.25">
      <c r="A49" s="1" t="s">
        <v>21</v>
      </c>
      <c r="B49" s="97"/>
      <c r="C49" s="97"/>
      <c r="D49" s="21" t="s">
        <v>22</v>
      </c>
      <c r="E49" s="1"/>
      <c r="F49" s="1"/>
      <c r="G49" s="19"/>
      <c r="H49" s="19"/>
      <c r="I49" s="19"/>
      <c r="J49" s="19"/>
      <c r="K49" s="19"/>
    </row>
    <row r="50" spans="1:11" x14ac:dyDescent="0.25">
      <c r="A50" s="1"/>
      <c r="B50" s="1"/>
      <c r="C50" s="1"/>
      <c r="D50" s="1"/>
      <c r="E50" s="1"/>
      <c r="F50" s="1"/>
      <c r="G50" s="105" t="s">
        <v>16</v>
      </c>
      <c r="H50" s="105"/>
      <c r="I50" s="105"/>
      <c r="J50" s="105"/>
      <c r="K50" s="105"/>
    </row>
    <row r="51" spans="1:11" ht="5.25" customHeight="1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3" t="s">
        <v>65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9"/>
      <c r="H53" s="106" t="s">
        <v>20</v>
      </c>
      <c r="I53" s="106"/>
      <c r="J53" s="106"/>
      <c r="K53" s="106"/>
    </row>
    <row r="54" spans="1:11" x14ac:dyDescent="0.25">
      <c r="A54" s="2" t="s">
        <v>19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4" t="s">
        <v>18</v>
      </c>
      <c r="B55" s="1"/>
      <c r="C55" s="1"/>
      <c r="D55" s="1"/>
      <c r="E55" s="1"/>
      <c r="F55" s="1"/>
      <c r="G55" s="1"/>
      <c r="H55" s="1"/>
      <c r="I55" s="1"/>
      <c r="J55" s="1"/>
      <c r="K55" s="8"/>
    </row>
    <row r="56" spans="1:11" x14ac:dyDescent="0.25">
      <c r="A56" s="22" t="s">
        <v>23</v>
      </c>
      <c r="K56" s="20">
        <v>1</v>
      </c>
    </row>
    <row r="57" spans="1:11" ht="15" customHeight="1" x14ac:dyDescent="0.25">
      <c r="A57" s="5"/>
      <c r="B57" s="5"/>
      <c r="C57" s="5"/>
      <c r="D57" s="5"/>
      <c r="E57" s="5"/>
      <c r="F57" s="5"/>
      <c r="G57" s="75" t="s">
        <v>64</v>
      </c>
      <c r="H57" s="75"/>
      <c r="I57" s="75"/>
      <c r="J57" s="75"/>
      <c r="K57" s="75"/>
    </row>
    <row r="58" spans="1:11" x14ac:dyDescent="0.25">
      <c r="A58" s="6"/>
      <c r="B58" s="6"/>
      <c r="C58" s="6"/>
      <c r="D58" s="6"/>
      <c r="E58" s="6"/>
      <c r="F58" s="6"/>
      <c r="G58" s="75"/>
      <c r="H58" s="75"/>
      <c r="I58" s="75"/>
      <c r="J58" s="75"/>
      <c r="K58" s="75"/>
    </row>
    <row r="59" spans="1:11" x14ac:dyDescent="0.25">
      <c r="A59" s="6"/>
      <c r="B59" s="6"/>
      <c r="C59" s="6"/>
      <c r="D59" s="6"/>
      <c r="E59" s="6"/>
      <c r="F59" s="6"/>
      <c r="G59" s="7" t="s">
        <v>63</v>
      </c>
      <c r="H59" s="6"/>
      <c r="I59" s="6"/>
      <c r="J59" s="6"/>
      <c r="K59" s="6"/>
    </row>
    <row r="60" spans="1:11" x14ac:dyDescent="0.25">
      <c r="A60" s="7"/>
      <c r="B60" s="8"/>
      <c r="C60" s="8"/>
      <c r="D60" s="8"/>
      <c r="E60" s="8"/>
      <c r="F60" s="8"/>
      <c r="G60" s="7" t="s">
        <v>1</v>
      </c>
      <c r="H60" s="8"/>
      <c r="I60" s="8"/>
      <c r="J60" s="8"/>
      <c r="K60" s="8"/>
    </row>
    <row r="61" spans="1:11" ht="10.5" customHeight="1" thickBot="1" x14ac:dyDescent="0.35">
      <c r="A61" s="1"/>
      <c r="B61" s="9"/>
      <c r="C61" s="9"/>
      <c r="D61" s="9"/>
      <c r="E61" s="9"/>
      <c r="F61" s="9"/>
      <c r="G61" s="9"/>
      <c r="H61" s="9"/>
      <c r="I61" s="9"/>
      <c r="J61" s="9"/>
      <c r="K61" s="8"/>
    </row>
    <row r="62" spans="1:11" ht="23.25" thickBot="1" x14ac:dyDescent="0.35">
      <c r="A62" s="9"/>
      <c r="B62" s="9"/>
      <c r="C62" s="9"/>
      <c r="D62" s="76" t="s">
        <v>0</v>
      </c>
      <c r="E62" s="77"/>
      <c r="F62" s="77"/>
      <c r="G62" s="77"/>
      <c r="H62" s="77"/>
      <c r="I62" s="78"/>
      <c r="J62" s="9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99" t="s">
        <v>17</v>
      </c>
      <c r="K63" s="100"/>
    </row>
    <row r="64" spans="1:11" ht="18" x14ac:dyDescent="0.25">
      <c r="A64" s="10" t="s">
        <v>2</v>
      </c>
      <c r="B64" s="91" t="str">
        <f>B8</f>
        <v>PU KOLIBRI</v>
      </c>
      <c r="C64" s="91"/>
      <c r="D64" s="91"/>
      <c r="E64" s="10" t="s">
        <v>3</v>
      </c>
      <c r="F64" s="92" t="str">
        <f>F8</f>
        <v>PREDŠKOLSKA 2</v>
      </c>
      <c r="G64" s="92"/>
      <c r="H64" s="10" t="s">
        <v>4</v>
      </c>
      <c r="I64" s="11">
        <f>I8</f>
        <v>2</v>
      </c>
      <c r="J64" s="71" t="str">
        <f>J8</f>
        <v>KOLIPŠ2-</v>
      </c>
      <c r="K64" s="72">
        <f>I64</f>
        <v>2</v>
      </c>
    </row>
    <row r="65" spans="1:11" ht="9" customHeight="1" x14ac:dyDescent="0.25">
      <c r="A65" s="12"/>
      <c r="B65" s="13"/>
      <c r="C65" s="13"/>
      <c r="D65" s="13"/>
      <c r="E65" s="12"/>
      <c r="F65" s="13"/>
      <c r="G65" s="13"/>
      <c r="H65" s="12"/>
      <c r="I65" s="12"/>
      <c r="J65" s="13"/>
      <c r="K65" s="8"/>
    </row>
    <row r="66" spans="1:11" ht="15.75" thickBot="1" x14ac:dyDescent="0.3">
      <c r="A66" s="14" t="s"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.75" thickBot="1" x14ac:dyDescent="0.3">
      <c r="A67" s="15" t="s">
        <v>6</v>
      </c>
      <c r="B67" s="111">
        <f>B11</f>
        <v>0</v>
      </c>
      <c r="C67" s="112"/>
      <c r="D67" s="16" t="s">
        <v>7</v>
      </c>
      <c r="E67" s="101">
        <f>E11</f>
        <v>0</v>
      </c>
      <c r="F67" s="101"/>
      <c r="G67" s="102"/>
      <c r="H67" s="107" t="s">
        <v>58</v>
      </c>
      <c r="I67" s="108"/>
      <c r="J67" s="103">
        <f>J11</f>
        <v>0</v>
      </c>
      <c r="K67" s="102"/>
    </row>
    <row r="68" spans="1:11" x14ac:dyDescent="0.25">
      <c r="A68" s="1" t="s">
        <v>8</v>
      </c>
      <c r="B68" s="1"/>
      <c r="C68" s="8"/>
      <c r="D68" s="8"/>
      <c r="E68" s="8"/>
      <c r="F68" s="8"/>
      <c r="G68" s="1"/>
      <c r="H68" s="1"/>
      <c r="I68" s="1"/>
      <c r="J68" s="1"/>
      <c r="K68" s="1"/>
    </row>
    <row r="69" spans="1:11" x14ac:dyDescent="0.25">
      <c r="A69" s="10" t="s">
        <v>9</v>
      </c>
      <c r="B69" s="110">
        <f>B13</f>
        <v>0</v>
      </c>
      <c r="C69" s="110"/>
      <c r="D69" s="17" t="s">
        <v>10</v>
      </c>
      <c r="E69" s="109">
        <f>E13</f>
        <v>0</v>
      </c>
      <c r="F69" s="109"/>
      <c r="G69" s="10" t="s">
        <v>11</v>
      </c>
      <c r="H69" s="110">
        <f>H13</f>
        <v>0</v>
      </c>
      <c r="I69" s="110"/>
      <c r="J69" s="110"/>
      <c r="K69" s="110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90" t="s">
        <v>14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</row>
    <row r="72" spans="1:11" ht="15" customHeight="1" x14ac:dyDescent="0.25">
      <c r="A72" s="81" t="s">
        <v>62</v>
      </c>
      <c r="B72" s="82" t="s">
        <v>12</v>
      </c>
      <c r="C72" s="82" t="s">
        <v>12</v>
      </c>
      <c r="D72" s="82" t="s">
        <v>12</v>
      </c>
      <c r="E72" s="82" t="s">
        <v>12</v>
      </c>
      <c r="F72" s="82" t="s">
        <v>12</v>
      </c>
      <c r="G72" s="82" t="s">
        <v>12</v>
      </c>
      <c r="H72" s="82" t="s">
        <v>12</v>
      </c>
      <c r="I72" s="82" t="s">
        <v>12</v>
      </c>
      <c r="J72" s="82" t="s">
        <v>12</v>
      </c>
      <c r="K72" s="83" t="s">
        <v>12</v>
      </c>
    </row>
    <row r="73" spans="1:11" ht="15" customHeight="1" x14ac:dyDescent="0.25">
      <c r="A73" s="84" t="s">
        <v>12</v>
      </c>
      <c r="B73" s="85" t="s">
        <v>12</v>
      </c>
      <c r="C73" s="85" t="s">
        <v>12</v>
      </c>
      <c r="D73" s="85" t="s">
        <v>12</v>
      </c>
      <c r="E73" s="85" t="s">
        <v>12</v>
      </c>
      <c r="F73" s="85" t="s">
        <v>12</v>
      </c>
      <c r="G73" s="85" t="s">
        <v>12</v>
      </c>
      <c r="H73" s="85" t="s">
        <v>12</v>
      </c>
      <c r="I73" s="85" t="s">
        <v>12</v>
      </c>
      <c r="J73" s="85" t="s">
        <v>12</v>
      </c>
      <c r="K73" s="86" t="s">
        <v>12</v>
      </c>
    </row>
    <row r="74" spans="1:11" ht="15" customHeight="1" x14ac:dyDescent="0.25">
      <c r="A74" s="84" t="s">
        <v>12</v>
      </c>
      <c r="B74" s="85" t="s">
        <v>12</v>
      </c>
      <c r="C74" s="85" t="s">
        <v>12</v>
      </c>
      <c r="D74" s="85" t="s">
        <v>12</v>
      </c>
      <c r="E74" s="85" t="s">
        <v>12</v>
      </c>
      <c r="F74" s="85" t="s">
        <v>12</v>
      </c>
      <c r="G74" s="85" t="s">
        <v>12</v>
      </c>
      <c r="H74" s="85" t="s">
        <v>12</v>
      </c>
      <c r="I74" s="85" t="s">
        <v>12</v>
      </c>
      <c r="J74" s="85" t="s">
        <v>12</v>
      </c>
      <c r="K74" s="86" t="s">
        <v>12</v>
      </c>
    </row>
    <row r="75" spans="1:11" ht="15" customHeight="1" x14ac:dyDescent="0.25">
      <c r="A75" s="84" t="s">
        <v>12</v>
      </c>
      <c r="B75" s="85" t="s">
        <v>12</v>
      </c>
      <c r="C75" s="85" t="s">
        <v>12</v>
      </c>
      <c r="D75" s="85" t="s">
        <v>12</v>
      </c>
      <c r="E75" s="85" t="s">
        <v>12</v>
      </c>
      <c r="F75" s="85" t="s">
        <v>12</v>
      </c>
      <c r="G75" s="85" t="s">
        <v>12</v>
      </c>
      <c r="H75" s="85" t="s">
        <v>12</v>
      </c>
      <c r="I75" s="85" t="s">
        <v>12</v>
      </c>
      <c r="J75" s="85" t="s">
        <v>12</v>
      </c>
      <c r="K75" s="86" t="s">
        <v>12</v>
      </c>
    </row>
    <row r="76" spans="1:11" ht="15" customHeight="1" x14ac:dyDescent="0.25">
      <c r="A76" s="84" t="s">
        <v>12</v>
      </c>
      <c r="B76" s="85" t="s">
        <v>12</v>
      </c>
      <c r="C76" s="85" t="s">
        <v>12</v>
      </c>
      <c r="D76" s="85" t="s">
        <v>12</v>
      </c>
      <c r="E76" s="85" t="s">
        <v>12</v>
      </c>
      <c r="F76" s="85" t="s">
        <v>12</v>
      </c>
      <c r="G76" s="85" t="s">
        <v>12</v>
      </c>
      <c r="H76" s="85" t="s">
        <v>12</v>
      </c>
      <c r="I76" s="85" t="s">
        <v>12</v>
      </c>
      <c r="J76" s="85" t="s">
        <v>12</v>
      </c>
      <c r="K76" s="86" t="s">
        <v>12</v>
      </c>
    </row>
    <row r="77" spans="1:11" ht="15" customHeight="1" x14ac:dyDescent="0.25">
      <c r="A77" s="84" t="s">
        <v>12</v>
      </c>
      <c r="B77" s="85" t="s">
        <v>12</v>
      </c>
      <c r="C77" s="85" t="s">
        <v>12</v>
      </c>
      <c r="D77" s="85" t="s">
        <v>12</v>
      </c>
      <c r="E77" s="85" t="s">
        <v>12</v>
      </c>
      <c r="F77" s="85" t="s">
        <v>12</v>
      </c>
      <c r="G77" s="85" t="s">
        <v>12</v>
      </c>
      <c r="H77" s="85" t="s">
        <v>12</v>
      </c>
      <c r="I77" s="85" t="s">
        <v>12</v>
      </c>
      <c r="J77" s="85" t="s">
        <v>12</v>
      </c>
      <c r="K77" s="86" t="s">
        <v>12</v>
      </c>
    </row>
    <row r="78" spans="1:11" ht="15" customHeight="1" x14ac:dyDescent="0.25">
      <c r="A78" s="84" t="s">
        <v>12</v>
      </c>
      <c r="B78" s="85" t="s">
        <v>12</v>
      </c>
      <c r="C78" s="85" t="s">
        <v>12</v>
      </c>
      <c r="D78" s="85" t="s">
        <v>12</v>
      </c>
      <c r="E78" s="85" t="s">
        <v>12</v>
      </c>
      <c r="F78" s="85" t="s">
        <v>12</v>
      </c>
      <c r="G78" s="85" t="s">
        <v>12</v>
      </c>
      <c r="H78" s="85" t="s">
        <v>12</v>
      </c>
      <c r="I78" s="85" t="s">
        <v>12</v>
      </c>
      <c r="J78" s="85" t="s">
        <v>12</v>
      </c>
      <c r="K78" s="86" t="s">
        <v>12</v>
      </c>
    </row>
    <row r="79" spans="1:11" ht="15" customHeight="1" x14ac:dyDescent="0.25">
      <c r="A79" s="84" t="s">
        <v>12</v>
      </c>
      <c r="B79" s="85" t="s">
        <v>12</v>
      </c>
      <c r="C79" s="85" t="s">
        <v>12</v>
      </c>
      <c r="D79" s="85" t="s">
        <v>12</v>
      </c>
      <c r="E79" s="85" t="s">
        <v>12</v>
      </c>
      <c r="F79" s="85" t="s">
        <v>12</v>
      </c>
      <c r="G79" s="85" t="s">
        <v>12</v>
      </c>
      <c r="H79" s="85" t="s">
        <v>12</v>
      </c>
      <c r="I79" s="85" t="s">
        <v>12</v>
      </c>
      <c r="J79" s="85" t="s">
        <v>12</v>
      </c>
      <c r="K79" s="86" t="s">
        <v>12</v>
      </c>
    </row>
    <row r="80" spans="1:11" ht="15" customHeight="1" x14ac:dyDescent="0.25">
      <c r="A80" s="84" t="s">
        <v>12</v>
      </c>
      <c r="B80" s="85" t="s">
        <v>12</v>
      </c>
      <c r="C80" s="85" t="s">
        <v>12</v>
      </c>
      <c r="D80" s="85" t="s">
        <v>12</v>
      </c>
      <c r="E80" s="85" t="s">
        <v>12</v>
      </c>
      <c r="F80" s="85" t="s">
        <v>12</v>
      </c>
      <c r="G80" s="85" t="s">
        <v>12</v>
      </c>
      <c r="H80" s="85" t="s">
        <v>12</v>
      </c>
      <c r="I80" s="85" t="s">
        <v>12</v>
      </c>
      <c r="J80" s="85" t="s">
        <v>12</v>
      </c>
      <c r="K80" s="86" t="s">
        <v>12</v>
      </c>
    </row>
    <row r="81" spans="1:11" ht="15" customHeight="1" x14ac:dyDescent="0.25">
      <c r="A81" s="84" t="s">
        <v>12</v>
      </c>
      <c r="B81" s="85" t="s">
        <v>12</v>
      </c>
      <c r="C81" s="85" t="s">
        <v>12</v>
      </c>
      <c r="D81" s="85" t="s">
        <v>12</v>
      </c>
      <c r="E81" s="85" t="s">
        <v>12</v>
      </c>
      <c r="F81" s="85" t="s">
        <v>12</v>
      </c>
      <c r="G81" s="85" t="s">
        <v>12</v>
      </c>
      <c r="H81" s="85" t="s">
        <v>12</v>
      </c>
      <c r="I81" s="85" t="s">
        <v>12</v>
      </c>
      <c r="J81" s="85" t="s">
        <v>12</v>
      </c>
      <c r="K81" s="86" t="s">
        <v>12</v>
      </c>
    </row>
    <row r="82" spans="1:11" ht="15" customHeight="1" x14ac:dyDescent="0.25">
      <c r="A82" s="84" t="s">
        <v>12</v>
      </c>
      <c r="B82" s="85" t="s">
        <v>12</v>
      </c>
      <c r="C82" s="85" t="s">
        <v>12</v>
      </c>
      <c r="D82" s="85" t="s">
        <v>12</v>
      </c>
      <c r="E82" s="85" t="s">
        <v>12</v>
      </c>
      <c r="F82" s="85" t="s">
        <v>12</v>
      </c>
      <c r="G82" s="85" t="s">
        <v>12</v>
      </c>
      <c r="H82" s="85" t="s">
        <v>12</v>
      </c>
      <c r="I82" s="85" t="s">
        <v>12</v>
      </c>
      <c r="J82" s="85" t="s">
        <v>12</v>
      </c>
      <c r="K82" s="86" t="s">
        <v>12</v>
      </c>
    </row>
    <row r="83" spans="1:11" ht="15" customHeight="1" x14ac:dyDescent="0.25">
      <c r="A83" s="84" t="s">
        <v>12</v>
      </c>
      <c r="B83" s="85" t="s">
        <v>12</v>
      </c>
      <c r="C83" s="85" t="s">
        <v>12</v>
      </c>
      <c r="D83" s="85" t="s">
        <v>12</v>
      </c>
      <c r="E83" s="85" t="s">
        <v>12</v>
      </c>
      <c r="F83" s="85" t="s">
        <v>12</v>
      </c>
      <c r="G83" s="85" t="s">
        <v>12</v>
      </c>
      <c r="H83" s="85" t="s">
        <v>12</v>
      </c>
      <c r="I83" s="85" t="s">
        <v>12</v>
      </c>
      <c r="J83" s="85" t="s">
        <v>12</v>
      </c>
      <c r="K83" s="86" t="s">
        <v>12</v>
      </c>
    </row>
    <row r="84" spans="1:11" ht="15" customHeight="1" x14ac:dyDescent="0.25">
      <c r="A84" s="84" t="s">
        <v>12</v>
      </c>
      <c r="B84" s="85" t="s">
        <v>12</v>
      </c>
      <c r="C84" s="85" t="s">
        <v>12</v>
      </c>
      <c r="D84" s="85" t="s">
        <v>12</v>
      </c>
      <c r="E84" s="85" t="s">
        <v>12</v>
      </c>
      <c r="F84" s="85" t="s">
        <v>12</v>
      </c>
      <c r="G84" s="85" t="s">
        <v>12</v>
      </c>
      <c r="H84" s="85" t="s">
        <v>12</v>
      </c>
      <c r="I84" s="85" t="s">
        <v>12</v>
      </c>
      <c r="J84" s="85" t="s">
        <v>12</v>
      </c>
      <c r="K84" s="86" t="s">
        <v>12</v>
      </c>
    </row>
    <row r="85" spans="1:11" ht="15" customHeight="1" x14ac:dyDescent="0.25">
      <c r="A85" s="84" t="s">
        <v>12</v>
      </c>
      <c r="B85" s="85" t="s">
        <v>12</v>
      </c>
      <c r="C85" s="85" t="s">
        <v>12</v>
      </c>
      <c r="D85" s="85" t="s">
        <v>12</v>
      </c>
      <c r="E85" s="85" t="s">
        <v>12</v>
      </c>
      <c r="F85" s="85" t="s">
        <v>12</v>
      </c>
      <c r="G85" s="85" t="s">
        <v>12</v>
      </c>
      <c r="H85" s="85" t="s">
        <v>12</v>
      </c>
      <c r="I85" s="85" t="s">
        <v>12</v>
      </c>
      <c r="J85" s="85" t="s">
        <v>12</v>
      </c>
      <c r="K85" s="86" t="s">
        <v>12</v>
      </c>
    </row>
    <row r="86" spans="1:11" ht="15" customHeight="1" x14ac:dyDescent="0.25">
      <c r="A86" s="84" t="s">
        <v>12</v>
      </c>
      <c r="B86" s="85" t="s">
        <v>12</v>
      </c>
      <c r="C86" s="85" t="s">
        <v>12</v>
      </c>
      <c r="D86" s="85" t="s">
        <v>12</v>
      </c>
      <c r="E86" s="85" t="s">
        <v>12</v>
      </c>
      <c r="F86" s="85" t="s">
        <v>12</v>
      </c>
      <c r="G86" s="85" t="s">
        <v>12</v>
      </c>
      <c r="H86" s="85" t="s">
        <v>12</v>
      </c>
      <c r="I86" s="85" t="s">
        <v>12</v>
      </c>
      <c r="J86" s="85" t="s">
        <v>12</v>
      </c>
      <c r="K86" s="86" t="s">
        <v>12</v>
      </c>
    </row>
    <row r="87" spans="1:11" ht="15" customHeight="1" x14ac:dyDescent="0.25">
      <c r="A87" s="84" t="s">
        <v>12</v>
      </c>
      <c r="B87" s="85" t="s">
        <v>12</v>
      </c>
      <c r="C87" s="85" t="s">
        <v>12</v>
      </c>
      <c r="D87" s="85" t="s">
        <v>12</v>
      </c>
      <c r="E87" s="85" t="s">
        <v>12</v>
      </c>
      <c r="F87" s="85" t="s">
        <v>12</v>
      </c>
      <c r="G87" s="85" t="s">
        <v>12</v>
      </c>
      <c r="H87" s="85" t="s">
        <v>12</v>
      </c>
      <c r="I87" s="85" t="s">
        <v>12</v>
      </c>
      <c r="J87" s="85" t="s">
        <v>12</v>
      </c>
      <c r="K87" s="86" t="s">
        <v>12</v>
      </c>
    </row>
    <row r="88" spans="1:11" ht="15" customHeight="1" x14ac:dyDescent="0.25">
      <c r="A88" s="84" t="s">
        <v>12</v>
      </c>
      <c r="B88" s="85" t="s">
        <v>12</v>
      </c>
      <c r="C88" s="85" t="s">
        <v>12</v>
      </c>
      <c r="D88" s="85" t="s">
        <v>12</v>
      </c>
      <c r="E88" s="85" t="s">
        <v>12</v>
      </c>
      <c r="F88" s="85" t="s">
        <v>12</v>
      </c>
      <c r="G88" s="85" t="s">
        <v>12</v>
      </c>
      <c r="H88" s="85" t="s">
        <v>12</v>
      </c>
      <c r="I88" s="85" t="s">
        <v>12</v>
      </c>
      <c r="J88" s="85" t="s">
        <v>12</v>
      </c>
      <c r="K88" s="86" t="s">
        <v>12</v>
      </c>
    </row>
    <row r="89" spans="1:11" ht="4.5" customHeight="1" x14ac:dyDescent="0.25">
      <c r="A89" s="87" t="s">
        <v>12</v>
      </c>
      <c r="B89" s="88" t="s">
        <v>12</v>
      </c>
      <c r="C89" s="88" t="s">
        <v>12</v>
      </c>
      <c r="D89" s="88" t="s">
        <v>12</v>
      </c>
      <c r="E89" s="88" t="s">
        <v>12</v>
      </c>
      <c r="F89" s="88" t="s">
        <v>12</v>
      </c>
      <c r="G89" s="88" t="s">
        <v>12</v>
      </c>
      <c r="H89" s="88" t="s">
        <v>12</v>
      </c>
      <c r="I89" s="88" t="s">
        <v>12</v>
      </c>
      <c r="J89" s="88" t="s">
        <v>12</v>
      </c>
      <c r="K89" s="89" t="s">
        <v>12</v>
      </c>
    </row>
    <row r="90" spans="1:11" ht="6" customHeight="1" x14ac:dyDescent="0.25"/>
    <row r="91" spans="1:11" x14ac:dyDescent="0.25">
      <c r="A91" s="90" t="s">
        <v>13</v>
      </c>
      <c r="B91" s="90"/>
      <c r="C91" s="90"/>
      <c r="D91" s="90"/>
      <c r="E91" s="90"/>
      <c r="F91" s="90"/>
      <c r="G91" s="90"/>
      <c r="H91" s="90"/>
      <c r="I91" s="90"/>
      <c r="J91" s="90"/>
      <c r="K91" s="90"/>
    </row>
    <row r="92" spans="1:11" ht="15" customHeight="1" x14ac:dyDescent="0.25">
      <c r="A92" s="81" t="s">
        <v>59</v>
      </c>
      <c r="B92" s="82"/>
      <c r="C92" s="82"/>
      <c r="D92" s="82"/>
      <c r="E92" s="82"/>
      <c r="F92" s="82"/>
      <c r="G92" s="82"/>
      <c r="H92" s="82"/>
      <c r="I92" s="82"/>
      <c r="J92" s="82"/>
      <c r="K92" s="83"/>
    </row>
    <row r="93" spans="1:11" x14ac:dyDescent="0.25">
      <c r="A93" s="84"/>
      <c r="B93" s="85"/>
      <c r="C93" s="85"/>
      <c r="D93" s="85"/>
      <c r="E93" s="85"/>
      <c r="F93" s="85"/>
      <c r="G93" s="85"/>
      <c r="H93" s="85"/>
      <c r="I93" s="85"/>
      <c r="J93" s="85"/>
      <c r="K93" s="86"/>
    </row>
    <row r="94" spans="1:11" x14ac:dyDescent="0.25">
      <c r="A94" s="84"/>
      <c r="B94" s="85"/>
      <c r="C94" s="85"/>
      <c r="D94" s="85"/>
      <c r="E94" s="85"/>
      <c r="F94" s="85"/>
      <c r="G94" s="85"/>
      <c r="H94" s="85"/>
      <c r="I94" s="85"/>
      <c r="J94" s="85"/>
      <c r="K94" s="86"/>
    </row>
    <row r="95" spans="1:11" x14ac:dyDescent="0.25">
      <c r="A95" s="84"/>
      <c r="B95" s="85"/>
      <c r="C95" s="85"/>
      <c r="D95" s="85"/>
      <c r="E95" s="85"/>
      <c r="F95" s="85"/>
      <c r="G95" s="85"/>
      <c r="H95" s="85"/>
      <c r="I95" s="85"/>
      <c r="J95" s="85"/>
      <c r="K95" s="86"/>
    </row>
    <row r="96" spans="1:11" x14ac:dyDescent="0.25">
      <c r="A96" s="84"/>
      <c r="B96" s="85"/>
      <c r="C96" s="85"/>
      <c r="D96" s="85"/>
      <c r="E96" s="85"/>
      <c r="F96" s="85"/>
      <c r="G96" s="85"/>
      <c r="H96" s="85"/>
      <c r="I96" s="85"/>
      <c r="J96" s="85"/>
      <c r="K96" s="86"/>
    </row>
    <row r="97" spans="1:11" x14ac:dyDescent="0.25">
      <c r="A97" s="84"/>
      <c r="B97" s="85"/>
      <c r="C97" s="85"/>
      <c r="D97" s="85"/>
      <c r="E97" s="85"/>
      <c r="F97" s="85"/>
      <c r="G97" s="85"/>
      <c r="H97" s="85"/>
      <c r="I97" s="85"/>
      <c r="J97" s="85"/>
      <c r="K97" s="86"/>
    </row>
    <row r="98" spans="1:11" x14ac:dyDescent="0.25">
      <c r="A98" s="84"/>
      <c r="B98" s="85"/>
      <c r="C98" s="85"/>
      <c r="D98" s="85"/>
      <c r="E98" s="85"/>
      <c r="F98" s="85"/>
      <c r="G98" s="85"/>
      <c r="H98" s="85"/>
      <c r="I98" s="85"/>
      <c r="J98" s="85"/>
      <c r="K98" s="86"/>
    </row>
    <row r="99" spans="1:11" x14ac:dyDescent="0.25">
      <c r="A99" s="84"/>
      <c r="B99" s="85"/>
      <c r="C99" s="85"/>
      <c r="D99" s="85"/>
      <c r="E99" s="85"/>
      <c r="F99" s="85"/>
      <c r="G99" s="85"/>
      <c r="H99" s="85"/>
      <c r="I99" s="85"/>
      <c r="J99" s="85"/>
      <c r="K99" s="86"/>
    </row>
    <row r="100" spans="1:11" x14ac:dyDescent="0.25">
      <c r="A100" s="87"/>
      <c r="B100" s="88"/>
      <c r="C100" s="88"/>
      <c r="D100" s="88"/>
      <c r="E100" s="88"/>
      <c r="F100" s="88"/>
      <c r="G100" s="88"/>
      <c r="H100" s="88"/>
      <c r="I100" s="88"/>
      <c r="J100" s="88"/>
      <c r="K100" s="89"/>
    </row>
    <row r="101" spans="1:11" ht="6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x14ac:dyDescent="0.25">
      <c r="A102" s="104" t="s">
        <v>15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1:11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1:11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1:11" x14ac:dyDescent="0.25">
      <c r="A105" s="1" t="s">
        <v>21</v>
      </c>
      <c r="B105" s="109">
        <f>B49</f>
        <v>0</v>
      </c>
      <c r="C105" s="109"/>
      <c r="D105" s="21" t="s">
        <v>22</v>
      </c>
      <c r="E105" s="1"/>
      <c r="F105" s="1"/>
      <c r="G105" s="19"/>
      <c r="H105" s="19"/>
      <c r="I105" s="19"/>
      <c r="J105" s="19"/>
      <c r="K105" s="19"/>
    </row>
    <row r="106" spans="1:11" x14ac:dyDescent="0.25">
      <c r="A106" s="1"/>
      <c r="B106" s="1"/>
      <c r="C106" s="1"/>
      <c r="D106" s="1"/>
      <c r="E106" s="1"/>
      <c r="F106" s="1"/>
      <c r="G106" s="105" t="s">
        <v>16</v>
      </c>
      <c r="H106" s="105"/>
      <c r="I106" s="105"/>
      <c r="J106" s="105"/>
      <c r="K106" s="105"/>
    </row>
    <row r="107" spans="1:11" ht="6.75" customHeight="1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 t="s">
        <v>65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9"/>
      <c r="H109" s="106" t="s">
        <v>20</v>
      </c>
      <c r="I109" s="106"/>
      <c r="J109" s="106"/>
      <c r="K109" s="106"/>
    </row>
    <row r="110" spans="1:11" x14ac:dyDescent="0.25">
      <c r="A110" s="2" t="s">
        <v>19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4" t="s">
        <v>18</v>
      </c>
      <c r="B111" s="1"/>
      <c r="C111" s="1"/>
      <c r="D111" s="1"/>
      <c r="E111" s="1"/>
      <c r="F111" s="1"/>
      <c r="G111" s="1"/>
      <c r="H111" s="1"/>
      <c r="I111" s="1"/>
      <c r="J111" s="1"/>
      <c r="K111" s="8"/>
    </row>
    <row r="112" spans="1:11" x14ac:dyDescent="0.25">
      <c r="A112" s="22" t="s">
        <v>23</v>
      </c>
      <c r="K112" s="20">
        <v>2</v>
      </c>
    </row>
    <row r="113" spans="1:11" s="1" customFormat="1" ht="14.25" x14ac:dyDescent="0.2">
      <c r="A113" s="19" t="s">
        <v>60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s="1" customFormat="1" ht="14.25" x14ac:dyDescent="0.2">
      <c r="A114" s="26" t="s">
        <v>39</v>
      </c>
      <c r="B114" s="8"/>
      <c r="C114" s="8"/>
      <c r="D114" s="8"/>
      <c r="E114" s="8"/>
      <c r="F114" s="42" t="s">
        <v>31</v>
      </c>
      <c r="G114" s="8"/>
      <c r="H114" s="42" t="s">
        <v>32</v>
      </c>
      <c r="I114" s="8"/>
      <c r="J114" s="141" t="s">
        <v>33</v>
      </c>
      <c r="K114" s="142"/>
    </row>
    <row r="115" spans="1:11" s="1" customFormat="1" ht="14.25" customHeight="1" x14ac:dyDescent="0.2">
      <c r="A115" s="51" t="s">
        <v>43</v>
      </c>
      <c r="B115" s="52"/>
      <c r="C115" s="52"/>
      <c r="D115" s="53" t="s">
        <v>42</v>
      </c>
      <c r="E115" s="8"/>
      <c r="F115" s="162" t="s">
        <v>34</v>
      </c>
      <c r="G115" s="38"/>
      <c r="H115" s="164" t="s">
        <v>35</v>
      </c>
      <c r="I115" s="38"/>
      <c r="J115" s="166">
        <v>1700</v>
      </c>
      <c r="K115" s="167"/>
    </row>
    <row r="116" spans="1:11" s="1" customFormat="1" ht="14.25" customHeight="1" x14ac:dyDescent="0.25">
      <c r="A116" s="178">
        <f>B11</f>
        <v>0</v>
      </c>
      <c r="B116" s="179"/>
      <c r="C116" s="154">
        <f>E67</f>
        <v>0</v>
      </c>
      <c r="D116" s="155"/>
      <c r="E116" s="8"/>
      <c r="F116" s="163"/>
      <c r="G116" s="38"/>
      <c r="H116" s="165"/>
      <c r="I116" s="38"/>
      <c r="J116" s="168"/>
      <c r="K116" s="169"/>
    </row>
    <row r="117" spans="1:11" s="1" customFormat="1" ht="14.25" customHeight="1" x14ac:dyDescent="0.2">
      <c r="A117" s="51" t="s">
        <v>44</v>
      </c>
      <c r="B117" s="52"/>
      <c r="C117" s="52"/>
      <c r="D117" s="54"/>
      <c r="E117" s="8"/>
      <c r="F117" s="41"/>
      <c r="G117" s="38"/>
      <c r="H117" s="41"/>
      <c r="I117" s="38"/>
      <c r="J117" s="160"/>
      <c r="K117" s="161"/>
    </row>
    <row r="118" spans="1:11" s="1" customFormat="1" ht="14.25" customHeight="1" x14ac:dyDescent="0.2">
      <c r="A118" s="55"/>
      <c r="B118" s="56"/>
      <c r="C118" s="56"/>
      <c r="D118" s="57"/>
      <c r="E118" s="8"/>
      <c r="F118" s="38"/>
      <c r="G118" s="38"/>
      <c r="H118" s="38"/>
      <c r="I118" s="38"/>
      <c r="J118" s="38"/>
      <c r="K118" s="27"/>
    </row>
    <row r="119" spans="1:11" s="1" customFormat="1" ht="14.25" customHeight="1" x14ac:dyDescent="0.25">
      <c r="A119" s="26" t="s">
        <v>40</v>
      </c>
      <c r="B119" s="8"/>
      <c r="C119" s="8"/>
      <c r="D119" s="8"/>
      <c r="E119" s="8"/>
      <c r="F119" s="30" t="s">
        <v>36</v>
      </c>
      <c r="G119" s="38"/>
      <c r="H119" s="38"/>
      <c r="I119" s="38"/>
      <c r="J119" s="38"/>
      <c r="K119" s="27"/>
    </row>
    <row r="120" spans="1:11" s="1" customFormat="1" ht="14.25" x14ac:dyDescent="0.2">
      <c r="A120" s="58"/>
      <c r="B120" s="59"/>
      <c r="C120" s="59"/>
      <c r="D120" s="60"/>
      <c r="E120" s="8"/>
      <c r="F120" s="170" t="s">
        <v>66</v>
      </c>
      <c r="G120" s="171"/>
      <c r="H120" s="171"/>
      <c r="I120" s="171"/>
      <c r="J120" s="171"/>
      <c r="K120" s="172"/>
    </row>
    <row r="121" spans="1:11" s="1" customFormat="1" ht="15.75" x14ac:dyDescent="0.25">
      <c r="A121" s="61" t="s">
        <v>45</v>
      </c>
      <c r="B121" s="62"/>
      <c r="C121" s="62"/>
      <c r="D121" s="63"/>
      <c r="E121" s="36"/>
      <c r="F121" s="173"/>
      <c r="G121" s="174"/>
      <c r="H121" s="174"/>
      <c r="I121" s="174"/>
      <c r="J121" s="174"/>
      <c r="K121" s="175"/>
    </row>
    <row r="122" spans="1:11" s="1" customFormat="1" ht="18" x14ac:dyDescent="0.25">
      <c r="A122" s="156" t="str">
        <f>B8</f>
        <v>PU KOLIBRI</v>
      </c>
      <c r="B122" s="157"/>
      <c r="C122" s="157"/>
      <c r="D122" s="64" t="s">
        <v>46</v>
      </c>
      <c r="E122" s="30"/>
      <c r="F122" s="30" t="s">
        <v>37</v>
      </c>
      <c r="G122" s="30"/>
      <c r="H122" s="143" t="s">
        <v>38</v>
      </c>
      <c r="I122" s="143"/>
      <c r="J122" s="143"/>
      <c r="K122" s="144"/>
    </row>
    <row r="123" spans="1:11" s="1" customFormat="1" ht="15.75" x14ac:dyDescent="0.25">
      <c r="A123" s="158" t="s">
        <v>47</v>
      </c>
      <c r="B123" s="159"/>
      <c r="C123" s="65" t="s">
        <v>22</v>
      </c>
      <c r="D123" s="66"/>
      <c r="E123" s="30"/>
      <c r="F123" s="176"/>
      <c r="G123" s="30"/>
      <c r="H123" s="125" t="str">
        <f>J64</f>
        <v>KOLIPŠ2-</v>
      </c>
      <c r="I123" s="126"/>
      <c r="J123" s="129">
        <f>I64</f>
        <v>2</v>
      </c>
      <c r="K123" s="130"/>
    </row>
    <row r="124" spans="1:11" s="1" customFormat="1" ht="15.75" x14ac:dyDescent="0.25">
      <c r="A124" s="67"/>
      <c r="B124" s="68"/>
      <c r="C124" s="68"/>
      <c r="D124" s="69"/>
      <c r="E124" s="30"/>
      <c r="F124" s="177"/>
      <c r="G124" s="30"/>
      <c r="H124" s="127"/>
      <c r="I124" s="128"/>
      <c r="J124" s="131"/>
      <c r="K124" s="132"/>
    </row>
    <row r="125" spans="1:11" s="1" customFormat="1" ht="18" x14ac:dyDescent="0.25">
      <c r="A125" s="43" t="s">
        <v>41</v>
      </c>
      <c r="B125" s="44"/>
      <c r="C125" s="44"/>
      <c r="D125" s="30"/>
      <c r="E125" s="30"/>
      <c r="F125" s="30"/>
      <c r="G125" s="30"/>
      <c r="H125" s="39"/>
      <c r="I125" s="39"/>
      <c r="J125" s="39"/>
      <c r="K125" s="40"/>
    </row>
    <row r="126" spans="1:11" s="1" customFormat="1" ht="15.75" x14ac:dyDescent="0.25">
      <c r="A126" s="145" t="str">
        <f>G1</f>
        <v xml:space="preserve">ACTIVITY CONCEPT BARAJEVO NIKOLA POPOVIĆ PR SPORTSKO I REKREATIVNO OBRAZOVANJE </v>
      </c>
      <c r="B126" s="146"/>
      <c r="C126" s="146"/>
      <c r="D126" s="147"/>
      <c r="E126" s="30"/>
      <c r="F126" s="30"/>
      <c r="G126" s="30"/>
      <c r="H126" s="30"/>
      <c r="I126" s="30"/>
      <c r="J126" s="30"/>
      <c r="K126" s="31"/>
    </row>
    <row r="127" spans="1:11" s="1" customFormat="1" ht="15.75" x14ac:dyDescent="0.25">
      <c r="A127" s="148"/>
      <c r="B127" s="149"/>
      <c r="C127" s="149"/>
      <c r="D127" s="150"/>
      <c r="E127" s="30"/>
      <c r="F127" s="30"/>
      <c r="G127" s="39"/>
      <c r="H127" s="39"/>
      <c r="I127" s="39"/>
      <c r="J127" s="39"/>
      <c r="K127" s="40"/>
    </row>
    <row r="128" spans="1:11" s="1" customFormat="1" ht="15.75" x14ac:dyDescent="0.25">
      <c r="A128" s="148"/>
      <c r="B128" s="149"/>
      <c r="C128" s="149"/>
      <c r="D128" s="150"/>
      <c r="E128" s="30"/>
      <c r="F128" s="30"/>
      <c r="G128" s="39"/>
      <c r="H128" s="39"/>
      <c r="I128" s="39"/>
      <c r="J128" s="39"/>
      <c r="K128" s="40"/>
    </row>
    <row r="129" spans="1:11" s="1" customFormat="1" ht="15.75" x14ac:dyDescent="0.25">
      <c r="A129" s="151"/>
      <c r="B129" s="152"/>
      <c r="C129" s="152"/>
      <c r="D129" s="153"/>
      <c r="E129" s="30"/>
      <c r="F129" s="30"/>
      <c r="G129" s="30"/>
      <c r="H129" s="30"/>
      <c r="I129" s="30"/>
      <c r="J129" s="30"/>
      <c r="K129" s="31"/>
    </row>
    <row r="130" spans="1:11" s="1" customFormat="1" ht="13.5" customHeight="1" x14ac:dyDescent="0.2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4"/>
    </row>
    <row r="131" spans="1:11" s="1" customFormat="1" ht="14.25" x14ac:dyDescent="0.2">
      <c r="A131" s="1" t="s">
        <v>30</v>
      </c>
    </row>
    <row r="132" spans="1:11" s="1" customFormat="1" ht="14.25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1:11" s="1" customFormat="1" ht="14.25" customHeight="1" x14ac:dyDescent="0.2">
      <c r="A133" s="26"/>
      <c r="B133" s="8"/>
      <c r="C133" s="8"/>
      <c r="D133" s="8"/>
      <c r="E133" s="8"/>
      <c r="F133" s="113" t="s">
        <v>24</v>
      </c>
      <c r="G133" s="114"/>
      <c r="H133" s="114"/>
      <c r="I133" s="114"/>
      <c r="J133" s="115"/>
      <c r="K133" s="27"/>
    </row>
    <row r="134" spans="1:11" s="1" customFormat="1" ht="14.25" customHeight="1" x14ac:dyDescent="0.2">
      <c r="A134" s="26"/>
      <c r="B134" s="8"/>
      <c r="C134" s="8"/>
      <c r="D134" s="8"/>
      <c r="E134" s="8"/>
      <c r="F134" s="116"/>
      <c r="G134" s="117"/>
      <c r="H134" s="117"/>
      <c r="I134" s="117"/>
      <c r="J134" s="118"/>
      <c r="K134" s="27"/>
    </row>
    <row r="135" spans="1:11" s="1" customFormat="1" ht="14.25" customHeight="1" x14ac:dyDescent="0.2">
      <c r="A135" s="26"/>
      <c r="B135" s="8"/>
      <c r="C135" s="8"/>
      <c r="D135" s="8"/>
      <c r="E135" s="8"/>
      <c r="F135" s="116"/>
      <c r="G135" s="117"/>
      <c r="H135" s="117"/>
      <c r="I135" s="117"/>
      <c r="J135" s="118"/>
      <c r="K135" s="27"/>
    </row>
    <row r="136" spans="1:11" s="1" customFormat="1" ht="14.25" customHeight="1" x14ac:dyDescent="0.2">
      <c r="A136" s="26"/>
      <c r="B136" s="8"/>
      <c r="C136" s="8"/>
      <c r="D136" s="8"/>
      <c r="E136" s="8"/>
      <c r="F136" s="116"/>
      <c r="G136" s="117"/>
      <c r="H136" s="117"/>
      <c r="I136" s="117"/>
      <c r="J136" s="118"/>
      <c r="K136" s="27"/>
    </row>
    <row r="137" spans="1:11" s="1" customFormat="1" ht="14.25" customHeight="1" x14ac:dyDescent="0.2">
      <c r="A137" s="26"/>
      <c r="B137" s="8"/>
      <c r="C137" s="8"/>
      <c r="D137" s="8"/>
      <c r="E137" s="8"/>
      <c r="F137" s="119"/>
      <c r="G137" s="120"/>
      <c r="H137" s="120"/>
      <c r="I137" s="120"/>
      <c r="J137" s="121"/>
      <c r="K137" s="27"/>
    </row>
    <row r="138" spans="1:11" s="1" customFormat="1" ht="14.25" x14ac:dyDescent="0.2">
      <c r="A138" s="26"/>
      <c r="B138" s="8"/>
      <c r="C138" s="8"/>
      <c r="D138" s="8"/>
      <c r="E138" s="8"/>
      <c r="F138" s="8"/>
      <c r="G138" s="8"/>
      <c r="H138" s="8"/>
      <c r="I138" s="8"/>
      <c r="J138" s="8"/>
      <c r="K138" s="27"/>
    </row>
    <row r="139" spans="1:11" s="1" customFormat="1" ht="15.75" x14ac:dyDescent="0.25">
      <c r="A139" s="29" t="s">
        <v>25</v>
      </c>
      <c r="B139" s="30"/>
      <c r="C139" s="30"/>
      <c r="D139" s="122">
        <f>B11</f>
        <v>0</v>
      </c>
      <c r="E139" s="122"/>
      <c r="F139" s="122">
        <f>E11</f>
        <v>0</v>
      </c>
      <c r="G139" s="122"/>
      <c r="H139" s="122"/>
      <c r="I139" s="37"/>
      <c r="J139" s="123"/>
      <c r="K139" s="124"/>
    </row>
    <row r="140" spans="1:11" s="1" customFormat="1" ht="15.75" x14ac:dyDescent="0.2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s="1" customFormat="1" ht="15.75" x14ac:dyDescent="0.25">
      <c r="A141" s="29" t="s">
        <v>26</v>
      </c>
      <c r="B141" s="133" t="str">
        <f>F8</f>
        <v>PREDŠKOLSKA 2</v>
      </c>
      <c r="C141" s="133"/>
      <c r="D141" s="30" t="s">
        <v>27</v>
      </c>
      <c r="E141" s="30"/>
      <c r="F141" s="30"/>
      <c r="G141" s="30"/>
      <c r="H141" s="30"/>
      <c r="I141" s="30"/>
      <c r="J141" s="30"/>
      <c r="K141" s="31"/>
    </row>
    <row r="142" spans="1:11" s="1" customFormat="1" ht="15.75" x14ac:dyDescent="0.2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s="1" customFormat="1" ht="15.75" x14ac:dyDescent="0.25">
      <c r="A143" s="29" t="s">
        <v>28</v>
      </c>
      <c r="B143" s="133" t="str">
        <f>B8</f>
        <v>PU KOLIBRI</v>
      </c>
      <c r="C143" s="133"/>
      <c r="D143" s="30" t="s">
        <v>29</v>
      </c>
      <c r="E143" s="30"/>
      <c r="F143" s="30"/>
      <c r="G143" s="30"/>
      <c r="H143" s="30"/>
      <c r="I143" s="30"/>
      <c r="J143" s="30"/>
      <c r="K143" s="31"/>
    </row>
    <row r="144" spans="1:11" s="1" customFormat="1" ht="15.75" x14ac:dyDescent="0.2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s="1" customFormat="1" ht="15.75" x14ac:dyDescent="0.25">
      <c r="A145" s="70" t="s">
        <v>21</v>
      </c>
      <c r="B145" s="136">
        <v>2</v>
      </c>
      <c r="C145" s="136"/>
      <c r="D145" s="30" t="s">
        <v>22</v>
      </c>
      <c r="E145" s="30"/>
      <c r="F145" s="30"/>
      <c r="G145" s="136"/>
      <c r="H145" s="136"/>
      <c r="I145" s="136"/>
      <c r="J145" s="136"/>
      <c r="K145" s="138"/>
    </row>
    <row r="146" spans="1:11" s="1" customFormat="1" ht="15.75" x14ac:dyDescent="0.25">
      <c r="A146" s="29"/>
      <c r="B146" s="30"/>
      <c r="C146" s="30"/>
      <c r="D146" s="30"/>
      <c r="E146" s="30"/>
      <c r="F146" s="30"/>
      <c r="G146" s="139" t="s">
        <v>16</v>
      </c>
      <c r="H146" s="139"/>
      <c r="I146" s="139"/>
      <c r="J146" s="139"/>
      <c r="K146" s="140"/>
    </row>
    <row r="147" spans="1:11" s="1" customFormat="1" ht="15.75" x14ac:dyDescent="0.2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4"/>
    </row>
    <row r="148" spans="1:11" s="1" customFormat="1" ht="14.25" x14ac:dyDescent="0.2">
      <c r="A148" s="1" t="s">
        <v>48</v>
      </c>
    </row>
    <row r="149" spans="1:11" s="1" customFormat="1" ht="14.25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1:11" s="1" customFormat="1" ht="14.25" x14ac:dyDescent="0.2">
      <c r="A150" s="26"/>
      <c r="B150" s="8"/>
      <c r="C150" s="8"/>
      <c r="D150" s="8"/>
      <c r="E150" s="8"/>
      <c r="F150" s="113" t="s">
        <v>24</v>
      </c>
      <c r="G150" s="114"/>
      <c r="H150" s="114"/>
      <c r="I150" s="114"/>
      <c r="J150" s="115"/>
      <c r="K150" s="27"/>
    </row>
    <row r="151" spans="1:11" s="1" customFormat="1" ht="14.25" x14ac:dyDescent="0.2">
      <c r="A151" s="26"/>
      <c r="B151" s="8"/>
      <c r="C151" s="8"/>
      <c r="D151" s="8"/>
      <c r="E151" s="8"/>
      <c r="F151" s="116"/>
      <c r="G151" s="117"/>
      <c r="H151" s="117"/>
      <c r="I151" s="117"/>
      <c r="J151" s="118"/>
      <c r="K151" s="27"/>
    </row>
    <row r="152" spans="1:11" s="1" customFormat="1" ht="14.25" x14ac:dyDescent="0.2">
      <c r="A152" s="26"/>
      <c r="B152" s="8"/>
      <c r="C152" s="8"/>
      <c r="D152" s="8"/>
      <c r="E152" s="8"/>
      <c r="F152" s="116"/>
      <c r="G152" s="117"/>
      <c r="H152" s="117"/>
      <c r="I152" s="117"/>
      <c r="J152" s="118"/>
      <c r="K152" s="27"/>
    </row>
    <row r="153" spans="1:11" s="1" customFormat="1" ht="14.25" x14ac:dyDescent="0.2">
      <c r="A153" s="26"/>
      <c r="B153" s="8"/>
      <c r="C153" s="8"/>
      <c r="D153" s="8"/>
      <c r="E153" s="8"/>
      <c r="F153" s="116"/>
      <c r="G153" s="117"/>
      <c r="H153" s="117"/>
      <c r="I153" s="117"/>
      <c r="J153" s="118"/>
      <c r="K153" s="27"/>
    </row>
    <row r="154" spans="1:11" s="1" customFormat="1" ht="14.25" x14ac:dyDescent="0.2">
      <c r="A154" s="26"/>
      <c r="B154" s="8"/>
      <c r="C154" s="8"/>
      <c r="D154" s="8"/>
      <c r="E154" s="8"/>
      <c r="F154" s="119"/>
      <c r="G154" s="120"/>
      <c r="H154" s="120"/>
      <c r="I154" s="120"/>
      <c r="J154" s="121"/>
      <c r="K154" s="27"/>
    </row>
    <row r="155" spans="1:11" s="1" customFormat="1" ht="6" customHeight="1" x14ac:dyDescent="0.2">
      <c r="A155" s="26"/>
      <c r="B155" s="8"/>
      <c r="C155" s="8"/>
      <c r="D155" s="8"/>
      <c r="E155" s="8"/>
      <c r="F155" s="8"/>
      <c r="G155" s="8"/>
      <c r="H155" s="8"/>
      <c r="I155" s="8"/>
      <c r="J155" s="8"/>
      <c r="K155" s="27"/>
    </row>
    <row r="156" spans="1:11" s="1" customFormat="1" ht="15.75" x14ac:dyDescent="0.25">
      <c r="A156" s="29" t="s">
        <v>25</v>
      </c>
      <c r="B156" s="30"/>
      <c r="C156" s="30"/>
      <c r="D156" s="122">
        <f>B11</f>
        <v>0</v>
      </c>
      <c r="E156" s="122"/>
      <c r="F156" s="122">
        <f>E11</f>
        <v>0</v>
      </c>
      <c r="G156" s="122"/>
      <c r="H156" s="122"/>
      <c r="I156" s="37"/>
      <c r="J156" s="123"/>
      <c r="K156" s="123"/>
    </row>
    <row r="157" spans="1:11" s="1" customFormat="1" ht="15.75" x14ac:dyDescent="0.25">
      <c r="A157" s="29" t="s">
        <v>26</v>
      </c>
      <c r="B157" s="133" t="str">
        <f>F8</f>
        <v>PREDŠKOLSKA 2</v>
      </c>
      <c r="C157" s="133"/>
      <c r="D157" s="30" t="s">
        <v>49</v>
      </c>
      <c r="E157" s="133" t="str">
        <f>B8</f>
        <v>PU KOLIBRI</v>
      </c>
      <c r="F157" s="133"/>
      <c r="G157" s="133"/>
      <c r="H157" s="30"/>
      <c r="I157" s="30"/>
      <c r="J157" s="30"/>
      <c r="K157" s="31"/>
    </row>
    <row r="158" spans="1:11" s="1" customFormat="1" ht="12" customHeight="1" x14ac:dyDescent="0.25">
      <c r="A158" s="29"/>
      <c r="B158" s="45"/>
      <c r="C158" s="45"/>
      <c r="D158" s="30"/>
      <c r="E158" s="35"/>
      <c r="F158" s="35"/>
      <c r="G158" s="35"/>
      <c r="H158" s="30"/>
      <c r="I158" s="30"/>
      <c r="J158" s="30"/>
      <c r="K158" s="31"/>
    </row>
    <row r="159" spans="1:11" s="1" customFormat="1" ht="18" x14ac:dyDescent="0.25">
      <c r="A159" s="29"/>
      <c r="B159" s="44"/>
      <c r="C159" s="137" t="s">
        <v>51</v>
      </c>
      <c r="D159" s="137"/>
      <c r="E159" s="137"/>
      <c r="F159" s="137" t="s">
        <v>50</v>
      </c>
      <c r="G159" s="137"/>
      <c r="H159" s="30"/>
      <c r="I159" s="30"/>
      <c r="J159" s="30"/>
      <c r="K159" s="31"/>
    </row>
    <row r="160" spans="1:11" s="1" customFormat="1" ht="15.75" x14ac:dyDescent="0.25">
      <c r="A160" s="29" t="s">
        <v>52</v>
      </c>
      <c r="B160" s="30"/>
      <c r="C160" s="30"/>
      <c r="D160" s="39"/>
      <c r="E160" s="39"/>
      <c r="F160" s="39"/>
      <c r="G160" s="30"/>
      <c r="H160" s="30"/>
      <c r="I160" s="30"/>
      <c r="J160" s="30"/>
      <c r="K160" s="31"/>
    </row>
    <row r="161" spans="1:11" s="49" customFormat="1" ht="8.25" customHeight="1" x14ac:dyDescent="0.2">
      <c r="A161" s="46"/>
      <c r="B161" s="47"/>
      <c r="C161" s="47"/>
      <c r="D161" s="48"/>
      <c r="E161" s="48"/>
      <c r="F161" s="48"/>
      <c r="G161" s="47"/>
      <c r="H161" s="47"/>
      <c r="I161" s="47"/>
      <c r="J161" s="47"/>
      <c r="K161" s="50"/>
    </row>
    <row r="162" spans="1:11" s="1" customFormat="1" ht="15.75" x14ac:dyDescent="0.25">
      <c r="A162" s="29" t="s">
        <v>53</v>
      </c>
      <c r="B162" s="30"/>
      <c r="C162" s="30"/>
      <c r="D162" s="30"/>
      <c r="E162" s="30"/>
      <c r="F162" s="30"/>
      <c r="G162" s="123"/>
      <c r="H162" s="123"/>
      <c r="I162" s="123"/>
      <c r="J162" s="123"/>
      <c r="K162" s="124"/>
    </row>
    <row r="163" spans="1:11" s="1" customFormat="1" ht="18" x14ac:dyDescent="0.25">
      <c r="A163" s="29"/>
      <c r="B163" s="44" t="s">
        <v>55</v>
      </c>
      <c r="C163" s="44"/>
      <c r="D163" s="44"/>
      <c r="E163" s="44"/>
      <c r="F163" s="44" t="s">
        <v>54</v>
      </c>
      <c r="G163" s="44"/>
      <c r="H163" s="30"/>
      <c r="I163" s="30"/>
      <c r="J163" s="30"/>
      <c r="K163" s="31"/>
    </row>
    <row r="164" spans="1:11" s="1" customFormat="1" ht="15.75" x14ac:dyDescent="0.25">
      <c r="A164" s="43" t="s">
        <v>57</v>
      </c>
      <c r="B164" s="30"/>
      <c r="C164" s="30"/>
      <c r="D164" s="30"/>
      <c r="E164" s="30"/>
      <c r="F164" s="30"/>
      <c r="G164" s="39"/>
      <c r="H164" s="39"/>
      <c r="I164" s="39"/>
      <c r="J164" s="39"/>
      <c r="K164" s="40"/>
    </row>
    <row r="165" spans="1:11" s="1" customFormat="1" ht="15.75" x14ac:dyDescent="0.25">
      <c r="A165" s="29" t="s">
        <v>56</v>
      </c>
      <c r="B165" s="30"/>
      <c r="C165" s="30"/>
      <c r="D165" s="30" t="s">
        <v>21</v>
      </c>
      <c r="E165" s="73">
        <f>B49</f>
        <v>0</v>
      </c>
      <c r="F165" s="30" t="s">
        <v>22</v>
      </c>
      <c r="G165" s="39"/>
      <c r="H165" s="39"/>
      <c r="I165" s="39"/>
      <c r="J165" s="39"/>
      <c r="K165" s="40"/>
    </row>
    <row r="166" spans="1:11" s="1" customFormat="1" ht="15.75" x14ac:dyDescent="0.25">
      <c r="A166" s="28"/>
      <c r="B166" s="19"/>
      <c r="C166" s="19"/>
      <c r="D166" s="19"/>
      <c r="E166" s="19"/>
      <c r="F166" s="19"/>
      <c r="G166" s="134" t="s">
        <v>16</v>
      </c>
      <c r="H166" s="134"/>
      <c r="I166" s="134"/>
      <c r="J166" s="134"/>
      <c r="K166" s="135"/>
    </row>
    <row r="167" spans="1:11" s="1" customFormat="1" ht="14.25" x14ac:dyDescent="0.2"/>
    <row r="168" spans="1:11" s="1" customFormat="1" ht="14.25" x14ac:dyDescent="0.2"/>
    <row r="169" spans="1:11" s="1" customFormat="1" ht="14.25" x14ac:dyDescent="0.2"/>
    <row r="170" spans="1:11" s="1" customFormat="1" ht="14.25" x14ac:dyDescent="0.2"/>
    <row r="171" spans="1:11" s="1" customFormat="1" ht="14.25" x14ac:dyDescent="0.2"/>
    <row r="172" spans="1:11" s="1" customFormat="1" ht="14.25" x14ac:dyDescent="0.2"/>
    <row r="173" spans="1:11" s="1" customFormat="1" ht="14.25" x14ac:dyDescent="0.2"/>
    <row r="174" spans="1:11" s="1" customFormat="1" ht="14.25" x14ac:dyDescent="0.2"/>
    <row r="175" spans="1:11" s="1" customFormat="1" ht="14.25" x14ac:dyDescent="0.2"/>
    <row r="176" spans="1:11" s="1" customFormat="1" ht="14.25" x14ac:dyDescent="0.2"/>
    <row r="177" s="1" customFormat="1" ht="14.25" x14ac:dyDescent="0.2"/>
    <row r="178" s="1" customFormat="1" ht="14.25" x14ac:dyDescent="0.2"/>
    <row r="179" s="1" customFormat="1" ht="14.25" x14ac:dyDescent="0.2"/>
    <row r="180" s="1" customFormat="1" ht="14.25" x14ac:dyDescent="0.2"/>
    <row r="181" s="1" customFormat="1" ht="14.25" x14ac:dyDescent="0.2"/>
    <row r="182" s="1" customFormat="1" ht="14.25" x14ac:dyDescent="0.2"/>
    <row r="183" s="1" customFormat="1" ht="14.25" x14ac:dyDescent="0.2"/>
    <row r="184" s="1" customFormat="1" ht="14.25" x14ac:dyDescent="0.2"/>
    <row r="185" s="1" customFormat="1" ht="14.25" x14ac:dyDescent="0.2"/>
    <row r="186" s="1" customFormat="1" ht="14.25" x14ac:dyDescent="0.2"/>
    <row r="187" s="1" customFormat="1" ht="14.25" x14ac:dyDescent="0.2"/>
    <row r="188" s="1" customFormat="1" ht="14.25" x14ac:dyDescent="0.2"/>
    <row r="189" s="1" customFormat="1" ht="14.25" x14ac:dyDescent="0.2"/>
  </sheetData>
  <mergeCells count="74">
    <mergeCell ref="J114:K114"/>
    <mergeCell ref="H122:K122"/>
    <mergeCell ref="A126:D129"/>
    <mergeCell ref="C116:D116"/>
    <mergeCell ref="A122:C122"/>
    <mergeCell ref="A123:B123"/>
    <mergeCell ref="J117:K117"/>
    <mergeCell ref="F115:F116"/>
    <mergeCell ref="H115:H116"/>
    <mergeCell ref="J115:K116"/>
    <mergeCell ref="F120:K121"/>
    <mergeCell ref="F123:F124"/>
    <mergeCell ref="A116:B116"/>
    <mergeCell ref="B141:C141"/>
    <mergeCell ref="G166:K166"/>
    <mergeCell ref="B145:C145"/>
    <mergeCell ref="C159:E159"/>
    <mergeCell ref="G162:K162"/>
    <mergeCell ref="E157:G157"/>
    <mergeCell ref="F159:G159"/>
    <mergeCell ref="F150:J154"/>
    <mergeCell ref="D156:E156"/>
    <mergeCell ref="F156:H156"/>
    <mergeCell ref="J156:K156"/>
    <mergeCell ref="B157:C157"/>
    <mergeCell ref="B143:C143"/>
    <mergeCell ref="G145:K145"/>
    <mergeCell ref="G146:K146"/>
    <mergeCell ref="F133:J137"/>
    <mergeCell ref="D139:E139"/>
    <mergeCell ref="F139:H139"/>
    <mergeCell ref="J139:K139"/>
    <mergeCell ref="H123:I124"/>
    <mergeCell ref="J123:K124"/>
    <mergeCell ref="A102:K104"/>
    <mergeCell ref="G106:K106"/>
    <mergeCell ref="H109:K109"/>
    <mergeCell ref="B105:C105"/>
    <mergeCell ref="B49:C49"/>
    <mergeCell ref="H69:K69"/>
    <mergeCell ref="B69:C69"/>
    <mergeCell ref="E69:F69"/>
    <mergeCell ref="A71:K71"/>
    <mergeCell ref="A72:K89"/>
    <mergeCell ref="A91:K91"/>
    <mergeCell ref="A92:K100"/>
    <mergeCell ref="J63:K63"/>
    <mergeCell ref="B64:D64"/>
    <mergeCell ref="F64:G64"/>
    <mergeCell ref="B67:C67"/>
    <mergeCell ref="J7:K7"/>
    <mergeCell ref="E67:G67"/>
    <mergeCell ref="J67:K67"/>
    <mergeCell ref="A46:K48"/>
    <mergeCell ref="G50:K50"/>
    <mergeCell ref="H53:K53"/>
    <mergeCell ref="H11:I11"/>
    <mergeCell ref="H67:I67"/>
    <mergeCell ref="G1:K2"/>
    <mergeCell ref="D6:I6"/>
    <mergeCell ref="G57:K58"/>
    <mergeCell ref="D62:I62"/>
    <mergeCell ref="H13:K13"/>
    <mergeCell ref="A16:K33"/>
    <mergeCell ref="A15:K15"/>
    <mergeCell ref="A35:K35"/>
    <mergeCell ref="A36:K44"/>
    <mergeCell ref="B8:D8"/>
    <mergeCell ref="F8:G8"/>
    <mergeCell ref="B11:C11"/>
    <mergeCell ref="E11:G11"/>
    <mergeCell ref="B13:C13"/>
    <mergeCell ref="E13:F13"/>
    <mergeCell ref="J11:K11"/>
  </mergeCells>
  <pageMargins left="0.39370078740157483" right="0.39370078740157483" top="0" bottom="0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SREDNJA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Marko Stefanovic</cp:lastModifiedBy>
  <cp:lastPrinted>2022-10-13T23:08:12Z</cp:lastPrinted>
  <dcterms:created xsi:type="dcterms:W3CDTF">2022-07-27T22:07:30Z</dcterms:created>
  <dcterms:modified xsi:type="dcterms:W3CDTF">2022-10-13T23:08:20Z</dcterms:modified>
</cp:coreProperties>
</file>