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duction" sheetId="1" state="visible" r:id="rId1"/>
    <sheet xmlns:r="http://schemas.openxmlformats.org/officeDocument/2006/relationships" name="AI-CAIQv1.1.0" sheetId="2" state="visible" r:id="rId2"/>
    <sheet xmlns:r="http://schemas.openxmlformats.org/officeDocument/2006/relationships" name="LLM Taxonomy" sheetId="3" state="visible" r:id="rId3"/>
    <sheet xmlns:r="http://schemas.openxmlformats.org/officeDocument/2006/relationships" name="Change Log" sheetId="4" state="visible" r:id="rId4"/>
  </sheets>
  <definedNames/>
  <calcPr calcId="124519" fullCalcOnLoad="1"/>
</workbook>
</file>

<file path=xl/styles.xml><?xml version="1.0" encoding="utf-8"?>
<styleSheet xmlns="http://schemas.openxmlformats.org/spreadsheetml/2006/main">
  <numFmts count="0"/>
  <fonts count="10">
    <font>
      <name val="Arial"/>
      <color rgb="FF000000"/>
      <sz val="11"/>
      <scheme val="minor"/>
    </font>
    <font>
      <name val="Arial"/>
      <color rgb="FFEEF3F8"/>
      <sz val="11"/>
    </font>
    <font>
      <name val="Gill Sans"/>
      <b val="1"/>
      <color rgb="FF00549F"/>
      <sz val="13"/>
    </font>
    <font>
      <name val="Gill Sans"/>
      <b val="1"/>
      <color rgb="FFFFFFFF"/>
      <sz val="13"/>
    </font>
    <font/>
    <font>
      <name val="Gill Sans"/>
      <color theme="1"/>
      <sz val="12"/>
    </font>
    <font>
      <name val="Gill Sans"/>
      <b val="1"/>
      <color theme="1"/>
      <sz val="11"/>
    </font>
    <font>
      <name val="Gill Sans"/>
      <b val="1"/>
      <color rgb="FFFFFFFF"/>
      <sz val="12"/>
    </font>
    <font>
      <name val="Gill Sans"/>
      <b val="1"/>
      <color theme="1"/>
      <sz val="12"/>
    </font>
    <font>
      <name val="Arial"/>
      <color theme="1"/>
      <sz val="11"/>
    </font>
  </fonts>
  <fills count="5">
    <fill>
      <patternFill/>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11">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
      <top style="thin">
        <color rgb="FFDEE6F0"/>
      </top>
    </border>
    <border>
      <right style="thin">
        <color rgb="FFDEE6F0"/>
      </right>
      <top style="thin">
        <color rgb="FFDEE6F0"/>
      </top>
    </border>
    <border>
      <left style="thin">
        <color rgb="FFDEE6F0"/>
      </left>
    </border>
  </borders>
  <cellStyleXfs count="1">
    <xf numFmtId="0" fontId="0" fillId="0" borderId="0"/>
  </cellStyleXfs>
  <cellXfs count="29">
    <xf numFmtId="0" fontId="0" fillId="0" borderId="0" applyAlignment="1" pivotButton="0" quotePrefix="0" xfId="0">
      <alignment vertical="bottom"/>
    </xf>
    <xf numFmtId="0" fontId="1" fillId="2" borderId="0" pivotButton="0" quotePrefix="0" xfId="0"/>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0" borderId="2" pivotButton="0" quotePrefix="0" xfId="0"/>
    <xf numFmtId="0" fontId="4" fillId="0" borderId="3" pivotButton="0" quotePrefix="0" xfId="0"/>
    <xf numFmtId="0" fontId="5" fillId="0" borderId="4" applyAlignment="1" pivotButton="0" quotePrefix="0" xfId="0">
      <alignment vertical="top" wrapText="1"/>
    </xf>
    <xf numFmtId="0" fontId="5" fillId="0" borderId="1" applyAlignment="1" pivotButton="0" quotePrefix="0" xfId="0">
      <alignment vertical="top" wrapText="1"/>
    </xf>
    <xf numFmtId="0" fontId="6" fillId="0" borderId="0" applyAlignment="1" pivotButton="0" quotePrefix="0" xfId="0">
      <alignment vertical="center" wrapText="1"/>
    </xf>
    <xf numFmtId="0" fontId="7" fillId="4" borderId="0" applyAlignment="1" pivotButton="0" quotePrefix="0" xfId="0">
      <alignment horizontal="center" vertical="center" wrapText="1"/>
    </xf>
    <xf numFmtId="0" fontId="5" fillId="0" borderId="1" applyAlignment="1" pivotButton="0" quotePrefix="0" xfId="0">
      <alignment vertical="top" wrapText="1"/>
    </xf>
    <xf numFmtId="0" fontId="3" fillId="3" borderId="4" applyAlignment="1" pivotButton="0" quotePrefix="0" xfId="0">
      <alignment horizontal="center" vertical="center" wrapText="1"/>
    </xf>
    <xf numFmtId="0" fontId="8" fillId="2" borderId="4" applyAlignment="1" pivotButton="0" quotePrefix="0" xfId="0">
      <alignment horizontal="center" vertical="center" wrapText="1"/>
    </xf>
    <xf numFmtId="0" fontId="5" fillId="2" borderId="4" applyAlignment="1" pivotButton="0" quotePrefix="0" xfId="0">
      <alignment vertical="top" wrapText="1"/>
    </xf>
    <xf numFmtId="0" fontId="9" fillId="2" borderId="0" applyAlignment="1" pivotButton="0" quotePrefix="0" xfId="0">
      <alignment horizontal="left" vertical="top" wrapText="1"/>
    </xf>
    <xf numFmtId="0" fontId="5" fillId="0" borderId="5" applyAlignment="1" pivotButton="0" quotePrefix="0" xfId="0">
      <alignment horizontal="center" vertical="center" wrapText="1"/>
    </xf>
    <xf numFmtId="0" fontId="5" fillId="0" borderId="5" applyAlignment="1" pivotButton="0" quotePrefix="0" xfId="0">
      <alignment vertical="top" wrapText="1"/>
    </xf>
    <xf numFmtId="0" fontId="8" fillId="0" borderId="4" applyAlignment="1" pivotButton="0" quotePrefix="0" xfId="0">
      <alignment horizontal="center" vertical="center" wrapText="1"/>
    </xf>
    <xf numFmtId="0" fontId="9" fillId="0" borderId="0" applyAlignment="1" pivotButton="0" quotePrefix="0" xfId="0">
      <alignment horizontal="left" vertical="top" wrapText="1"/>
    </xf>
    <xf numFmtId="0" fontId="4" fillId="0" borderId="6" pivotButton="0" quotePrefix="0" xfId="0"/>
    <xf numFmtId="0" fontId="4" fillId="0" borderId="7" pivotButton="0" quotePrefix="0" xfId="0"/>
    <xf numFmtId="0" fontId="5" fillId="0" borderId="4" applyAlignment="1" pivotButton="0" quotePrefix="0" xfId="0">
      <alignment horizontal="center" vertical="center" wrapText="1"/>
    </xf>
    <xf numFmtId="0" fontId="8" fillId="0" borderId="5" applyAlignment="1" pivotButton="0" quotePrefix="0" xfId="0">
      <alignment horizontal="center" vertical="center" wrapText="1"/>
    </xf>
    <xf numFmtId="0" fontId="5" fillId="2" borderId="4" applyAlignment="1" pivotButton="0" quotePrefix="0" xfId="0">
      <alignment horizontal="center" vertical="center" wrapText="1"/>
    </xf>
    <xf numFmtId="0" fontId="0" fillId="0" borderId="0"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B4" sqref="B4"/>
    </sheetView>
  </sheetViews>
  <sheetFormatPr baseColWidth="8" defaultColWidth="12.63" defaultRowHeight="15" customHeight="1"/>
  <cols>
    <col width="20" customWidth="1" style="24" min="1" max="1"/>
    <col width="32" customWidth="1" style="24" min="2" max="2"/>
    <col width="14" customWidth="1" style="24" min="3" max="3"/>
    <col width="72" customWidth="1" style="24" min="4" max="4"/>
    <col width="8.630000000000001" customWidth="1" style="24" min="5" max="26"/>
  </cols>
  <sheetData>
    <row r="1" ht="43.5" customHeight="1" s="24">
      <c r="A1" s="1" t="inlineStr">
        <is>
          <t>{"specification_name":"AI Controls Matrix","specification_version":"1.1.0","caiq_version":"1.1.0"}</t>
        </is>
      </c>
      <c r="B1" s="2" t="inlineStr">
        <is>
          <t>AI CONSENSUS ASSESSMENTS INITIATIVE QUESTIONNAIRE v1.1.0</t>
        </is>
      </c>
    </row>
    <row r="2" ht="49.5" customHeight="1" s="24">
      <c r="A2" s="11" t="inlineStr">
        <is>
          <t>Introduction</t>
        </is>
      </c>
      <c r="B2" s="25" t="n"/>
      <c r="C2" s="25" t="n"/>
      <c r="D2" s="26" t="n"/>
    </row>
    <row r="3" ht="18" customHeight="1" s="24">
      <c r="A3" s="6" t="inlineStr"/>
      <c r="B3" s="6" t="inlineStr"/>
      <c r="C3" s="6" t="inlineStr"/>
      <c r="D3" s="6" t="inlineStr"/>
    </row>
    <row r="4" ht="31.5" customHeight="1" s="24">
      <c r="A4" s="11" t="inlineStr">
        <is>
          <t>AI Consensus Assessments Initiative Questionnaire v1.1 (AI-CAIQ):</t>
        </is>
      </c>
      <c r="B4" s="25" t="n"/>
      <c r="C4" s="25" t="n"/>
      <c r="D4" s="26" t="n"/>
    </row>
    <row r="5" ht="31.5" customHeight="1" s="24">
      <c r="A5" s="6" t="inlineStr">
        <is>
          <t>This tab includes the questionnaire associated with the AI Control Matrix (AICM) controls.</t>
        </is>
      </c>
      <c r="B5" s="25" t="n"/>
      <c r="C5" s="25" t="n"/>
      <c r="D5" s="26" t="n"/>
    </row>
    <row r="6" ht="79.5" customHeight="1" s="24">
      <c r="A6" s="6" t="inlineStr">
        <is>
          <t>The AI-Consensus Assessments Initiative Questionnaire version 1.1 (or AI-CAIQ) aligns with the AICM v1.1 control specifications. The AI-CAIQ’s purpose is to help organizations conduct self-assessments to test 
their compliance against the AICM. It is developed under CSA’s STAR AI Level 1 program umbrella, allowing organizations to complete and submit self-assessments to CSA’s STAR Registry.</t>
        </is>
      </c>
      <c r="B6" s="25" t="n"/>
      <c r="C6" s="25" t="n"/>
      <c r="D6" s="26" t="n"/>
    </row>
    <row r="7" ht="31.5" customHeight="1" s="24">
      <c r="A7" s="6" t="inlineStr">
        <is>
          <t>Each question is described using the following attributes:</t>
        </is>
      </c>
      <c r="B7" s="25" t="n"/>
      <c r="C7" s="25" t="n"/>
      <c r="D7" s="26" t="n"/>
    </row>
    <row r="8" ht="18" customHeight="1" s="24">
      <c r="A8" s="6" t="inlineStr"/>
      <c r="B8" s="6" t="inlineStr"/>
      <c r="C8" s="6" t="inlineStr"/>
      <c r="D8" s="6" t="inlineStr"/>
    </row>
    <row r="9" ht="31.5" customHeight="1" s="24">
      <c r="A9" s="8" t="inlineStr">
        <is>
          <t>Question ID</t>
        </is>
      </c>
    </row>
    <row r="10" ht="31.5" customHeight="1" s="24">
      <c r="A10" s="6" t="inlineStr">
        <is>
          <t>The question identifiers.</t>
        </is>
      </c>
      <c r="B10" s="25" t="n"/>
      <c r="C10" s="25" t="n"/>
      <c r="D10" s="26" t="n"/>
    </row>
    <row r="11" ht="18" customHeight="1" s="24">
      <c r="A11" s="6" t="inlineStr"/>
      <c r="B11" s="6" t="inlineStr"/>
      <c r="C11" s="6" t="inlineStr"/>
      <c r="D11" s="6" t="inlineStr"/>
    </row>
    <row r="12" ht="31.5" customHeight="1" s="24">
      <c r="A12" s="8" t="inlineStr">
        <is>
          <t>Assessment Question</t>
        </is>
      </c>
    </row>
    <row r="13" ht="31.5" customHeight="1" s="24">
      <c r="A13" s="6" t="inlineStr">
        <is>
          <t>The description of the question.</t>
        </is>
      </c>
      <c r="B13" s="25" t="n"/>
      <c r="C13" s="25" t="n"/>
      <c r="D13" s="26" t="n"/>
    </row>
    <row r="14" ht="31.5" customHeight="1" s="24">
      <c r="A14" s="6" t="inlineStr">
        <is>
          <t>In addition, this tab includes the following sections (groups of columns).</t>
        </is>
      </c>
      <c r="B14" s="25" t="n"/>
      <c r="C14" s="25" t="n"/>
      <c r="D14" s="26" t="n"/>
    </row>
    <row r="15" ht="18" customHeight="1" s="24">
      <c r="A15" s="6" t="inlineStr"/>
      <c r="B15" s="6" t="inlineStr"/>
      <c r="C15" s="6" t="inlineStr"/>
      <c r="D15" s="6" t="inlineStr"/>
    </row>
    <row r="16" ht="31.5" customHeight="1" s="24">
      <c r="A16" s="8" t="inlineStr">
        <is>
          <t>Service Provider AI-CAIQ Answer</t>
        </is>
      </c>
    </row>
    <row r="17" ht="48" customHeight="1" s="24">
      <c r="A17" s="6" t="inlineStr">
        <is>
          <t>The Service Provider must respond with “Yes”/ ”No”/ ”NA” next to the corresponding assessment question, and for the portion(s) of the AICM control specification they are responsible and accountable for implementing.</t>
        </is>
      </c>
      <c r="B17" s="25" t="n"/>
      <c r="C17" s="25" t="n"/>
      <c r="D17" s="26" t="n"/>
    </row>
    <row r="18" ht="31.5" customHeight="1" s="24">
      <c r="A18" s="6" t="inlineStr">
        <is>
          <t>Meaning of possible replies:</t>
        </is>
      </c>
      <c r="B18" s="25" t="n"/>
      <c r="C18" s="25" t="n"/>
      <c r="D18" s="26" t="n"/>
    </row>
    <row r="19" ht="31.5" customHeight="1" s="24">
      <c r="A19" s="6" t="inlineStr">
        <is>
          <t>• “Yes”: The portion(s) of the AICM control requirement corresponding to the assessment question is met.</t>
        </is>
      </c>
      <c r="B19" s="25" t="n"/>
      <c r="C19" s="25" t="n"/>
      <c r="D19" s="26" t="n"/>
    </row>
    <row r="20" ht="31.5" customHeight="1" s="24">
      <c r="A20" s="6" t="inlineStr">
        <is>
          <t>• “No”: The portion(s) of the AICM control requirement corresponding to the assessment question is not met.</t>
        </is>
      </c>
      <c r="B20" s="25" t="n"/>
      <c r="C20" s="25" t="n"/>
      <c r="D20" s="26" t="n"/>
    </row>
    <row r="21" ht="31.5" customHeight="1" s="24">
      <c r="A21" s="6" t="inlineStr">
        <is>
          <t>• “N/A”: The question is not in scope and does not apply to the service under assessment.</t>
        </is>
      </c>
      <c r="B21" s="25" t="n"/>
      <c r="C21" s="25" t="n"/>
      <c r="D21" s="26" t="n"/>
    </row>
    <row r="22" ht="15.75" customHeight="1" s="24">
      <c r="A22" s="6" t="inlineStr">
        <is>
          <t>NOTES:</t>
        </is>
      </c>
      <c r="B22" s="25" t="n"/>
      <c r="C22" s="25" t="n"/>
      <c r="D22" s="26" t="n"/>
    </row>
    <row r="23" ht="63.75" customHeight="1" s="24">
      <c r="A23" s="6" t="inlineStr">
        <is>
          <t>A “Yes” answer indicates that the portion of the control in question is implemented. The Service Provider indicates the responsible and accountable parties (SSRM control ownership), and optionally elaborates on the implementation “how-to” per relevant party Service Provider and/or Service Customer.</t>
        </is>
      </c>
      <c r="B23" s="25" t="n"/>
      <c r="C23" s="25" t="n"/>
      <c r="D23" s="26" t="n"/>
    </row>
    <row r="24" ht="63.75" customHeight="1" s="24">
      <c r="A24" s="6" t="inlineStr">
        <is>
          <t>A “No” answer indicates that the portion of the control in question is not implemented, while in scope of the assessment. The Service Provider has to assign the implementation responsibility of the control to the relevant party under column “SSRM control ownership”, and optionally elaborate on the “why” (has not been implemented), and “what” has to be done for its implementation by that party.</t>
        </is>
      </c>
      <c r="B24" s="25" t="n"/>
      <c r="C24" s="25" t="n"/>
      <c r="D24" s="26" t="n"/>
    </row>
    <row r="25" ht="48" customHeight="1" s="24">
      <c r="A25" s="6" t="inlineStr">
        <is>
          <t>A “N/A” answer indicates that the portion of the control in question is out of scope of the assessment. The “SSRM control ownership” column is to be left blank (e.g., greyed out), and optionally the Service Provider may explain why it is the case (“Service Provider Implementation Description”).</t>
        </is>
      </c>
      <c r="B25" s="25" t="n"/>
      <c r="C25" s="25" t="n"/>
      <c r="D25" s="26" t="n"/>
    </row>
    <row r="26" ht="18" customHeight="1" s="24">
      <c r="A26" s="6" t="inlineStr"/>
      <c r="B26" s="6" t="inlineStr"/>
      <c r="C26" s="6" t="inlineStr"/>
      <c r="D26" s="6" t="inlineStr"/>
    </row>
    <row r="27" ht="31.5" customHeight="1" s="24">
      <c r="A27" s="8" t="inlineStr">
        <is>
          <t>Shared Security Responsibility Model (SSRM) control ownership</t>
        </is>
      </c>
    </row>
    <row r="28" ht="31.5" customHeight="1" s="24">
      <c r="A28" s="6" t="inlineStr">
        <is>
          <t>The Service Provider control responses shall identify control applicability and ownership for their specific service.</t>
        </is>
      </c>
      <c r="B28" s="25" t="n"/>
      <c r="C28" s="25" t="n"/>
      <c r="D28" s="26" t="n"/>
    </row>
    <row r="29" ht="111.75" customHeight="1" s="24">
      <c r="A29" s="6" t="inlineStr">
        <is>
          <t>• Owned by CSP: 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c r="B29" s="25" t="n"/>
      <c r="C29" s="25" t="n"/>
      <c r="D29" s="26" t="n"/>
    </row>
    <row r="30" ht="96" customHeight="1" s="24">
      <c r="A30" s="6" t="inlineStr">
        <is>
          <t>• Owned by MP: 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t>
        </is>
      </c>
      <c r="B30" s="25" t="n"/>
      <c r="C30" s="25" t="n"/>
      <c r="D30" s="26" t="n"/>
    </row>
    <row r="31" ht="192" customHeight="1" s="24">
      <c r="A31" s="6" t="inlineStr">
        <is>
          <t>• Owned by OSP: 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t>
        </is>
      </c>
      <c r="B31" s="25" t="n"/>
      <c r="C31" s="25" t="n"/>
      <c r="D31" s="26" t="n"/>
    </row>
    <row r="32" ht="223.5" customHeight="1" s="24">
      <c r="A32" s="6" t="inlineStr">
        <is>
          <t>• Owned by AP: 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c r="B32" s="25" t="n"/>
      <c r="C32" s="25" t="n"/>
      <c r="D32" s="26" t="n"/>
    </row>
    <row r="33" ht="63.75" customHeight="1" s="24">
      <c r="A33" s="6" t="inlineStr">
        <is>
          <t>• Owned by AIC: 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t>
        </is>
      </c>
      <c r="B33" s="25" t="n"/>
      <c r="C33" s="25" t="n"/>
      <c r="D33" s="26" t="n"/>
    </row>
    <row r="34" ht="79.5" customHeight="1" s="24">
      <c r="A34" s="6" t="inlineStr">
        <is>
          <t>• Shared across the supply chain: 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c r="B34" s="25" t="n"/>
      <c r="C34" s="25" t="n"/>
      <c r="D34" s="26" t="n"/>
    </row>
    <row r="35" ht="63.75" customHeight="1" s="24">
      <c r="A35" s="6" t="inlineStr">
        <is>
          <t>• Shared CSP-MP: 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5" s="25" t="n"/>
      <c r="C35" s="25" t="n"/>
      <c r="D35" s="26" t="n"/>
    </row>
    <row r="36" ht="63.75" customHeight="1" s="24">
      <c r="A36" s="6" t="inlineStr">
        <is>
          <t>• Shared MP-OSP: 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6" s="25" t="n"/>
      <c r="C36" s="25" t="n"/>
      <c r="D36" s="26" t="n"/>
    </row>
    <row r="37" ht="63.75" customHeight="1" s="24">
      <c r="A37" s="6" t="inlineStr">
        <is>
          <t>• Shared OSP-AP: 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7" s="25" t="n"/>
      <c r="C37" s="25" t="n"/>
      <c r="D37" s="26" t="n"/>
    </row>
    <row r="38" ht="63.75" customHeight="1" s="24">
      <c r="A38" s="6" t="inlineStr">
        <is>
          <t>• Shared AP-AIC: 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t>
        </is>
      </c>
      <c r="B38" s="25" t="n"/>
      <c r="C38" s="25" t="n"/>
      <c r="D38" s="26" t="n"/>
    </row>
    <row r="39" ht="18" customHeight="1" s="24">
      <c r="A39" s="6" t="inlineStr"/>
      <c r="B39" s="6" t="inlineStr"/>
      <c r="C39" s="6" t="inlineStr"/>
      <c r="D39" s="6" t="inlineStr"/>
    </row>
    <row r="40" ht="31.5" customHeight="1" s="24">
      <c r="A40" s="8" t="inlineStr">
        <is>
          <t>Service Provider implementation description (optional/recommended)</t>
        </is>
      </c>
    </row>
    <row r="41" ht="48" customHeight="1" s="24">
      <c r="A41" s="6" t="inlineStr">
        <is>
          <t>A description (with references) of how the service provider meets (or does not meet) the portion(s) of the SSRM control they are responsible for. If “NA,” explain why.</t>
        </is>
      </c>
      <c r="B41" s="25" t="n"/>
      <c r="C41" s="25" t="n"/>
      <c r="D41" s="26" t="n"/>
    </row>
    <row r="42" ht="18" customHeight="1" s="24">
      <c r="A42" s="6" t="inlineStr"/>
      <c r="B42" s="6" t="inlineStr"/>
      <c r="C42" s="6" t="inlineStr"/>
      <c r="D42" s="6" t="inlineStr"/>
    </row>
    <row r="43" ht="31.5" customHeight="1" s="24">
      <c r="A43" s="8" t="inlineStr">
        <is>
          <t>Service Customer responsibilities (optional/recommended)</t>
        </is>
      </c>
    </row>
    <row r="44" ht="48" customHeight="1" s="24">
      <c r="A44" s="6" t="inlineStr">
        <is>
          <t>A summary description of the service customer security responsibilities for the portion(s) of the SSRM control that is responsible for, with corresponding guidance and references.</t>
        </is>
      </c>
      <c r="B44" s="25" t="n"/>
      <c r="C44" s="25" t="n"/>
      <c r="D44" s="26" t="n"/>
    </row>
    <row r="45" ht="18" customHeight="1" s="24">
      <c r="A45" s="6" t="inlineStr"/>
      <c r="B45" s="6" t="inlineStr"/>
      <c r="C45" s="6" t="inlineStr"/>
      <c r="D45" s="6" t="inlineStr"/>
    </row>
    <row r="46" ht="31.5" customHeight="1" s="24">
      <c r="A46" s="9" t="inlineStr">
        <is>
          <t>End of Introduction</t>
        </is>
      </c>
    </row>
    <row r="47" ht="175.5" customHeight="1" s="24">
      <c r="A47" s="6" t="inlineStr">
        <is>
          <t>©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t>
        </is>
      </c>
      <c r="B47" s="25" t="n"/>
      <c r="C47" s="25" t="n"/>
      <c r="D47" s="26" t="n"/>
    </row>
    <row r="48" ht="18" customHeight="1" s="24"/>
    <row r="49" ht="18" customHeight="1" s="24"/>
    <row r="50" ht="18" customHeight="1" s="24"/>
    <row r="51" ht="18" customHeight="1" s="24"/>
    <row r="52" ht="18" customHeight="1" s="24"/>
    <row r="53" ht="18" customHeight="1" s="24"/>
    <row r="54" ht="18" customHeight="1" s="24"/>
    <row r="55" ht="18" customHeight="1" s="24"/>
    <row r="56" ht="18" customHeight="1" s="24"/>
    <row r="57" ht="18" customHeight="1" s="24"/>
    <row r="58" ht="18" customHeight="1" s="24"/>
    <row r="59" ht="18" customHeight="1" s="24"/>
    <row r="60" ht="18" customHeight="1" s="24"/>
    <row r="61" ht="18" customHeight="1" s="24"/>
    <row r="62" ht="18" customHeight="1" s="24"/>
    <row r="63" ht="18" customHeight="1" s="24"/>
    <row r="64" ht="18" customHeight="1" s="24"/>
    <row r="65" ht="18" customHeight="1" s="24"/>
    <row r="66" ht="18" customHeight="1" s="24"/>
    <row r="67" ht="18" customHeight="1" s="24"/>
    <row r="68" ht="18" customHeight="1" s="24"/>
    <row r="69" ht="18" customHeight="1" s="24"/>
    <row r="70" ht="18" customHeight="1" s="24"/>
    <row r="71" ht="18" customHeight="1" s="24"/>
    <row r="72" ht="18" customHeight="1" s="24"/>
    <row r="73" ht="18" customHeight="1" s="24"/>
    <row r="74" ht="18" customHeight="1" s="24"/>
    <row r="75" ht="18" customHeight="1" s="24"/>
    <row r="76" ht="18" customHeight="1" s="24"/>
    <row r="77" ht="18" customHeight="1" s="24"/>
    <row r="78" ht="18" customHeight="1" s="24"/>
    <row r="79" ht="18" customHeight="1" s="24"/>
    <row r="80" ht="18" customHeight="1" s="24"/>
    <row r="81" ht="18" customHeight="1" s="24"/>
    <row r="82" ht="18" customHeight="1" s="24"/>
    <row r="83" ht="18" customHeight="1" s="24"/>
    <row r="84" ht="18" customHeight="1" s="24"/>
    <row r="85" ht="18" customHeight="1" s="24"/>
    <row r="86" ht="18" customHeight="1" s="24"/>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39">
    <mergeCell ref="A5:D5"/>
    <mergeCell ref="A17:D17"/>
    <mergeCell ref="A23:D23"/>
    <mergeCell ref="A22:D22"/>
    <mergeCell ref="A35:D35"/>
    <mergeCell ref="B1:D1"/>
    <mergeCell ref="A4:D4"/>
    <mergeCell ref="A20:D20"/>
    <mergeCell ref="A38:D38"/>
    <mergeCell ref="A29:D29"/>
    <mergeCell ref="A43:D43"/>
    <mergeCell ref="A19:D19"/>
    <mergeCell ref="A10:D10"/>
    <mergeCell ref="A28:D28"/>
    <mergeCell ref="A13:D13"/>
    <mergeCell ref="A44:D44"/>
    <mergeCell ref="A40:D40"/>
    <mergeCell ref="A9:D9"/>
    <mergeCell ref="A31:D31"/>
    <mergeCell ref="A34:D34"/>
    <mergeCell ref="A30:D30"/>
    <mergeCell ref="A24:D24"/>
    <mergeCell ref="A36:D36"/>
    <mergeCell ref="A6:D6"/>
    <mergeCell ref="A7:D7"/>
    <mergeCell ref="A25:D25"/>
    <mergeCell ref="A41:D41"/>
    <mergeCell ref="A16:D16"/>
    <mergeCell ref="A46:D46"/>
    <mergeCell ref="A37:D37"/>
    <mergeCell ref="A18:D18"/>
    <mergeCell ref="A27:D27"/>
    <mergeCell ref="A12:D12"/>
    <mergeCell ref="A21:D21"/>
    <mergeCell ref="A2:D2"/>
    <mergeCell ref="A33:D33"/>
    <mergeCell ref="A47:D47"/>
    <mergeCell ref="A32:D32"/>
    <mergeCell ref="A14:D14"/>
  </mergeCells>
  <pageMargins left="0.75" right="0.75" top="1" bottom="1"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24"/>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8" defaultColWidth="12.63" defaultRowHeight="15" customHeight="1"/>
  <cols>
    <col width="20" customWidth="1" style="24" min="1" max="1"/>
    <col width="74" customWidth="1" style="24" min="2" max="2"/>
    <col width="22" customWidth="1" style="24" min="3" max="4"/>
    <col width="32" customWidth="1" style="24" min="5" max="6"/>
    <col width="8.630000000000001" customWidth="1" style="24" min="7" max="8"/>
    <col width="13" customWidth="1" style="24" min="9" max="9"/>
    <col width="70" customWidth="1" style="24" min="10" max="10"/>
    <col width="24" customWidth="1" style="24" min="11" max="12"/>
    <col width="8.630000000000001" customWidth="1" style="24" min="13" max="26"/>
  </cols>
  <sheetData>
    <row r="1" ht="43.5" customHeight="1" s="24">
      <c r="A1" s="1" t="inlineStr">
        <is>
          <t>{"specification_name":"AI Controls Matrix","specification_version":"1.1.0","caiq_version":"1.1.0"}</t>
        </is>
      </c>
      <c r="B1" s="2" t="inlineStr">
        <is>
          <t>AI CONSENSUS ASSESSMENTS INITIATIVE QUESTIONNAIRE v1.1.0</t>
        </is>
      </c>
    </row>
    <row r="2" ht="54" customHeight="1" s="24">
      <c r="A2" s="11" t="inlineStr">
        <is>
          <t>Question ID</t>
        </is>
      </c>
      <c r="B2" s="11" t="inlineStr">
        <is>
          <t>Question</t>
        </is>
      </c>
      <c r="C2" s="11" t="inlineStr">
        <is>
          <t>Service Provider AI-CAIQ Answer</t>
        </is>
      </c>
      <c r="D2" s="11" t="inlineStr">
        <is>
          <t>SSRM Control Ownership</t>
        </is>
      </c>
      <c r="E2" s="11" t="inlineStr">
        <is>
          <t>Service Provider Implementation Description (Optional/Recommended)</t>
        </is>
      </c>
      <c r="F2" s="11" t="inlineStr">
        <is>
          <t>Service Customer Responsibilities (Optional/Recommended)</t>
        </is>
      </c>
      <c r="G2" s="11" t="inlineStr"/>
      <c r="H2" s="11" t="inlineStr"/>
      <c r="I2" s="11" t="inlineStr">
        <is>
          <t>AICM Control ID</t>
        </is>
      </c>
      <c r="J2" s="11" t="inlineStr">
        <is>
          <t>AICM Control Specification</t>
        </is>
      </c>
      <c r="K2" s="11" t="inlineStr">
        <is>
          <t>AICM Control Title</t>
        </is>
      </c>
      <c r="L2" s="11" t="inlineStr">
        <is>
          <t>AICM Domain Title</t>
        </is>
      </c>
    </row>
    <row r="3" ht="79.5" customHeight="1" s="24">
      <c r="A3" s="12" t="inlineStr">
        <is>
          <t>A&amp;A-01.1</t>
        </is>
      </c>
      <c r="B3" s="13" t="inlineStr">
        <is>
          <t>Are audit and assurance policies, procedures, and standards 
established, documented, approved, communicated, applied, 
evaluated, and maintained?</t>
        </is>
      </c>
      <c r="C3" s="14" t="inlineStr">
        <is>
          <t>Yes</t>
        </is>
      </c>
      <c r="D3" s="14" t="inlineStr">
        <is>
          <t>Owned by OSP</t>
        </is>
      </c>
      <c r="E3" s="14" t="inlineStr">
        <is>
          <t>`verify --sufficiency` reports `incomplete` and names the unpopulated evidence regime rather than claiming sufficiency it cannot back; The carried AI-CAIQ version is inspected on every run by parsing cell A1's JSON blob, not by trusting the sheet name, and a drifted workbook refuses regeneration. SURFACE RESTORED 2026-08-05: hook:SessionStart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Every distributed surface — plugin, skill, slash-command and CLI — is accounted for by a live-run proof recorded in this toolchain's own ledger. NARROWED 2026-08-04 (SG-HARD-045). "Accounted for" is deliberately weaker than "exercised": CLI surfaces are invoked, but the proof accepts exit code 1 as a successful exercise, runs repository modules rather than a clean marketplace install, and establishes plugin, skill and command surfaces by manifest and file presence rather than by loading or invoking them. Clean-environment black-box matrices are required before this claims per-surface behaviour. SURFACE RESTORED 2026-08-05: plugin:stop-guessing, skill:stop-guessing, command:/custody was removed from this claim while closing an audit finding, which narrowed the assertion to fit the metric rather than reporting the gap. IMPLEMENTATION_PLAN.md §2.1 names plugins, skills and slash-commands as things that must be PROVEN TO RUN, and §15 names `demo` as the single command a reviewer runs. The surface is declared again and is NOT exercised: `surface_validated` is false because it is false. Proven by 3 record(s) in this toolchain's own keyed chain-of-custody ledger (sg:114:fed0e279c767f6cf, sg:132:7b34f83e02876f1a, sg:98:3433c363e49c905a), each produced by an executable procedure and re-verified by `stop-guessing claims check`.</t>
        </is>
      </c>
      <c r="F3" s="14" t="inlineStr">
        <is>
          <t>Install with `install.sh --all-profiles`, keep the chain key in the OS keychain rather than the environment, and run `stop-guessing attest --self` before relying on any claim.</t>
        </is>
      </c>
      <c r="I3" s="21" t="inlineStr">
        <is>
          <t>A&amp;A-01</t>
        </is>
      </c>
      <c r="J3" s="6" t="inlineStr">
        <is>
          <t>Establish, document, approve, communicate, apply, evaluate and maintain audit and assurance policies and procedures and standards. Review and update the policies and procedures at least annually, or upon significant changes.</t>
        </is>
      </c>
      <c r="K3" s="21" t="inlineStr">
        <is>
          <t>Audit and Assurance Policy and Procedures</t>
        </is>
      </c>
      <c r="L3" s="21" t="inlineStr">
        <is>
          <t>Audit &amp; Assurance</t>
        </is>
      </c>
    </row>
    <row r="4" ht="79.5" customHeight="1" s="24">
      <c r="A4" s="17" t="inlineStr">
        <is>
          <t>A&amp;A-01.2</t>
        </is>
      </c>
      <c r="B4" s="6" t="inlineStr">
        <is>
          <t>Are audit and assurance policies, procedures, and standards 
reviewed and updated at least annually or upon significant changes?</t>
        </is>
      </c>
      <c r="C4" s="18" t="inlineStr">
        <is>
          <t>Yes</t>
        </is>
      </c>
      <c r="D4" s="18" t="inlineStr">
        <is>
          <t>Owned by OSP</t>
        </is>
      </c>
      <c r="E4" s="18" t="inlineStr">
        <is>
          <t>`verify --sufficiency` reports `incomplete` and names the unpopulated evidence regime rather than claiming sufficiency it cannot back; The carried AI-CAIQ version is inspected on every run by parsing cell A1's JSON blob, not by trusting the sheet name, and a drifted workbook refuses regeneration. SURFACE RESTORED 2026-08-05: hook:SessionStart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Every distributed surface — plugin, skill, slash-command and CLI — is accounted for by a live-run proof recorded in this toolchain's own ledger. NARROWED 2026-08-04 (SG-HARD-045). "Accounted for" is deliberately weaker than "exercised": CLI surfaces are invoked, but the proof accepts exit code 1 as a successful exercise, runs repository modules rather than a clean marketplace install, and establishes plugin, skill and command surfaces by manifest and file presence rather than by loading or invoking them. Clean-environment black-box matrices are required before this claims per-surface behaviour. SURFACE RESTORED 2026-08-05: plugin:stop-guessing, skill:stop-guessing, command:/custody was removed from this claim while closing an audit finding, which narrowed the assertion to fit the metric rather than reporting the gap. IMPLEMENTATION_PLAN.md §2.1 names plugins, skills and slash-commands as things that must be PROVEN TO RUN, and §15 names `demo` as the single command a reviewer runs. The surface is declared again and is NOT exercised: `surface_validated` is false because it is false. Proven by 3 record(s) in this toolchain's own keyed chain-of-custody ledger (sg:114:fed0e279c767f6cf, sg:132:7b34f83e02876f1a, sg:98:3433c363e49c905a), each produced by an executable procedure and re-verified by `stop-guessing claims check`.</t>
        </is>
      </c>
      <c r="F4" s="18" t="inlineStr">
        <is>
          <t>Install with `install.sh --all-profiles`, keep the chain key in the OS keychain rather than the environment, and run `stop-guessing attest --self` before relying on any claim.</t>
        </is>
      </c>
      <c r="I4" s="27" t="n"/>
      <c r="J4" s="27" t="n"/>
      <c r="K4" s="27" t="n"/>
      <c r="L4" s="28" t="n"/>
    </row>
    <row r="5" ht="63.75" customHeight="1" s="24">
      <c r="A5" s="12" t="inlineStr">
        <is>
          <t>A&amp;A-02.1</t>
        </is>
      </c>
      <c r="B5" s="13" t="inlineStr">
        <is>
          <t>Are independent audit and assurance assessments conducted according to relevant standards at least annually?</t>
        </is>
      </c>
      <c r="C5" s="14" t="n"/>
      <c r="D5" s="14" t="n"/>
      <c r="E5" s="14" t="n"/>
      <c r="F5" s="14" t="n"/>
      <c r="I5" s="21" t="inlineStr">
        <is>
          <t>A&amp;A-02</t>
        </is>
      </c>
      <c r="J5" s="6" t="inlineStr">
        <is>
          <t>Conduct independent audit and assurance assessments according to relevant standards at least annually.</t>
        </is>
      </c>
      <c r="K5" s="21" t="inlineStr">
        <is>
          <t>Independent Assessments</t>
        </is>
      </c>
      <c r="L5" s="28" t="n"/>
    </row>
    <row r="6" ht="79.5" customHeight="1" s="24">
      <c r="A6" s="17" t="inlineStr">
        <is>
          <t>A&amp;A-03.1</t>
        </is>
      </c>
      <c r="B6" s="6" t="inlineStr">
        <is>
          <t>Are independent audit and assurance assessments performed according to risk-based plans and policies, and in response to significant changes or emerging risks?</t>
        </is>
      </c>
      <c r="C6" s="18" t="n"/>
      <c r="D6" s="18" t="n"/>
      <c r="E6" s="18" t="n"/>
      <c r="F6" s="18" t="n"/>
      <c r="I6" s="21" t="inlineStr">
        <is>
          <t>A&amp;A-03</t>
        </is>
      </c>
      <c r="J6" s="6" t="inlineStr">
        <is>
          <t>Perform independent audit and assurance assessments according to risk-based plans and policies, and in response to significant changes or emerging risks.</t>
        </is>
      </c>
      <c r="K6" s="21" t="inlineStr">
        <is>
          <t>Risk Based Planning Assessment</t>
        </is>
      </c>
      <c r="L6" s="28" t="n"/>
    </row>
    <row r="7" ht="63.75" customHeight="1" s="24">
      <c r="A7" s="12" t="inlineStr">
        <is>
          <t>A&amp;A-04.1</t>
        </is>
      </c>
      <c r="B7" s="13" t="inlineStr">
        <is>
          <t>Is compliance verified with all relevant standards, regulations, legal/contractual, and statutory requirements applicable to the audit?</t>
        </is>
      </c>
      <c r="C7" s="14" t="n"/>
      <c r="D7" s="14" t="n"/>
      <c r="E7" s="14" t="n"/>
      <c r="F7" s="14" t="n"/>
      <c r="I7" s="21" t="inlineStr">
        <is>
          <t>A&amp;A-04</t>
        </is>
      </c>
      <c r="J7" s="6" t="inlineStr">
        <is>
          <t>Verify compliance with all relevant standards, regulations, legal/contractual, and statutory requirements applicable to the audit.</t>
        </is>
      </c>
      <c r="K7" s="21" t="inlineStr">
        <is>
          <t>Requirements Compliance</t>
        </is>
      </c>
      <c r="L7" s="28" t="n"/>
    </row>
    <row r="8" ht="96" customHeight="1" s="24">
      <c r="A8" s="17" t="inlineStr">
        <is>
          <t>A&amp;A-05.1</t>
        </is>
      </c>
      <c r="B8" s="6" t="inlineStr">
        <is>
          <t>Are Audit Management processes aligned with relevant auditing standards, defined and implemented to support audit planning, risk analysis, security control assessment, conclusion, remediation schedules, report generation, review of past reports and supporting evidence?</t>
        </is>
      </c>
      <c r="C8" s="18" t="n"/>
      <c r="D8" s="18" t="n"/>
      <c r="E8" s="18" t="n"/>
      <c r="F8" s="18" t="n"/>
      <c r="I8" s="21" t="inlineStr">
        <is>
          <t>A&amp;A-05</t>
        </is>
      </c>
      <c r="J8" s="6"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K8" s="21" t="inlineStr">
        <is>
          <t>Audit Management Process</t>
        </is>
      </c>
      <c r="L8" s="28" t="n"/>
    </row>
    <row r="9" ht="79.5" customHeight="1" s="24">
      <c r="A9" s="12" t="inlineStr">
        <is>
          <t>A&amp;A-06.1</t>
        </is>
      </c>
      <c r="B9" s="13" t="inlineStr">
        <is>
          <t>Is a risk-based corrective action plan established, documented, approved, communicated, applied, evaluated, and maintained to remediate audit findings, regularly review, and report remediation status to relevant stakeholders?</t>
        </is>
      </c>
      <c r="C9" s="14" t="n"/>
      <c r="D9" s="14" t="n"/>
      <c r="E9" s="14" t="n"/>
      <c r="F9" s="14" t="n"/>
      <c r="I9" s="21" t="inlineStr">
        <is>
          <t>A&amp;A-06</t>
        </is>
      </c>
      <c r="J9" s="6" t="inlineStr">
        <is>
          <t>Establish, document, approve, communicate, apply, evaluate and maintain a risk-based corrective action plan to remediate audit findings, regularly review and report remediation status to relevant stakeholders.</t>
        </is>
      </c>
      <c r="K9" s="21" t="inlineStr">
        <is>
          <t>Remediation</t>
        </is>
      </c>
      <c r="L9" s="27" t="n"/>
    </row>
    <row r="10" ht="79.5" customHeight="1" s="24">
      <c r="A10" s="17" t="inlineStr">
        <is>
          <t>AIS-01.1</t>
        </is>
      </c>
      <c r="B10" s="6" t="inlineStr">
        <is>
          <t>Are policies and procedures for application security established, documented, approved, communicated, applied, evaluated, and maintained?</t>
        </is>
      </c>
      <c r="C10" s="18" t="n"/>
      <c r="D10" s="18" t="n"/>
      <c r="E10" s="18" t="n"/>
      <c r="F10" s="18" t="n"/>
      <c r="I10" s="21" t="inlineStr">
        <is>
          <t>AIS-01</t>
        </is>
      </c>
      <c r="J10" s="6" t="inlineStr">
        <is>
          <t>Establish, document, approve, communicate, apply, evaluate and maintain policies and procedures for application security. Review and update the policies and procedures at least annually, or upon significant changes.</t>
        </is>
      </c>
      <c r="K10" s="21" t="inlineStr">
        <is>
          <t>Application and Interface Security Policy and Procedures</t>
        </is>
      </c>
      <c r="L10" s="21" t="inlineStr">
        <is>
          <t>Application &amp; Interface Security</t>
        </is>
      </c>
    </row>
    <row r="11" ht="79.5" customHeight="1" s="24">
      <c r="A11" s="12" t="inlineStr">
        <is>
          <t>AIS-01.2</t>
        </is>
      </c>
      <c r="B11" s="13" t="inlineStr">
        <is>
          <t>Are the policies and procedures for application security reviewed and updated at least annually, or upon significant system changes?</t>
        </is>
      </c>
      <c r="C11" s="14" t="n"/>
      <c r="D11" s="14" t="n"/>
      <c r="E11" s="14" t="n"/>
      <c r="F11" s="14" t="n"/>
      <c r="I11" s="27" t="n"/>
      <c r="J11" s="27" t="n"/>
      <c r="K11" s="27" t="n"/>
      <c r="L11" s="28" t="n"/>
    </row>
    <row r="12" ht="63.75" customHeight="1" s="24">
      <c r="A12" s="17" t="inlineStr">
        <is>
          <t>AIS-02.1</t>
        </is>
      </c>
      <c r="B12" s="6" t="inlineStr">
        <is>
          <t>Are baseline requirements for securing applications established, documented, and maintained?</t>
        </is>
      </c>
      <c r="C12" s="18" t="n"/>
      <c r="D12" s="18" t="n"/>
      <c r="E12" s="18" t="n"/>
      <c r="F12" s="18" t="n"/>
      <c r="I12" s="21" t="inlineStr">
        <is>
          <t>AIS-02</t>
        </is>
      </c>
      <c r="J12" s="6" t="inlineStr">
        <is>
          <t>Establish, document and maintain baseline requirements for securing applications.</t>
        </is>
      </c>
      <c r="K12" s="21" t="inlineStr">
        <is>
          <t>Application Security Baseline Requirements</t>
        </is>
      </c>
      <c r="L12" s="28" t="n"/>
    </row>
    <row r="13" ht="63.75" customHeight="1" s="24">
      <c r="A13" s="12" t="inlineStr">
        <is>
          <t>AIS-03.1</t>
        </is>
      </c>
      <c r="B13" s="13" t="inlineStr">
        <is>
          <t>Are technical and operational metrics defined and implemented in alignment with business objectives, security requirements, and compliance obligations?</t>
        </is>
      </c>
      <c r="C13" s="14" t="n"/>
      <c r="D13" s="14" t="n"/>
      <c r="E13" s="14" t="n"/>
      <c r="F13" s="14" t="n"/>
      <c r="I13" s="21" t="inlineStr">
        <is>
          <t>AIS-03</t>
        </is>
      </c>
      <c r="J13" s="6" t="inlineStr">
        <is>
          <t>Define and implement technical and operational metrics in alignment with business objectives, security requirements, and compliance obligations.</t>
        </is>
      </c>
      <c r="K13" s="21" t="inlineStr">
        <is>
          <t>Application Security Metrics</t>
        </is>
      </c>
      <c r="L13" s="28" t="n"/>
    </row>
    <row r="14" ht="79.5" customHeight="1" s="24">
      <c r="A14" s="17" t="inlineStr">
        <is>
          <t>AIS-04.1</t>
        </is>
      </c>
      <c r="B14" s="6" t="inlineStr">
        <is>
          <t>Is a secure SDLC process for application requirements analysis, planning, design, development, testing, deployment, and operation, defined and implemented in accordance with security requirements?</t>
        </is>
      </c>
      <c r="C14" s="18" t="n"/>
      <c r="D14" s="18" t="n"/>
      <c r="E14" s="18" t="n"/>
      <c r="F14" s="18" t="n"/>
      <c r="I14" s="21" t="inlineStr">
        <is>
          <t>AIS-04</t>
        </is>
      </c>
      <c r="J14" s="6" t="inlineStr">
        <is>
          <t>Define and implement a secure SDLC process for application requirements analysis, planning, design, development, testing, deployment, and operation in accordance with security requirements.</t>
        </is>
      </c>
      <c r="K14" s="21" t="inlineStr">
        <is>
          <t>Secure Application Development Lifecycle</t>
        </is>
      </c>
      <c r="L14" s="28" t="n"/>
    </row>
    <row r="15" ht="96" customHeight="1" s="24">
      <c r="A15" s="12" t="inlineStr">
        <is>
          <t>AIS-05.1</t>
        </is>
      </c>
      <c r="B15" s="13" t="inlineStr">
        <is>
          <t>Is a testing strategy implemented, including criteria for acceptance of new information systems, upgrades, and new versions, to provide application security assurance, maintain compliance, and meet organizational delivery goals?</t>
        </is>
      </c>
      <c r="C15" s="14" t="n"/>
      <c r="D15" s="14" t="n"/>
      <c r="E15" s="14" t="n"/>
      <c r="F15" s="14" t="n"/>
      <c r="I15" s="21" t="inlineStr">
        <is>
          <t>AIS-05</t>
        </is>
      </c>
      <c r="J15" s="6"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K15" s="21" t="inlineStr">
        <is>
          <t>Application Security Testing</t>
        </is>
      </c>
      <c r="L15" s="28" t="n"/>
    </row>
    <row r="16" ht="96" customHeight="1" s="24">
      <c r="A16" s="17" t="inlineStr">
        <is>
          <t>AIS-05.2</t>
        </is>
      </c>
      <c r="B16" s="6" t="inlineStr">
        <is>
          <t>Is automation applied where applicable and possible?</t>
        </is>
      </c>
      <c r="C16" s="18" t="n"/>
      <c r="D16" s="18" t="n"/>
      <c r="E16" s="18" t="n"/>
      <c r="F16" s="18" t="n"/>
      <c r="I16" s="27" t="n"/>
      <c r="J16" s="27" t="n"/>
      <c r="K16" s="27" t="n"/>
      <c r="L16" s="28" t="n"/>
    </row>
    <row r="17" ht="63.75" customHeight="1" s="24">
      <c r="A17" s="12" t="inlineStr">
        <is>
          <t>AIS-06.1</t>
        </is>
      </c>
      <c r="B17" s="13" t="inlineStr">
        <is>
          <t>Are strategies and capabilities established and implemented for secure, standardized, and compliant application deployment?</t>
        </is>
      </c>
      <c r="C17" s="14" t="n"/>
      <c r="D17" s="14" t="n"/>
      <c r="E17" s="14" t="n"/>
      <c r="F17" s="14" t="n"/>
      <c r="I17" s="21" t="inlineStr">
        <is>
          <t>AIS-06</t>
        </is>
      </c>
      <c r="J17" s="6" t="inlineStr">
        <is>
          <t>Establish and implement strategies and capabilities for secure, standardized, and compliant application deployment. Automate where possible.</t>
        </is>
      </c>
      <c r="K17" s="21" t="inlineStr">
        <is>
          <t>Secure Application Deployment</t>
        </is>
      </c>
      <c r="L17" s="28" t="n"/>
    </row>
    <row r="18" ht="63.75" customHeight="1" s="24">
      <c r="A18" s="17" t="inlineStr">
        <is>
          <t>AIS-07.1</t>
        </is>
      </c>
      <c r="B18" s="6" t="inlineStr">
        <is>
          <t>Are processes defined and implemented to remediate application security vulnerabilities, automating remediation when possible?</t>
        </is>
      </c>
      <c r="C18" s="18" t="n"/>
      <c r="D18" s="18" t="n"/>
      <c r="E18" s="18" t="n"/>
      <c r="F18" s="18" t="n"/>
      <c r="I18" s="21" t="inlineStr">
        <is>
          <t>AIS-07</t>
        </is>
      </c>
      <c r="J18" s="6" t="inlineStr">
        <is>
          <t>Define and implement a process to remediate application security vulnerabilities, automating remediation when possible.</t>
        </is>
      </c>
      <c r="K18" s="21" t="inlineStr">
        <is>
          <t>Application Vulnerability Remediation</t>
        </is>
      </c>
      <c r="L18" s="28" t="n"/>
    </row>
    <row r="19" ht="79.5" customHeight="1" s="24">
      <c r="A19" s="12" t="inlineStr">
        <is>
          <t>AIS-08.1</t>
        </is>
      </c>
      <c r="B19" s="13" t="inlineStr">
        <is>
          <t>Are processes, procedures and technical measures to secure APIs, including authorization flaws, API key management, regular security testing, defined, implemented and evaluated?</t>
        </is>
      </c>
      <c r="C19" s="14" t="n"/>
      <c r="D19" s="14" t="n"/>
      <c r="E19" s="14" t="n"/>
      <c r="F19" s="14" t="n"/>
      <c r="I19" s="21" t="inlineStr">
        <is>
          <t>AIS-08</t>
        </is>
      </c>
      <c r="J19" s="6" t="inlineStr">
        <is>
          <t>Define and implement processes, procedures, and technical measures to secure APIs. Review and update for any improvements at least annually, or upon significant changes.</t>
        </is>
      </c>
      <c r="K19" s="21" t="inlineStr">
        <is>
          <t>API Security</t>
        </is>
      </c>
      <c r="L19" s="28" t="n"/>
    </row>
    <row r="20" ht="79.5" customHeight="1" s="24">
      <c r="A20" s="17" t="inlineStr">
        <is>
          <t>AIS-08.2</t>
        </is>
      </c>
      <c r="B20" s="6" t="inlineStr">
        <is>
          <t>Are technical measures for any improvements reviewed and updated at least annually or after significant system changes?</t>
        </is>
      </c>
      <c r="C20" s="18" t="n"/>
      <c r="D20" s="18" t="n"/>
      <c r="E20" s="18" t="n"/>
      <c r="F20" s="18" t="n"/>
      <c r="I20" s="27" t="n"/>
      <c r="J20" s="27" t="n"/>
      <c r="K20" s="27" t="n"/>
      <c r="L20" s="28" t="n"/>
    </row>
    <row r="21" ht="79.5" customHeight="1" s="24">
      <c r="A21" s="12" t="inlineStr">
        <is>
          <t>AIS-09.1</t>
        </is>
      </c>
      <c r="B21" s="13" t="inlineStr">
        <is>
          <t>Is the input against adversarial patterns, failure patterns and unwanted behaviour, validated, filtered, modified, or blocked as necessary, according to organizational policies, applicable laws and regulations?</t>
        </is>
      </c>
      <c r="C21" s="14" t="n"/>
      <c r="D21" s="14" t="n"/>
      <c r="E21" s="14" t="n"/>
      <c r="F21" s="14" t="n"/>
      <c r="I21" s="21" t="inlineStr">
        <is>
          <t>AIS-09</t>
        </is>
      </c>
      <c r="J21" s="6" t="inlineStr">
        <is>
          <t>Validate, filter, modify or block, as necessary, input against adversarial patterns, failure patterns and unwanted behaviour according to organizational policies and applicable laws and regulations.</t>
        </is>
      </c>
      <c r="K21" s="21" t="inlineStr">
        <is>
          <t>Input Validation</t>
        </is>
      </c>
      <c r="L21" s="28" t="n"/>
    </row>
    <row r="22" ht="79.5" customHeight="1" s="24">
      <c r="A22" s="17" t="inlineStr">
        <is>
          <t>AIS-10.1</t>
        </is>
      </c>
      <c r="B22" s="6" t="inlineStr">
        <is>
          <t>Is the output against adversarial patterns, failure patterns and unwanted behaviour, validated, filtered, modified, or blocked as necessary, according to organizational policies, applicable laws and regulations?</t>
        </is>
      </c>
      <c r="C22" s="18" t="n"/>
      <c r="D22" s="18" t="n"/>
      <c r="E22" s="18" t="n"/>
      <c r="F22" s="18" t="n"/>
      <c r="I22" s="21" t="inlineStr">
        <is>
          <t>AIS-10</t>
        </is>
      </c>
      <c r="J22" s="6" t="inlineStr">
        <is>
          <t>Validate, filter, modify or block, as necessary, output against adversarial patterns, failure patterns and unwanted behaviour according to organisational policies and applicable laws and regulations.</t>
        </is>
      </c>
      <c r="K22" s="21" t="inlineStr">
        <is>
          <t>Output Validation</t>
        </is>
      </c>
      <c r="L22" s="28" t="n"/>
    </row>
    <row r="23" ht="48" customHeight="1" s="24">
      <c r="A23" s="12" t="inlineStr">
        <is>
          <t>AIS-11.1</t>
        </is>
      </c>
      <c r="B23" s="13" t="inlineStr">
        <is>
          <t>Are the security boundaries for agents established?</t>
        </is>
      </c>
      <c r="C23" s="14" t="n"/>
      <c r="D23" s="14" t="n"/>
      <c r="E23" s="14" t="n"/>
      <c r="F23" s="14" t="n"/>
      <c r="I23" s="21" t="inlineStr">
        <is>
          <t>AIS-11</t>
        </is>
      </c>
      <c r="J23" s="6" t="inlineStr">
        <is>
          <t>Establish security boundaries for agents.</t>
        </is>
      </c>
      <c r="K23" s="21" t="inlineStr">
        <is>
          <t>Agents Security Boundaries</t>
        </is>
      </c>
      <c r="L23" s="28" t="n"/>
    </row>
    <row r="24" ht="63.75" customHeight="1" s="24">
      <c r="A24" s="17" t="inlineStr">
        <is>
          <t>AIS-12.1</t>
        </is>
      </c>
      <c r="B24" s="6" t="inlineStr">
        <is>
          <t>Are source code management practices, such as version control, code review and static code analysis, implemented and aligning with the SDLC process?</t>
        </is>
      </c>
      <c r="C24" s="18" t="n"/>
      <c r="D24" s="18" t="n"/>
      <c r="E24" s="18" t="n"/>
      <c r="F24" s="18" t="n"/>
      <c r="I24" s="21" t="inlineStr">
        <is>
          <t>AIS-12</t>
        </is>
      </c>
      <c r="J24" s="6" t="inlineStr">
        <is>
          <t>Implement source code management practices, such as version control, code review &amp; static code analysis, aligning with the SDLC process.</t>
        </is>
      </c>
      <c r="K24" s="21" t="inlineStr">
        <is>
          <t>Source Code Management</t>
        </is>
      </c>
      <c r="L24" s="28" t="n"/>
    </row>
    <row r="25" ht="96" customHeight="1" s="24">
      <c r="A25" s="12" t="inlineStr">
        <is>
          <t>AIS-13.1</t>
        </is>
      </c>
      <c r="B25" s="13" t="inlineStr">
        <is>
          <t>Are sandboxing techniques implemented to execute AI tools and plugins in isolated environments to prevent unintended interactions with critical systems or data and to limit the possibility of lateral movement?</t>
        </is>
      </c>
      <c r="C25" s="14" t="n"/>
      <c r="D25" s="14" t="n"/>
      <c r="E25" s="14" t="n"/>
      <c r="F25" s="14" t="n"/>
      <c r="I25" s="21" t="inlineStr">
        <is>
          <t>AIS-13</t>
        </is>
      </c>
      <c r="J25" s="6" t="inlineStr">
        <is>
          <t>Implement sandboxing techniques to execute AI tools and 
plugins in isolated environments to prevent unintended 
interactions with critical systems or data and limit the 
possibility of lateral movement.</t>
        </is>
      </c>
      <c r="K25" s="21" t="inlineStr">
        <is>
          <t>AI Sandboxing</t>
        </is>
      </c>
      <c r="L25" s="28" t="n"/>
    </row>
    <row r="26" ht="63.75" customHeight="1" s="24">
      <c r="A26" s="17" t="inlineStr">
        <is>
          <t>AIS-14.1</t>
        </is>
      </c>
      <c r="B26" s="6" t="inlineStr">
        <is>
          <t>Are security measures implemented to protect cache systems in GenAI systems and services?</t>
        </is>
      </c>
      <c r="C26" s="18" t="n"/>
      <c r="D26" s="18" t="n"/>
      <c r="E26" s="18" t="n"/>
      <c r="F26" s="18" t="n"/>
      <c r="I26" s="21" t="inlineStr">
        <is>
          <t>AIS-14</t>
        </is>
      </c>
      <c r="J26" s="6" t="inlineStr">
        <is>
          <t>Implement security measures to protect caches in GenAI systems and 
services.</t>
        </is>
      </c>
      <c r="K26" s="21" t="inlineStr">
        <is>
          <t>AI Cache Protection</t>
        </is>
      </c>
      <c r="L26" s="28" t="n"/>
    </row>
    <row r="27" ht="79.5" customHeight="1" s="24">
      <c r="A27" s="12" t="inlineStr">
        <is>
          <t>AIS-15.1</t>
        </is>
      </c>
      <c r="B27" s="13" t="inlineStr">
        <is>
          <t>Are mechanisms implemented to enable the model to clearly distinguish user-provided input instructions from data and system instructions (e.g., system prompts)?</t>
        </is>
      </c>
      <c r="C27" s="14" t="n"/>
      <c r="D27" s="14" t="n"/>
      <c r="E27" s="14" t="n"/>
      <c r="F27" s="14" t="n"/>
      <c r="I27" s="21" t="inlineStr">
        <is>
          <t>AIS-15</t>
        </is>
      </c>
      <c r="J27" s="6" t="inlineStr">
        <is>
          <t>Implement mechanisms enabling the model to clearly distinguish user-provided input instructions from data and system instructions (e.g., system prompts).</t>
        </is>
      </c>
      <c r="K27" s="21" t="inlineStr">
        <is>
          <t>Prompt Differentiation</t>
        </is>
      </c>
      <c r="L27" s="27" t="n"/>
    </row>
    <row r="28" ht="111.75" customHeight="1" s="24">
      <c r="A28" s="17" t="inlineStr">
        <is>
          <t>BCR-01.1</t>
        </is>
      </c>
      <c r="B28" s="6" t="inlineStr">
        <is>
          <t>Are business continuity management and operational resilience policies and procedures established, documented, approved, communicated, applied, evaluated, and maintained?</t>
        </is>
      </c>
      <c r="C28" s="18" t="n"/>
      <c r="D28" s="18" t="n"/>
      <c r="E28" s="18" t="n"/>
      <c r="F28" s="18" t="n"/>
      <c r="I28" s="21" t="inlineStr">
        <is>
          <t>BCR-01</t>
        </is>
      </c>
      <c r="J28" s="6" t="inlineStr">
        <is>
          <t>Establish, document, approve, communicate, apply, evaluate 
and maintain business continuity management and operational 
resilience policies and procedures.
Review and update the policies and procedures at least 
annually, or upon significant changes.</t>
        </is>
      </c>
      <c r="K28" s="21" t="inlineStr">
        <is>
          <t>Business Continuity Management Policy and Procedures</t>
        </is>
      </c>
      <c r="L28" s="21" t="inlineStr">
        <is>
          <t>Business Continuity Management and Operational Resilience</t>
        </is>
      </c>
    </row>
    <row r="29" ht="111.75" customHeight="1" s="24">
      <c r="A29" s="12" t="inlineStr">
        <is>
          <t>BCR-01.2</t>
        </is>
      </c>
      <c r="B29" s="13" t="inlineStr">
        <is>
          <t>Are policies and procedures reviewed and updated at least annually, or upon significant changes?</t>
        </is>
      </c>
      <c r="C29" s="14" t="n"/>
      <c r="D29" s="14" t="n"/>
      <c r="E29" s="14" t="n"/>
      <c r="F29" s="14" t="n"/>
      <c r="I29" s="27" t="n"/>
      <c r="J29" s="27" t="n"/>
      <c r="K29" s="27" t="n"/>
      <c r="L29" s="28" t="n"/>
    </row>
    <row r="30" ht="96" customHeight="1" s="24">
      <c r="A30" s="17" t="inlineStr">
        <is>
          <t>BCR-02.1</t>
        </is>
      </c>
      <c r="B30" s="6" t="inlineStr">
        <is>
          <t>Is the impact of business disruptions and risks determined to establish criteria for developing business continuity and operational resilience strategies and capabilities?</t>
        </is>
      </c>
      <c r="C30" s="18" t="n"/>
      <c r="D30" s="18" t="n"/>
      <c r="E30" s="18" t="n"/>
      <c r="F30" s="18" t="n"/>
      <c r="I30" s="21" t="inlineStr">
        <is>
          <t>BCR-02</t>
        </is>
      </c>
      <c r="J30" s="6"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K30" s="21" t="inlineStr">
        <is>
          <t>Risk Assessment and Impact Analysis</t>
        </is>
      </c>
      <c r="L30" s="28" t="n"/>
    </row>
    <row r="31" ht="96" customHeight="1" s="24">
      <c r="A31" s="12" t="inlineStr">
        <is>
          <t>BCR-02.2</t>
        </is>
      </c>
      <c r="B31" s="13" t="inlineStr">
        <is>
          <t>Is the risk assessment and impact analysis, reviewed and updated at least annually or upon significant changes?</t>
        </is>
      </c>
      <c r="C31" s="14" t="n"/>
      <c r="D31" s="14" t="n"/>
      <c r="E31" s="14" t="n"/>
      <c r="F31" s="14" t="n"/>
      <c r="I31" s="27" t="n"/>
      <c r="J31" s="27" t="n"/>
      <c r="K31" s="27" t="n"/>
      <c r="L31" s="28" t="n"/>
    </row>
    <row r="32" ht="63.75" customHeight="1" s="24">
      <c r="A32" s="17" t="inlineStr">
        <is>
          <t>BCR-03.1</t>
        </is>
      </c>
      <c r="B32" s="6" t="inlineStr">
        <is>
          <t>Are strategies established to reduce the impact of business disruptions, and improve resiliency and recovery from business disruptions?</t>
        </is>
      </c>
      <c r="C32" s="18" t="n"/>
      <c r="D32" s="18" t="n"/>
      <c r="E32" s="18" t="n"/>
      <c r="F32" s="18" t="n"/>
      <c r="I32" s="21" t="inlineStr">
        <is>
          <t>BCR-03</t>
        </is>
      </c>
      <c r="J32" s="6" t="inlineStr">
        <is>
          <t>Establish strategies to reduce the impact of business disruptions, and improve resiliency and recovery from business disruptions.</t>
        </is>
      </c>
      <c r="K32" s="21" t="inlineStr">
        <is>
          <t>Business Continuity Strategy</t>
        </is>
      </c>
      <c r="L32" s="28" t="n"/>
    </row>
    <row r="33" ht="79.5" customHeight="1" s="24">
      <c r="A33" s="12" t="inlineStr">
        <is>
          <t>BCR-04.1</t>
        </is>
      </c>
      <c r="B33" s="13" t="inlineStr">
        <is>
          <t>Is a business continuity plan - based on the results of operational resilience strategies and capabilities - established, documented, approved, communicated, applied, evaluated and maintained?</t>
        </is>
      </c>
      <c r="C33" s="14" t="n"/>
      <c r="D33" s="14" t="n"/>
      <c r="E33" s="14" t="n"/>
      <c r="F33" s="14" t="n"/>
      <c r="I33" s="21" t="inlineStr">
        <is>
          <t>BCR-04</t>
        </is>
      </c>
      <c r="J33" s="6" t="inlineStr">
        <is>
          <t>Establish, document, approve, communicate, apply, evaluate and  maintain a business continuity plan based on the results of the operational resilience strategies and capabilities.</t>
        </is>
      </c>
      <c r="K33" s="21" t="inlineStr">
        <is>
          <t>Business Continuity Planning</t>
        </is>
      </c>
      <c r="L33" s="28" t="n"/>
    </row>
    <row r="34" ht="96" customHeight="1" s="24">
      <c r="A34" s="17" t="inlineStr">
        <is>
          <t>BCR-05.1</t>
        </is>
      </c>
      <c r="B34" s="6" t="inlineStr">
        <is>
          <t>Is relevant documentation, both internal and from external parties, for supporting the business continuity and operational resilience plans, developed, identified, and acquired?</t>
        </is>
      </c>
      <c r="C34" s="18" t="n"/>
      <c r="D34" s="18" t="n"/>
      <c r="E34" s="18" t="n"/>
      <c r="F34" s="18" t="n"/>
      <c r="I34" s="21" t="inlineStr">
        <is>
          <t>BCR-05</t>
        </is>
      </c>
      <c r="J34" s="6"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K34" s="21" t="inlineStr">
        <is>
          <t>Documentation</t>
        </is>
      </c>
      <c r="L34" s="28" t="n"/>
    </row>
    <row r="35" ht="96" customHeight="1" s="24">
      <c r="A35" s="12" t="inlineStr">
        <is>
          <t>BCR-05.2</t>
        </is>
      </c>
      <c r="B35" s="13" t="inlineStr">
        <is>
          <t>Is the documentation available to authorized stakeholders and reviewed at least annually, or upon significant changes?</t>
        </is>
      </c>
      <c r="C35" s="14" t="n"/>
      <c r="D35" s="14" t="n"/>
      <c r="E35" s="14" t="n"/>
      <c r="F35" s="14" t="n"/>
      <c r="I35" s="27" t="n"/>
      <c r="J35" s="27" t="n"/>
      <c r="K35" s="27" t="n"/>
      <c r="L35" s="28" t="n"/>
    </row>
    <row r="36" ht="63.75" customHeight="1" s="24">
      <c r="A36" s="17" t="inlineStr">
        <is>
          <t>BCR-06.1</t>
        </is>
      </c>
      <c r="B36" s="6" t="inlineStr">
        <is>
          <t>Are the business continuity and operational resilience plans exercised and tested at least annually, or upon significant changes?</t>
        </is>
      </c>
      <c r="C36" s="18" t="n"/>
      <c r="D36" s="18" t="n"/>
      <c r="E36" s="18" t="n"/>
      <c r="F36" s="18" t="n"/>
      <c r="I36" s="21" t="inlineStr">
        <is>
          <t>BCR-06</t>
        </is>
      </c>
      <c r="J36" s="6" t="inlineStr">
        <is>
          <t>Exercise and test business continuity and operational resilience plans at least annually, or upon significant changes.</t>
        </is>
      </c>
      <c r="K36" s="21" t="inlineStr">
        <is>
          <t>Business Continuity Exercises</t>
        </is>
      </c>
      <c r="L36" s="28" t="n"/>
    </row>
    <row r="37" ht="63.75" customHeight="1" s="24">
      <c r="A37" s="12" t="inlineStr">
        <is>
          <t>BCR-07.1</t>
        </is>
      </c>
      <c r="B37" s="13" t="inlineStr">
        <is>
          <t>Are communication channels with all relevant stakeholders established and maintained in the course of business continuity and resilience procedures?</t>
        </is>
      </c>
      <c r="C37" s="14" t="n"/>
      <c r="D37" s="14" t="n"/>
      <c r="E37" s="14" t="n"/>
      <c r="F37" s="14" t="n"/>
      <c r="I37" s="21" t="inlineStr">
        <is>
          <t>BCR-07</t>
        </is>
      </c>
      <c r="J37" s="6" t="inlineStr">
        <is>
          <t>Establish and maintain communication channels with all relevant  stakeholders in the course of business continuity and resilience  procedures.</t>
        </is>
      </c>
      <c r="K37" s="21" t="inlineStr">
        <is>
          <t>Communication</t>
        </is>
      </c>
      <c r="L37" s="28" t="n"/>
    </row>
    <row r="38" ht="63.75" customHeight="1" s="24">
      <c r="A38" s="17" t="inlineStr">
        <is>
          <t>BCR-08.1</t>
        </is>
      </c>
      <c r="B38" s="6" t="inlineStr">
        <is>
          <t>Are backups periodically performed?</t>
        </is>
      </c>
      <c r="C38" s="18" t="n"/>
      <c r="D38" s="18" t="n"/>
      <c r="E38" s="18" t="n"/>
      <c r="F38" s="18" t="n"/>
      <c r="I38" s="21" t="inlineStr">
        <is>
          <t>BCR-08</t>
        </is>
      </c>
      <c r="J38" s="6" t="inlineStr">
        <is>
          <t>Periodically perform backups. Ensure the confidentiality, integrity  and availability of the backup, and verify restoration from backup for resiliency.</t>
        </is>
      </c>
      <c r="K38" s="21" t="inlineStr">
        <is>
          <t>Backup</t>
        </is>
      </c>
      <c r="L38" s="28" t="n"/>
    </row>
    <row r="39" ht="63.75" customHeight="1" s="24">
      <c r="A39" s="12" t="inlineStr">
        <is>
          <t>BCR-08.2</t>
        </is>
      </c>
      <c r="B39" s="13" t="inlineStr">
        <is>
          <t>Is the confidentiality, integrity and availability of the backup, ensured and data restoration from backup verified for resiliency?</t>
        </is>
      </c>
      <c r="C39" s="14" t="n"/>
      <c r="D39" s="14" t="n"/>
      <c r="E39" s="14" t="n"/>
      <c r="F39" s="14" t="n"/>
      <c r="I39" s="27" t="n"/>
      <c r="J39" s="27" t="n"/>
      <c r="K39" s="27" t="n"/>
      <c r="L39" s="28" t="n"/>
    </row>
    <row r="40" ht="79.5" customHeight="1" s="24">
      <c r="A40" s="17" t="inlineStr">
        <is>
          <t>BCR-09.1</t>
        </is>
      </c>
      <c r="B40" s="6" t="inlineStr">
        <is>
          <t>Is a disaster response plan to recover from natural and man-made disasters established, documented, approved, communicated, applied, evaluated, and maintained?</t>
        </is>
      </c>
      <c r="C40" s="18" t="n"/>
      <c r="D40" s="18" t="n"/>
      <c r="E40" s="18" t="n"/>
      <c r="F40" s="18" t="n"/>
      <c r="I40" s="21" t="inlineStr">
        <is>
          <t>BCR-09</t>
        </is>
      </c>
      <c r="J40" s="6" t="inlineStr">
        <is>
          <t>Establish, document, approve, communicate, apply, evaluate and maintain a disaster response plan to recover from natural and man-made disasters. Update the plan at least annually, or upon significant changes.</t>
        </is>
      </c>
      <c r="K40" s="21" t="inlineStr">
        <is>
          <t>Disaster Response Plan</t>
        </is>
      </c>
      <c r="L40" s="28" t="n"/>
    </row>
    <row r="41" ht="79.5" customHeight="1" s="24">
      <c r="A41" s="12" t="inlineStr">
        <is>
          <t>BCR-09.2</t>
        </is>
      </c>
      <c r="B41" s="13" t="inlineStr">
        <is>
          <t>Is the Disaster Response Plan updated at least annually or upon significant changes?</t>
        </is>
      </c>
      <c r="C41" s="14" t="n"/>
      <c r="D41" s="14" t="n"/>
      <c r="E41" s="14" t="n"/>
      <c r="F41" s="14" t="n"/>
      <c r="I41" s="27" t="n"/>
      <c r="J41" s="27" t="n"/>
      <c r="K41" s="27" t="n"/>
      <c r="L41" s="28" t="n"/>
    </row>
    <row r="42" ht="79.5" customHeight="1" s="24">
      <c r="A42" s="17" t="inlineStr">
        <is>
          <t>BCR-10.1</t>
        </is>
      </c>
      <c r="B42" s="6" t="inlineStr">
        <is>
          <t>Is the disaster response plan exercised annually or upon 
significant changes, including, if possible, the participation 
of local emergency authorities?</t>
        </is>
      </c>
      <c r="C42" s="18" t="n"/>
      <c r="D42" s="18" t="n"/>
      <c r="E42" s="18" t="n"/>
      <c r="F42" s="18" t="n"/>
      <c r="I42" s="21" t="inlineStr">
        <is>
          <t>BCR-10</t>
        </is>
      </c>
      <c r="J42" s="6" t="inlineStr">
        <is>
          <t>Exercise the disaster response plan annually or upon 
significant changes, including, if possible, the participation 
of local emergency authorities.</t>
        </is>
      </c>
      <c r="K42" s="21" t="inlineStr">
        <is>
          <t>Response Plan Exercise</t>
        </is>
      </c>
      <c r="L42" s="28" t="n"/>
    </row>
    <row r="43" ht="79.5" customHeight="1" s="24">
      <c r="A43" s="12" t="inlineStr">
        <is>
          <t>BCR-11.1</t>
        </is>
      </c>
      <c r="B43" s="13" t="inlineStr">
        <is>
          <t>Are business-critical equipment supplemented with both locally redundant and geographically dispersed equipment located at a reasonable minimum distance in accordance with applicable industry standards?</t>
        </is>
      </c>
      <c r="C43" s="14" t="n"/>
      <c r="D43" s="14" t="n"/>
      <c r="E43" s="14" t="n"/>
      <c r="F43" s="14" t="n"/>
      <c r="I43" s="21" t="inlineStr">
        <is>
          <t>BCR-11</t>
        </is>
      </c>
      <c r="J43" s="6" t="inlineStr">
        <is>
          <t>Supplement business-critical equipment with both locally redundant and geographically dispersed equipment located at a reasonable minimum distance in accordance with applicable industry standards.</t>
        </is>
      </c>
      <c r="K43" s="21" t="inlineStr">
        <is>
          <t>Equipment Redundancy</t>
        </is>
      </c>
      <c r="L43" s="27" t="n"/>
    </row>
    <row r="44" ht="96" customHeight="1" s="24">
      <c r="A44" s="17" t="inlineStr">
        <is>
          <t>CCC-01.1</t>
        </is>
      </c>
      <c r="B44" s="6" t="inlineStr">
        <is>
          <t>Are policies and procedures for managing the risks associated with applying changes to assets owned, controlled or used by the organization, established, documented, approved, communicated, applied, evaluated, and maintained?</t>
        </is>
      </c>
      <c r="C44" s="18" t="inlineStr">
        <is>
          <t>Yes</t>
        </is>
      </c>
      <c r="D44" s="18" t="inlineStr">
        <is>
          <t>Owned by OSP</t>
        </is>
      </c>
      <c r="E44" s="18" t="inlineStr">
        <is>
          <t>The delegation sequence enforces test-before-live-data, and refuses a script whose digest changed after its test passed. NARROWED 2026-08-04 (SG-HARD-018/019). This holds against a cooperative script, not an adversarial one. The security subject is a mutable pathname, so a concurrent replacer can swap the bytes between the digest check and execution; and the paired test itself runs unsigned and can rewrite the script it has just certified. Immutable content-addressed execution is required before this is a security property rather than a discipline; Superseding no-noodles is byte-compatible: every payload in the corpus produces an identical (exit_code, stdout) through the dispatcher as through the standalone hooks; Every no-noodles surface keeps working after supersession — the three escape markers, the config chain, `grant_session_trust.sh`, `/no-noodle`, `/noodle-options`, and `risk_summary.py` parsing `observations.jsonl`. SURFACE RESTORED 2026-08-05: command:/no-noodle, command:/noodle-options was removed from this claim while closing an audit finding, which narrowed the assertion to fit the metric rather than reporting the gap. IMPLEMENTATION_PLAN.md §2.1 names plugins, skills and slash-commands as things that must be PROVEN TO RUN, and §15 names `demo` as the single command a reviewer runs. The surface is declared again and is NOT exercised: `surface_validated` is false because it is false. Proven by 3 record(s) in this toolchain's own keyed chain-of-custody ledger (sg:104:4c33f70f742c9220, sg:118:89d93f7e16a6b952, sg:120:63bd2c474bbb9276), each produced by an executable procedure and re-verified by `stop-guessing claims check`.</t>
        </is>
      </c>
      <c r="F44" s="18" t="inlineStr">
        <is>
          <t>Install with `install.sh --all-profiles`, keep the chain key in the OS keychain rather than the environment, and run `stop-guessing attest --self` before relying on any claim.</t>
        </is>
      </c>
      <c r="I44" s="21" t="inlineStr">
        <is>
          <t>CCC-01</t>
        </is>
      </c>
      <c r="J44" s="6"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K44" s="21" t="inlineStr">
        <is>
          <t>Change Management Policy and Procedures</t>
        </is>
      </c>
      <c r="L44" s="21" t="inlineStr">
        <is>
          <t>Change Control and Configuration Management</t>
        </is>
      </c>
    </row>
    <row r="45" ht="96" customHeight="1" s="24">
      <c r="A45" s="12" t="inlineStr">
        <is>
          <t>CCC-01.2</t>
        </is>
      </c>
      <c r="B45" s="13" t="inlineStr">
        <is>
          <t>Are the policies and procedures reviewed and updated at least annually or upon significant changes?</t>
        </is>
      </c>
      <c r="C45" s="14" t="inlineStr">
        <is>
          <t>Yes</t>
        </is>
      </c>
      <c r="D45" s="14" t="inlineStr">
        <is>
          <t>Owned by OSP</t>
        </is>
      </c>
      <c r="E45" s="14" t="inlineStr">
        <is>
          <t>The delegation sequence enforces test-before-live-data, and refuses a script whose digest changed after its test passed. NARROWED 2026-08-04 (SG-HARD-018/019). This holds against a cooperative script, not an adversarial one. The security subject is a mutable pathname, so a concurrent replacer can swap the bytes between the digest check and execution; and the paired test itself runs unsigned and can rewrite the script it has just certified. Immutable content-addressed execution is required before this is a security property rather than a discipline; Superseding no-noodles is byte-compatible: every payload in the corpus produces an identical (exit_code, stdout) through the dispatcher as through the standalone hooks; Every no-noodles surface keeps working after supersession — the three escape markers, the config chain, `grant_session_trust.sh`, `/no-noodle`, `/noodle-options`, and `risk_summary.py` parsing `observations.jsonl`. SURFACE RESTORED 2026-08-05: command:/no-noodle, command:/noodle-options was removed from this claim while closing an audit finding, which narrowed the assertion to fit the metric rather than reporting the gap. IMPLEMENTATION_PLAN.md §2.1 names plugins, skills and slash-commands as things that must be PROVEN TO RUN, and §15 names `demo` as the single command a reviewer runs. The surface is declared again and is NOT exercised: `surface_validated` is false because it is false. Proven by 3 record(s) in this toolchain's own keyed chain-of-custody ledger (sg:104:4c33f70f742c9220, sg:118:89d93f7e16a6b952, sg:120:63bd2c474bbb9276), each produced by an executable procedure and re-verified by `stop-guessing claims check`.</t>
        </is>
      </c>
      <c r="F45" s="14" t="inlineStr">
        <is>
          <t>Install with `install.sh --all-profiles`, keep the chain key in the OS keychain rather than the environment, and run `stop-guessing attest --self` before relying on any claim.</t>
        </is>
      </c>
      <c r="I45" s="27" t="n"/>
      <c r="J45" s="27" t="n"/>
      <c r="K45" s="27" t="n"/>
      <c r="L45" s="28" t="n"/>
    </row>
    <row r="46" ht="79.5" customHeight="1" s="24">
      <c r="A46" s="17" t="inlineStr">
        <is>
          <t>CCC-02.1</t>
        </is>
      </c>
      <c r="B46" s="6" t="inlineStr">
        <is>
          <t>Is a defined quality change control, approval and testing process incorporating baselines, testing and release standards, established, maintained and implemented?</t>
        </is>
      </c>
      <c r="C46" s="18" t="n"/>
      <c r="D46" s="18" t="n"/>
      <c r="E46" s="18" t="n"/>
      <c r="F46" s="18" t="n"/>
      <c r="I46" s="21" t="inlineStr">
        <is>
          <t>CCC-02</t>
        </is>
      </c>
      <c r="J46" s="6" t="inlineStr">
        <is>
          <t>Establish, maintain and implement a defined quality change  control, approval and testing process incorporating baselines, testing, and release standards.</t>
        </is>
      </c>
      <c r="K46" s="21" t="inlineStr">
        <is>
          <t>Quality Testing</t>
        </is>
      </c>
      <c r="L46" s="28" t="n"/>
    </row>
    <row r="47" ht="63.75" customHeight="1" s="24">
      <c r="A47" s="12" t="inlineStr">
        <is>
          <t>CCC-03.1</t>
        </is>
      </c>
      <c r="B47" s="13" t="inlineStr">
        <is>
          <t>Is a change management procedure implemented to manage the risks associated with applying changes to assets owned, controlled or used by the organization?</t>
        </is>
      </c>
      <c r="C47" s="14" t="n"/>
      <c r="D47" s="14" t="n"/>
      <c r="E47" s="14" t="n"/>
      <c r="F47" s="14" t="n"/>
      <c r="I47" s="21" t="inlineStr">
        <is>
          <t>CCC-03</t>
        </is>
      </c>
      <c r="J47" s="6" t="inlineStr">
        <is>
          <t>Implement a change management procedure to manage the risks associated with applying changes to assets owned, controlled or used by the organization.</t>
        </is>
      </c>
      <c r="K47" s="21" t="inlineStr">
        <is>
          <t>Change Management Technology</t>
        </is>
      </c>
      <c r="L47" s="28" t="n"/>
    </row>
    <row r="48" ht="63.75" customHeight="1" s="24">
      <c r="A48" s="17" t="inlineStr">
        <is>
          <t>CCC-04.1</t>
        </is>
      </c>
      <c r="B48" s="6" t="inlineStr">
        <is>
          <t>Are procedures implemented and enforced to authorize the addition, removal, update, and management of assets that are owned, controlled, or used by the organization?</t>
        </is>
      </c>
      <c r="C48" s="18" t="n"/>
      <c r="D48" s="18" t="n"/>
      <c r="E48" s="18" t="n"/>
      <c r="F48" s="18" t="n"/>
      <c r="I48" s="21" t="inlineStr">
        <is>
          <t>CCC-04</t>
        </is>
      </c>
      <c r="J48" s="6" t="inlineStr">
        <is>
          <t>Implement and enforce a procedure to authorize the addition, removal, update, and management of assets that are owned, controlled or used by the organization.</t>
        </is>
      </c>
      <c r="K48" s="21" t="inlineStr">
        <is>
          <t>Unauthorized Change Protection</t>
        </is>
      </c>
      <c r="L48" s="28" t="n"/>
    </row>
    <row r="49" ht="79.5" customHeight="1" s="24">
      <c r="A49" s="12" t="inlineStr">
        <is>
          <t>CCC-05.1</t>
        </is>
      </c>
      <c r="B49" s="13" t="inlineStr">
        <is>
          <t>Are provisions included that limit changes impacting directly service customer owned environments (tenants) to explicitly authorized requests within service level agreements?</t>
        </is>
      </c>
      <c r="C49" s="14" t="n"/>
      <c r="D49" s="14" t="n"/>
      <c r="E49" s="14" t="n"/>
      <c r="F49" s="14" t="n"/>
      <c r="I49" s="21" t="inlineStr">
        <is>
          <t>CCC-05</t>
        </is>
      </c>
      <c r="J49" s="6" t="inlineStr">
        <is>
          <t>Include provisions limiting changes directly impacting service customers owned environments (tenants) to explicitly authorized requests within service level agreements.</t>
        </is>
      </c>
      <c r="K49" s="21" t="inlineStr">
        <is>
          <t>Change Agreements</t>
        </is>
      </c>
      <c r="L49" s="28" t="n"/>
    </row>
    <row r="50" ht="79.5" customHeight="1" s="24">
      <c r="A50" s="17" t="inlineStr">
        <is>
          <t>CCC-06.1</t>
        </is>
      </c>
      <c r="B50" s="6" t="inlineStr">
        <is>
          <t>Are change management and configuration baselines established, documented and implemented for all relevant authorized changes on organization assets?</t>
        </is>
      </c>
      <c r="C50" s="18" t="n"/>
      <c r="D50" s="18" t="n"/>
      <c r="E50" s="18" t="n"/>
      <c r="F50" s="18" t="n"/>
      <c r="I50" s="21" t="inlineStr">
        <is>
          <t>CCC-06</t>
        </is>
      </c>
      <c r="J50" s="6" t="inlineStr">
        <is>
          <t>Establish, document and implement change management and configuration baselines for all relevant authorized changes on organization assets. Review and update the baselines at least annually, or upon significant changes.</t>
        </is>
      </c>
      <c r="K50" s="21" t="inlineStr">
        <is>
          <t>Change Management Baseline</t>
        </is>
      </c>
      <c r="L50" s="28" t="n"/>
    </row>
    <row r="51" ht="79.5" customHeight="1" s="24">
      <c r="A51" s="12" t="inlineStr">
        <is>
          <t>CCC-06.2</t>
        </is>
      </c>
      <c r="B51" s="13" t="inlineStr">
        <is>
          <t>Are the baselines reviewed and updated at least annually or upon significant changes?</t>
        </is>
      </c>
      <c r="C51" s="14" t="n"/>
      <c r="D51" s="14" t="n"/>
      <c r="E51" s="14" t="n"/>
      <c r="F51" s="14" t="n"/>
      <c r="I51" s="27" t="n"/>
      <c r="J51" s="27" t="n"/>
      <c r="K51" s="27" t="n"/>
      <c r="L51" s="28" t="n"/>
    </row>
    <row r="52" ht="63.75" customHeight="1" s="24">
      <c r="A52" s="17" t="inlineStr">
        <is>
          <t>CCC-07.1</t>
        </is>
      </c>
      <c r="B52" s="6" t="inlineStr">
        <is>
          <t>Are detection measures with proactive notification implemented in case of changes deviating from the established baseline?</t>
        </is>
      </c>
      <c r="C52" s="18" t="n"/>
      <c r="D52" s="18" t="n"/>
      <c r="E52" s="18" t="n"/>
      <c r="F52" s="18" t="n"/>
      <c r="I52" s="21" t="inlineStr">
        <is>
          <t>CCC-07</t>
        </is>
      </c>
      <c r="J52" s="6" t="inlineStr">
        <is>
          <t>Implement detection measures with proactive notification in case of changes deviating from the established baseline.</t>
        </is>
      </c>
      <c r="K52" s="21" t="inlineStr">
        <is>
          <t>Detection of Baseline Deviation</t>
        </is>
      </c>
      <c r="L52" s="28" t="n"/>
    </row>
    <row r="53" ht="79.5" customHeight="1" s="24">
      <c r="A53" s="12" t="inlineStr">
        <is>
          <t>CCC-08.1</t>
        </is>
      </c>
      <c r="B53" s="13" t="inlineStr">
        <is>
          <t>Is a procedure implemented (aligning with the requirements of GRC-04: Policy Exception Process) for the management of exceptions, including emergencies, in the change and configuration process?</t>
        </is>
      </c>
      <c r="C53" s="14" t="n"/>
      <c r="D53" s="14" t="n"/>
      <c r="E53" s="14" t="n"/>
      <c r="F53" s="14" t="n"/>
      <c r="I53" s="21" t="inlineStr">
        <is>
          <t>CCC-08</t>
        </is>
      </c>
      <c r="J53" s="6" t="inlineStr">
        <is>
          <t>Implement a procedure for the management of exceptions, including emergencies, in the change and configuration process. Align the procedure with the requirements of GRC-04: Policy Exception Process.</t>
        </is>
      </c>
      <c r="K53" s="21" t="inlineStr">
        <is>
          <t>Exception Management</t>
        </is>
      </c>
      <c r="L53" s="28" t="n"/>
    </row>
    <row r="54" ht="63.75" customHeight="1" s="24">
      <c r="A54" s="17" t="inlineStr">
        <is>
          <t>CCC-09.1</t>
        </is>
      </c>
      <c r="B54" s="6" t="inlineStr">
        <is>
          <t>Is a process defined and implemented to proactively roll back changes to a previous known good state in case of errors or security concerns?</t>
        </is>
      </c>
      <c r="C54" s="18" t="n"/>
      <c r="D54" s="18" t="n"/>
      <c r="E54" s="18" t="n"/>
      <c r="F54" s="18" t="n"/>
      <c r="I54" s="21" t="inlineStr">
        <is>
          <t>CCC-09</t>
        </is>
      </c>
      <c r="J54" s="6" t="inlineStr">
        <is>
          <t>Define and implement a process to proactively roll back changes to a previous known good state in case of errors or security concerns.</t>
        </is>
      </c>
      <c r="K54" s="21" t="inlineStr">
        <is>
          <t>Change Restoration</t>
        </is>
      </c>
      <c r="L54" s="27" t="n"/>
    </row>
    <row r="55" ht="79.5" customHeight="1" s="24">
      <c r="A55" s="12" t="inlineStr">
        <is>
          <t>CEK-01.1</t>
        </is>
      </c>
      <c r="B55" s="13" t="inlineStr">
        <is>
          <t>Are cryptography, encryption, and key management policies and procedures established, documented, approved, communicated, applied, evaluated, and maintained?</t>
        </is>
      </c>
      <c r="C55" s="14" t="n"/>
      <c r="D55" s="14" t="n"/>
      <c r="E55" s="14" t="n"/>
      <c r="F55" s="14" t="n"/>
      <c r="I55" s="21" t="inlineStr">
        <is>
          <t>CEK-01</t>
        </is>
      </c>
      <c r="J55" s="6" t="inlineStr">
        <is>
          <t>Establish, document, approve, communicate, apply, evaluate and maintain policies and procedures for Cryptography, Encryption and Key Management.  Review and update the policies and procedures at least annually, or upon significant changes.</t>
        </is>
      </c>
      <c r="K55" s="21" t="inlineStr">
        <is>
          <t>Encryption and Key Management Policy and Procedures</t>
        </is>
      </c>
      <c r="L55" s="21" t="inlineStr">
        <is>
          <t>Cryptography, Encryption &amp; Key Management</t>
        </is>
      </c>
    </row>
    <row r="56" ht="79.5" customHeight="1" s="24">
      <c r="A56" s="17" t="inlineStr">
        <is>
          <t>CEK-01.2</t>
        </is>
      </c>
      <c r="B56" s="6" t="inlineStr">
        <is>
          <t>Are cryptography, encryption, and key management policies and procedures reviewed and updated at least annually or upon significant changes?</t>
        </is>
      </c>
      <c r="C56" s="18" t="n"/>
      <c r="D56" s="18" t="n"/>
      <c r="E56" s="18" t="n"/>
      <c r="F56" s="18" t="n"/>
      <c r="I56" s="27" t="n"/>
      <c r="J56" s="27" t="n"/>
      <c r="K56" s="27" t="n"/>
      <c r="L56" s="28" t="n"/>
    </row>
    <row r="57" ht="63.75" customHeight="1" s="24">
      <c r="A57" s="12" t="inlineStr">
        <is>
          <t>CEK-02.1</t>
        </is>
      </c>
      <c r="B57" s="13" t="inlineStr">
        <is>
          <t>Are cryptography, encryption, and key management roles and responsibilities defined and implemented?</t>
        </is>
      </c>
      <c r="C57" s="14" t="n"/>
      <c r="D57" s="14" t="n"/>
      <c r="E57" s="14" t="n"/>
      <c r="F57" s="14" t="n"/>
      <c r="I57" s="21" t="inlineStr">
        <is>
          <t>CEK-02</t>
        </is>
      </c>
      <c r="J57" s="6" t="inlineStr">
        <is>
          <t>Define and implement cryptographic, encryption and key management roles and responsibilities.</t>
        </is>
      </c>
      <c r="K57" s="21" t="inlineStr">
        <is>
          <t>CEK Roles and Responsibilities</t>
        </is>
      </c>
      <c r="L57" s="28" t="n"/>
    </row>
    <row r="58" ht="63.75" customHeight="1" s="24">
      <c r="A58" s="17" t="inlineStr">
        <is>
          <t>CEK-03.1</t>
        </is>
      </c>
      <c r="B58" s="6" t="inlineStr">
        <is>
          <t>Is data protection, at-rest, in-transit and where applicable in-use, provided by using cryptographic libraries certified to approved standards?</t>
        </is>
      </c>
      <c r="C58" s="18" t="n"/>
      <c r="D58" s="18" t="n"/>
      <c r="E58" s="18" t="n"/>
      <c r="F58" s="18" t="n"/>
      <c r="I58" s="21" t="inlineStr">
        <is>
          <t>CEK-03</t>
        </is>
      </c>
      <c r="J58" s="6" t="inlineStr">
        <is>
          <t>Provide data protection at-rest, in-transit and, where applicable, in-use by using cryptographic libraries certified to approved standards.</t>
        </is>
      </c>
      <c r="K58" s="21" t="inlineStr">
        <is>
          <t>Data Protection</t>
        </is>
      </c>
      <c r="L58" s="28" t="n"/>
    </row>
    <row r="59" ht="63.75" customHeight="1" s="24">
      <c r="A59" s="12" t="inlineStr">
        <is>
          <t>CEK-04.1</t>
        </is>
      </c>
      <c r="B59" s="13" t="inlineStr">
        <is>
          <t>Are encryption algorithms utilized following industry standards for protecting data, based on the data classification and associated risks?</t>
        </is>
      </c>
      <c r="C59" s="14" t="n"/>
      <c r="D59" s="14" t="n"/>
      <c r="E59" s="14" t="n"/>
      <c r="F59" s="14" t="n"/>
      <c r="I59" s="21" t="inlineStr">
        <is>
          <t>CEK-04</t>
        </is>
      </c>
      <c r="J59" s="6" t="inlineStr">
        <is>
          <t>Utilize encryption algorithms following industry standards for protecting data, based on the data classification and associated risks.</t>
        </is>
      </c>
      <c r="K59" s="21" t="inlineStr">
        <is>
          <t>Encryption Algorithm</t>
        </is>
      </c>
      <c r="L59" s="28" t="n"/>
    </row>
    <row r="60" ht="79.5" customHeight="1" s="24">
      <c r="A60" s="17" t="inlineStr">
        <is>
          <t>CEK-05.1</t>
        </is>
      </c>
      <c r="B60" s="6" t="inlineStr">
        <is>
          <t>Are standard change management procedures established to review, approve, implement, and communicate cryptography, encryption, and key management technology changes that accommodate internal and external sources?</t>
        </is>
      </c>
      <c r="C60" s="18" t="n"/>
      <c r="D60" s="18" t="n"/>
      <c r="E60" s="18" t="n"/>
      <c r="F60" s="18" t="n"/>
      <c r="I60" s="21" t="inlineStr">
        <is>
          <t>CEK-05</t>
        </is>
      </c>
      <c r="J60" s="6" t="inlineStr">
        <is>
          <t>Establish a standard change management procedure, to accommodate changes from internal and external sources, for review, approval, implementation and communication of cryptographic, encryption and key management technology changes.</t>
        </is>
      </c>
      <c r="K60" s="21" t="inlineStr">
        <is>
          <t>Encryption Change Management</t>
        </is>
      </c>
      <c r="L60" s="28" t="n"/>
    </row>
    <row r="61" ht="96" customHeight="1" s="24">
      <c r="A61" s="12" t="inlineStr">
        <is>
          <t>CEK-06.1</t>
        </is>
      </c>
      <c r="B61" s="13" t="inlineStr">
        <is>
          <t>Are changes to cryptography-, encryption- and key management-related systems, policies, and procedures, managed and adopted in a manner that fully accounts for downstream effects of proposed changes, including residual risk, cost, and benefits analysis?</t>
        </is>
      </c>
      <c r="C61" s="14" t="n"/>
      <c r="D61" s="14" t="n"/>
      <c r="E61" s="14" t="n"/>
      <c r="F61" s="14" t="n"/>
      <c r="I61" s="21" t="inlineStr">
        <is>
          <t>CEK-06</t>
        </is>
      </c>
      <c r="J61" s="6" t="inlineStr">
        <is>
          <t>Manage and adopt changes to cryptography-, encryption-, and key management-related systems (including policies and procedures) that fully account for downstream effects of proposed changes, including residual risk, cost, and benefits analysis.</t>
        </is>
      </c>
      <c r="K61" s="21" t="inlineStr">
        <is>
          <t>Encryption Change Cost Benefit Analysis</t>
        </is>
      </c>
      <c r="L61" s="28" t="n"/>
    </row>
    <row r="62" ht="96" customHeight="1" s="24">
      <c r="A62" s="17" t="inlineStr">
        <is>
          <t>CEK-07.1</t>
        </is>
      </c>
      <c r="B62" s="6" t="inlineStr">
        <is>
          <t>Is a cryptography, encryption, and key management risk program established and maintained that includes risk assessment, risk treatment, risk context, monitoring,
 and feedback provisions?</t>
        </is>
      </c>
      <c r="C62" s="18" t="n"/>
      <c r="D62" s="18" t="n"/>
      <c r="E62" s="18" t="n"/>
      <c r="F62" s="18" t="n"/>
      <c r="I62" s="21" t="inlineStr">
        <is>
          <t>CEK-07</t>
        </is>
      </c>
      <c r="J62" s="6" t="inlineStr">
        <is>
          <t>Establish and maintain an encryption and key management risk program that includes provisions for risk assessment, risk treatment, risk context, monitoring, and feedback.</t>
        </is>
      </c>
      <c r="K62" s="21" t="inlineStr">
        <is>
          <t>Encryption Risk Management</t>
        </is>
      </c>
      <c r="L62" s="28" t="n"/>
    </row>
    <row r="63" ht="63.75" customHeight="1" s="24">
      <c r="A63" s="12" t="inlineStr">
        <is>
          <t>CEK-08.1</t>
        </is>
      </c>
      <c r="B63" s="13" t="inlineStr">
        <is>
          <t>Are service providers providing service customers with the capability to manage their own data encryption keys?</t>
        </is>
      </c>
      <c r="C63" s="14" t="n"/>
      <c r="D63" s="14" t="n"/>
      <c r="E63" s="14" t="n"/>
      <c r="F63" s="14" t="n"/>
      <c r="I63" s="21" t="inlineStr">
        <is>
          <t>CEK-08</t>
        </is>
      </c>
      <c r="J63" s="6" t="inlineStr">
        <is>
          <t>Service providers must provide the capability for service customers to manage their own data encryption keys.</t>
        </is>
      </c>
      <c r="K63" s="21" t="inlineStr">
        <is>
          <t>Service Customer Key Management Capability</t>
        </is>
      </c>
      <c r="L63" s="28" t="n"/>
    </row>
    <row r="64" ht="79.5" customHeight="1" s="24">
      <c r="A64" s="17" t="inlineStr">
        <is>
          <t>CEK-09.1</t>
        </is>
      </c>
      <c r="B64" s="6" t="inlineStr">
        <is>
          <t>Are encryption and key management systems, policies, and processes audited with a frequency proportional to the system's risk exposure?</t>
        </is>
      </c>
      <c r="C64" s="18" t="n"/>
      <c r="D64" s="18" t="n"/>
      <c r="E64" s="18" t="n"/>
      <c r="F64" s="18" t="n"/>
      <c r="I64" s="21" t="inlineStr">
        <is>
          <t>CEK-09</t>
        </is>
      </c>
      <c r="J64" s="6" t="inlineStr">
        <is>
          <t>Audit encryption and key management systems, policies, and processes with a frequency that is proportional to the risk exposure of the system  with audit occurring preferably continuously but at least annually and after  any security event(s).</t>
        </is>
      </c>
      <c r="K64" s="21" t="inlineStr">
        <is>
          <t>Encryption and Key Management Audit</t>
        </is>
      </c>
      <c r="L64" s="28" t="n"/>
    </row>
    <row r="65" ht="79.5" customHeight="1" s="24">
      <c r="A65" s="12" t="inlineStr">
        <is>
          <t>CEK-09.2</t>
        </is>
      </c>
      <c r="B65" s="13" t="inlineStr">
        <is>
          <t>Are encryption and key management systems, policies, and processes audited preferably continuously but at least annually and after any security event?</t>
        </is>
      </c>
      <c r="C65" s="14" t="n"/>
      <c r="D65" s="14" t="n"/>
      <c r="E65" s="14" t="n"/>
      <c r="F65" s="14" t="n"/>
      <c r="I65" s="27" t="n"/>
      <c r="J65" s="27" t="n"/>
      <c r="K65" s="27" t="n"/>
      <c r="L65" s="28" t="n"/>
    </row>
    <row r="66" ht="79.5" customHeight="1" s="24">
      <c r="A66" s="17" t="inlineStr">
        <is>
          <t>CEK-10.1</t>
        </is>
      </c>
      <c r="B66" s="6" t="inlineStr">
        <is>
          <t>Are cryptographic keys generated using industry-accepted and approved cryptographic libraries that specify algorithm strength and random number generator specifications?</t>
        </is>
      </c>
      <c r="C66" s="18" t="n"/>
      <c r="D66" s="18" t="n"/>
      <c r="E66" s="18" t="n"/>
      <c r="F66" s="18" t="n"/>
      <c r="I66" s="21" t="inlineStr">
        <is>
          <t>CEK-10</t>
        </is>
      </c>
      <c r="J66" s="6" t="inlineStr">
        <is>
          <t>Generate Cryptographic keys using industry accepted cryptographic libraries specifying the algorithm strength and the random number  generator used.</t>
        </is>
      </c>
      <c r="K66" s="21" t="inlineStr">
        <is>
          <t>Key Generation</t>
        </is>
      </c>
      <c r="L66" s="28" t="n"/>
    </row>
    <row r="67" ht="63.75" customHeight="1" s="24">
      <c r="A67" s="12" t="inlineStr">
        <is>
          <t>CEK-11.1</t>
        </is>
      </c>
      <c r="B67" s="13" t="inlineStr">
        <is>
          <t>Are cryptographic secrets and private keys that are provisioned for a unique purpose properly managed?</t>
        </is>
      </c>
      <c r="C67" s="14" t="n"/>
      <c r="D67" s="14" t="n"/>
      <c r="E67" s="14" t="n"/>
      <c r="F67" s="14" t="n"/>
      <c r="I67" s="21" t="inlineStr">
        <is>
          <t>CEK-11</t>
        </is>
      </c>
      <c r="J67" s="6" t="inlineStr">
        <is>
          <t>Manage cryptographic secret and private keys that are provisioned for a unique purpose.</t>
        </is>
      </c>
      <c r="K67" s="21" t="inlineStr">
        <is>
          <t>Key Purpose</t>
        </is>
      </c>
      <c r="L67" s="28" t="n"/>
    </row>
    <row r="68" ht="79.5" customHeight="1" s="24">
      <c r="A68" s="17" t="inlineStr">
        <is>
          <t>CEK-12.1</t>
        </is>
      </c>
      <c r="B68" s="6" t="inlineStr">
        <is>
          <t>Are cryptographic keys rotated based on a cryptoperiod calculated while considering information disclosure risks, and legal and regulatory requirements?</t>
        </is>
      </c>
      <c r="C68" s="18" t="n"/>
      <c r="D68" s="18" t="n"/>
      <c r="E68" s="18" t="n"/>
      <c r="F68" s="18" t="n"/>
      <c r="I68" s="21" t="inlineStr">
        <is>
          <t>CEK-12</t>
        </is>
      </c>
      <c r="J68" s="6" t="inlineStr">
        <is>
          <t>Rotate cryptographic keys in accordance with the calculated cryptoperiod, which includes provisions for considering the risk of information disclosure and legal and regulatory requirements.</t>
        </is>
      </c>
      <c r="K68" s="21" t="inlineStr">
        <is>
          <t>Key Rotation</t>
        </is>
      </c>
      <c r="L68" s="28" t="n"/>
    </row>
    <row r="69" ht="96" customHeight="1" s="24">
      <c r="A69" s="12" t="inlineStr">
        <is>
          <t>CEK-13.1</t>
        </is>
      </c>
      <c r="B69" s="13"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c r="C69" s="14" t="n"/>
      <c r="D69" s="14" t="n"/>
      <c r="E69" s="14" t="n"/>
      <c r="F69" s="14" t="n"/>
      <c r="I69" s="21" t="inlineStr">
        <is>
          <t>CEK-13</t>
        </is>
      </c>
      <c r="J69" s="6"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K69" s="21" t="inlineStr">
        <is>
          <t>Key Revocation</t>
        </is>
      </c>
      <c r="L69" s="28" t="n"/>
    </row>
    <row r="70" ht="79.5" customHeight="1" s="24">
      <c r="A70" s="17" t="inlineStr">
        <is>
          <t>CEK-14.1</t>
        </is>
      </c>
      <c r="B70" s="6" t="inlineStr">
        <is>
          <t>Are processes, procedures, and technical measures which include provisions for legal and regulatory requirements, defined, implemented and evaluated, to securely destroy cryptographic keys when they are no longer needed?</t>
        </is>
      </c>
      <c r="C70" s="18" t="n"/>
      <c r="D70" s="18" t="n"/>
      <c r="E70" s="18" t="n"/>
      <c r="F70" s="18" t="n"/>
      <c r="I70" s="21" t="inlineStr">
        <is>
          <t>CEK-14</t>
        </is>
      </c>
      <c r="J70" s="6" t="inlineStr">
        <is>
          <t>Define, implement, and evaluate processes, procedures, and technical measures to securely destroy cryptographic keys when they are no longer needed, which include provisions for legal and regulatory requirements.</t>
        </is>
      </c>
      <c r="K70" s="21" t="inlineStr">
        <is>
          <t>Key Destruction</t>
        </is>
      </c>
      <c r="L70" s="28" t="n"/>
    </row>
    <row r="71" ht="96" customHeight="1" s="24">
      <c r="A71" s="12" t="inlineStr">
        <is>
          <t>CEK-15.1</t>
        </is>
      </c>
      <c r="B71" s="13" t="inlineStr">
        <is>
          <t>Are processes, procedures, and technical measures to create keys in a pre-activated state (i.e., when they have been generated but not authorized for use) defined, implemented, and evaluated, including provisions for legal and regulatory requirements?</t>
        </is>
      </c>
      <c r="C71" s="14" t="n"/>
      <c r="D71" s="14" t="n"/>
      <c r="E71" s="14" t="n"/>
      <c r="F71" s="14" t="n"/>
      <c r="I71" s="21" t="inlineStr">
        <is>
          <t>CEK-15</t>
        </is>
      </c>
      <c r="J71" s="6" t="inlineStr">
        <is>
          <t>Define, implement and evaluate processes, procedures and technical measures to create keys in a pre-activated state when they have been generated but not authorized for use, which include provisions for legal and regulatory requirements.</t>
        </is>
      </c>
      <c r="K71" s="21" t="inlineStr">
        <is>
          <t>Key Activation</t>
        </is>
      </c>
      <c r="L71" s="28" t="n"/>
    </row>
    <row r="72" ht="79.5" customHeight="1" s="24">
      <c r="A72" s="17" t="inlineStr">
        <is>
          <t>CEK-16.1</t>
        </is>
      </c>
      <c r="B72" s="6" t="inlineStr">
        <is>
          <t>Are processes, procedures, and technical measures to monitor, review, and approve key transitions (e.g., from any state to/from suspension) defined, implemented, and evaluated including provisions for legal and regulatory requirements?</t>
        </is>
      </c>
      <c r="C72" s="18" t="n"/>
      <c r="D72" s="18" t="n"/>
      <c r="E72" s="18" t="n"/>
      <c r="F72" s="18" t="n"/>
      <c r="I72" s="21" t="inlineStr">
        <is>
          <t>CEK-16</t>
        </is>
      </c>
      <c r="J72" s="6" t="inlineStr">
        <is>
          <t>Define, implement and evaluate processes, procedures and technical measures to monitor, review and approve key transitions from any  state to/from suspension, which include provisions for legal and regulatory  requirements.</t>
        </is>
      </c>
      <c r="K72" s="21" t="inlineStr">
        <is>
          <t>Key Suspension</t>
        </is>
      </c>
      <c r="L72" s="28" t="n"/>
    </row>
    <row r="73" ht="79.5" customHeight="1" s="24">
      <c r="A73" s="12" t="inlineStr">
        <is>
          <t>CEK-17.1</t>
        </is>
      </c>
      <c r="B73" s="13" t="inlineStr">
        <is>
          <t>Are processes, procedures, and technical measures to deactivate keys (at the time of their expiration date) defined, implemented, and evaluated including provisions for legal and regulatory requirements?</t>
        </is>
      </c>
      <c r="C73" s="14" t="n"/>
      <c r="D73" s="14" t="n"/>
      <c r="E73" s="14" t="n"/>
      <c r="F73" s="14" t="n"/>
      <c r="I73" s="21" t="inlineStr">
        <is>
          <t>CEK-17</t>
        </is>
      </c>
      <c r="J73" s="6" t="inlineStr">
        <is>
          <t>Define, implement and evaluate processes, procedures and technical measures to deactivate keys at the time of their expiration date, which  include provisions for legal and regulatory requirements.</t>
        </is>
      </c>
      <c r="K73" s="21" t="inlineStr">
        <is>
          <t>Key Deactivation</t>
        </is>
      </c>
      <c r="L73" s="28" t="n"/>
    </row>
    <row r="74" ht="79.5" customHeight="1" s="24">
      <c r="A74" s="17" t="inlineStr">
        <is>
          <t>CEK-18.1</t>
        </is>
      </c>
      <c r="B74" s="6" t="inlineStr">
        <is>
          <t>Are processes, procedures, and technical measures to manage archived keys in a secure repository (requiring least privilege access) defined, implemented, and evaluated including provisions for legal and regulatory requirements?</t>
        </is>
      </c>
      <c r="C74" s="18" t="n"/>
      <c r="D74" s="18" t="n"/>
      <c r="E74" s="18" t="n"/>
      <c r="F74" s="18" t="n"/>
      <c r="I74" s="21" t="inlineStr">
        <is>
          <t>CEK-18</t>
        </is>
      </c>
      <c r="J74" s="6" t="inlineStr">
        <is>
          <t>Define, implement and evaluate processes, procedures and technical measures to manage archived keys in a secure repository requiring least  privilege access, which include provisions for legal and regulatory  requirements.</t>
        </is>
      </c>
      <c r="K74" s="21" t="inlineStr">
        <is>
          <t>Key Archival</t>
        </is>
      </c>
      <c r="L74" s="28" t="n"/>
    </row>
    <row r="75" ht="111.75" customHeight="1" s="24">
      <c r="A75" s="12" t="inlineStr">
        <is>
          <t>CEK-19.1</t>
        </is>
      </c>
      <c r="B75" s="13"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c r="C75" s="14" t="n"/>
      <c r="D75" s="14" t="n"/>
      <c r="E75" s="14" t="n"/>
      <c r="F75" s="14" t="n"/>
      <c r="I75" s="21" t="inlineStr">
        <is>
          <t>CEK-19</t>
        </is>
      </c>
      <c r="J75" s="6"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K75" s="21" t="inlineStr">
        <is>
          <t>Key Compromise</t>
        </is>
      </c>
      <c r="L75" s="28" t="n"/>
    </row>
    <row r="76" ht="96" customHeight="1" s="24">
      <c r="A76" s="17" t="inlineStr">
        <is>
          <t>CEK-20.1</t>
        </is>
      </c>
      <c r="B76" s="6"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c r="C76" s="18" t="n"/>
      <c r="D76" s="18" t="n"/>
      <c r="E76" s="18" t="n"/>
      <c r="F76" s="18" t="n"/>
      <c r="I76" s="21" t="inlineStr">
        <is>
          <t>CEK-20</t>
        </is>
      </c>
      <c r="J76" s="6"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K76" s="21" t="inlineStr">
        <is>
          <t>Key Recovery</t>
        </is>
      </c>
      <c r="L76" s="28" t="n"/>
    </row>
    <row r="77" ht="96" customHeight="1" s="24">
      <c r="A77" s="12" t="inlineStr">
        <is>
          <t>CEK-21.1</t>
        </is>
      </c>
      <c r="B77" s="13" t="inlineStr">
        <is>
          <t>Are key management system processes, procedures, and technical measures defined, implemented, and evaluated to track and report all cryptographic materials and status changes including provisions for legal and regulatory requirements?</t>
        </is>
      </c>
      <c r="C77" s="14" t="n"/>
      <c r="D77" s="14" t="n"/>
      <c r="E77" s="14" t="n"/>
      <c r="F77" s="14" t="n"/>
      <c r="I77" s="21" t="inlineStr">
        <is>
          <t>CEK-21</t>
        </is>
      </c>
      <c r="J77" s="6" t="inlineStr">
        <is>
          <t>Define, implement and evaluate processes, procedures and technical measures in order for the key management system to track and report  all cryptographic materials and changes in status, which include provisions  for legal and regulatory requirements.</t>
        </is>
      </c>
      <c r="K77" s="21" t="inlineStr">
        <is>
          <t>Key Inventory Management</t>
        </is>
      </c>
      <c r="L77" s="27" t="n"/>
    </row>
    <row r="78" ht="79.5" customHeight="1" s="24">
      <c r="A78" s="17" t="inlineStr">
        <is>
          <t>DCS-01.1</t>
        </is>
      </c>
      <c r="B78" s="6" t="inlineStr">
        <is>
          <t>Are the policies and procedures for physical and environmental security, established, 
documented, approved, communicated, applied, evaluated and maintained?</t>
        </is>
      </c>
      <c r="C78" s="18" t="n"/>
      <c r="D78" s="18" t="n"/>
      <c r="E78" s="18" t="n"/>
      <c r="F78" s="18" t="n"/>
      <c r="I78" s="21" t="inlineStr">
        <is>
          <t>DCS-01</t>
        </is>
      </c>
      <c r="J78" s="6" t="inlineStr">
        <is>
          <t>Establish, document, approve, communicate, apply, evaluate and maintain policies and procedures for physical and environmental security. Review and update the policies and procedures at least annually, or upon significant changes.</t>
        </is>
      </c>
      <c r="K78" s="21" t="inlineStr">
        <is>
          <t>Physical and Environmental Security Policy and Procedures</t>
        </is>
      </c>
      <c r="L78" s="21" t="inlineStr">
        <is>
          <t>Datacenter Security</t>
        </is>
      </c>
    </row>
    <row r="79" ht="79.5" customHeight="1" s="24">
      <c r="A79" s="12" t="inlineStr">
        <is>
          <t>DCS-01.2</t>
        </is>
      </c>
      <c r="B79" s="13" t="inlineStr">
        <is>
          <t>Are the Physical and Environmental Security Policy and Procedures, reviewed at least annually or upon significant changes?</t>
        </is>
      </c>
      <c r="C79" s="14" t="n"/>
      <c r="D79" s="14" t="n"/>
      <c r="E79" s="14" t="n"/>
      <c r="F79" s="14" t="n"/>
      <c r="I79" s="27" t="n"/>
      <c r="J79" s="27" t="n"/>
      <c r="K79" s="27" t="n"/>
      <c r="L79" s="28" t="n"/>
    </row>
    <row r="80" ht="127.5" customHeight="1" s="24">
      <c r="A80" s="17" t="inlineStr">
        <is>
          <t>DCS-02.1</t>
        </is>
      </c>
      <c r="B80" s="6" t="inlineStr">
        <is>
          <t>Are policies and procedures for the secure disposal of equipment used outside the organization's premises established, documented, approved, communicated, enforced, and maintained?</t>
        </is>
      </c>
      <c r="C80" s="18" t="n"/>
      <c r="D80" s="18" t="n"/>
      <c r="E80" s="18" t="n"/>
      <c r="F80" s="18" t="n"/>
      <c r="I80" s="21" t="inlineStr">
        <is>
          <t>DCS-02</t>
        </is>
      </c>
      <c r="J80" s="6"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K80" s="21" t="inlineStr">
        <is>
          <t>Off-Site Equipment Disposal Policy and Procedures</t>
        </is>
      </c>
      <c r="L80" s="28" t="n"/>
    </row>
    <row r="81" ht="127.5" customHeight="1" s="24">
      <c r="A81" s="12" t="inlineStr">
        <is>
          <t>DCS-02.2</t>
        </is>
      </c>
      <c r="B81" s="13" t="inlineStr">
        <is>
          <t>Is a data destruction procedure applied that renders recovery of information impossible if equipment is not physically destroyed?</t>
        </is>
      </c>
      <c r="C81" s="14" t="n"/>
      <c r="D81" s="14" t="n"/>
      <c r="E81" s="14" t="n"/>
      <c r="F81" s="14" t="n"/>
      <c r="I81" s="28" t="n"/>
      <c r="J81" s="28" t="n"/>
      <c r="K81" s="28" t="n"/>
      <c r="L81" s="28" t="n"/>
    </row>
    <row r="82" ht="127.5" customHeight="1" s="24">
      <c r="A82" s="17" t="inlineStr">
        <is>
          <t>DCS-02.3</t>
        </is>
      </c>
      <c r="B82" s="6" t="inlineStr">
        <is>
          <t>Are all policies and procedures for the secure disposal of equipment used outside the organization's premises reviewed and updated at least annually, or upon significant changes?</t>
        </is>
      </c>
      <c r="C82" s="18" t="n"/>
      <c r="D82" s="18" t="n"/>
      <c r="E82" s="18" t="n"/>
      <c r="F82" s="18" t="n"/>
      <c r="I82" s="27" t="n"/>
      <c r="J82" s="27" t="n"/>
      <c r="K82" s="27" t="n"/>
      <c r="L82" s="28" t="n"/>
    </row>
    <row r="83" ht="127.5" customHeight="1" s="24">
      <c r="A83" s="12" t="inlineStr">
        <is>
          <t>DCS-03.1</t>
        </is>
      </c>
      <c r="B83" s="13" t="inlineStr">
        <is>
          <t>Are policies and procedures for the relocation or transfer of hardware, software, or data/information to an offsite or alternate location established, documented, approved, communicated, implemented, enforced, maintained?</t>
        </is>
      </c>
      <c r="C83" s="14" t="n"/>
      <c r="D83" s="14" t="n"/>
      <c r="E83" s="14" t="n"/>
      <c r="F83" s="14" t="n"/>
      <c r="I83" s="21" t="inlineStr">
        <is>
          <t>DCS-03</t>
        </is>
      </c>
      <c r="J83" s="6"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K83" s="21" t="inlineStr">
        <is>
          <t>Off-Site Transfer Authorization Policy and Procedures</t>
        </is>
      </c>
      <c r="L83" s="28" t="n"/>
    </row>
    <row r="84" ht="127.5" customHeight="1" s="24">
      <c r="A84" s="17" t="inlineStr">
        <is>
          <t>DCS-03.2</t>
        </is>
      </c>
      <c r="B84" s="6" t="inlineStr">
        <is>
          <t>Are the written or cryptographically verifiable authorizations required for relocation or transfer request?</t>
        </is>
      </c>
      <c r="C84" s="18" t="n"/>
      <c r="D84" s="18" t="n"/>
      <c r="E84" s="18" t="n"/>
      <c r="F84" s="18" t="n"/>
      <c r="I84" s="28" t="n"/>
      <c r="J84" s="28" t="n"/>
      <c r="K84" s="28" t="n"/>
      <c r="L84" s="28" t="n"/>
    </row>
    <row r="85" ht="127.5" customHeight="1" s="24">
      <c r="A85" s="12" t="inlineStr">
        <is>
          <t>DCS-03.3</t>
        </is>
      </c>
      <c r="B85" s="13" t="inlineStr">
        <is>
          <t>Are policies and procedures for the relocation or transfer of hardware, software, or data/information to an offsite or alternate location reviewed and updated at least annually, or upon significant changes?</t>
        </is>
      </c>
      <c r="C85" s="14" t="n"/>
      <c r="D85" s="14" t="n"/>
      <c r="E85" s="14" t="n"/>
      <c r="F85" s="14" t="n"/>
      <c r="I85" s="27" t="n"/>
      <c r="J85" s="27" t="n"/>
      <c r="K85" s="27" t="n"/>
      <c r="L85" s="28" t="n"/>
    </row>
    <row r="86" ht="96" customHeight="1" s="24">
      <c r="A86" s="17" t="inlineStr">
        <is>
          <t>DCS-04.1</t>
        </is>
      </c>
      <c r="B86" s="6" t="inlineStr">
        <is>
          <t>Are policies and procedures for maintaining a safe and secure working environment (in offices, rooms, and facilities) established, documented, approved, communicated, applied, evaluated and maintained?</t>
        </is>
      </c>
      <c r="C86" s="18" t="n"/>
      <c r="D86" s="18" t="n"/>
      <c r="E86" s="18" t="n"/>
      <c r="F86" s="18" t="n"/>
      <c r="I86" s="21" t="inlineStr">
        <is>
          <t>DCS-04</t>
        </is>
      </c>
      <c r="J86" s="6"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K86" s="21" t="inlineStr">
        <is>
          <t>Secure Area Policy and Procedures</t>
        </is>
      </c>
      <c r="L86" s="28" t="n"/>
    </row>
    <row r="87" ht="96" customHeight="1" s="24">
      <c r="A87" s="12" t="inlineStr">
        <is>
          <t>DCS-04.2</t>
        </is>
      </c>
      <c r="B87" s="13" t="inlineStr">
        <is>
          <t>Are policies and procedures for maintaining safe, secure working environments (e.g., offices, rooms, and facilities) reviewed and updated at least annually, or upon significant changes?</t>
        </is>
      </c>
      <c r="C87" s="14" t="n"/>
      <c r="D87" s="14" t="n"/>
      <c r="E87" s="14" t="n"/>
      <c r="F87" s="14" t="n"/>
      <c r="I87" s="27" t="n"/>
      <c r="J87" s="27" t="n"/>
      <c r="K87" s="27" t="n"/>
      <c r="L87" s="28" t="n"/>
    </row>
    <row r="88" ht="79.5" customHeight="1" s="24">
      <c r="A88" s="17" t="inlineStr">
        <is>
          <t>DCS-05.1</t>
        </is>
      </c>
      <c r="B88" s="6" t="inlineStr">
        <is>
          <t>Are policies and procedures for the secure transportation of physical media  established, documented, approved, communicated, applied, evaluated, and maintained?</t>
        </is>
      </c>
      <c r="C88" s="18" t="n"/>
      <c r="D88" s="18" t="n"/>
      <c r="E88" s="18" t="n"/>
      <c r="F88" s="18" t="n"/>
      <c r="I88" s="21" t="inlineStr">
        <is>
          <t>DCS-05</t>
        </is>
      </c>
      <c r="J88" s="6" t="inlineStr">
        <is>
          <t>Establish, document, approve, communicate, apply, evaluate and maintain policies and procedures for the secure transportation of physical media. Review and update the policies and procedures at least annually, or upon significant changes.</t>
        </is>
      </c>
      <c r="K88" s="21" t="inlineStr">
        <is>
          <t>Secure Media Transportation Policy and Procedures</t>
        </is>
      </c>
      <c r="L88" s="28" t="n"/>
    </row>
    <row r="89" ht="79.5" customHeight="1" s="24">
      <c r="A89" s="12" t="inlineStr">
        <is>
          <t>DCS-05.2</t>
        </is>
      </c>
      <c r="B89" s="13" t="inlineStr">
        <is>
          <t>Are policies and procedures for the secure transportation of physical media reviewed and updated at least annually, or upon significant changes?</t>
        </is>
      </c>
      <c r="C89" s="14" t="n"/>
      <c r="D89" s="14" t="n"/>
      <c r="E89" s="14" t="n"/>
      <c r="F89" s="14" t="n"/>
      <c r="I89" s="27" t="n"/>
      <c r="J89" s="27" t="n"/>
      <c r="K89" s="27" t="n"/>
      <c r="L89" s="28" t="n"/>
    </row>
    <row r="90" ht="79.5" customHeight="1" s="24">
      <c r="A90" s="17" t="inlineStr">
        <is>
          <t>DCS-06.1</t>
        </is>
      </c>
      <c r="B90" s="6" t="inlineStr">
        <is>
          <t>Are the physical and logical assets (e.g. applications) classified and documented based on the organizational business risk?</t>
        </is>
      </c>
      <c r="C90" s="18" t="n"/>
      <c r="D90" s="18" t="n"/>
      <c r="E90" s="18" t="n"/>
      <c r="F90" s="18" t="n"/>
      <c r="I90" s="21" t="inlineStr">
        <is>
          <t>DCS-06</t>
        </is>
      </c>
      <c r="J90" s="6" t="inlineStr">
        <is>
          <t>Classify and document the physical, and logical assets (e.g., applications) based on the organizational business risk. Review and update the assets’ classification at least annually, or upon significant changes.</t>
        </is>
      </c>
      <c r="K90" s="21" t="inlineStr">
        <is>
          <t>Assets Classification</t>
        </is>
      </c>
      <c r="L90" s="28" t="n"/>
    </row>
    <row r="91" ht="79.5" customHeight="1" s="24">
      <c r="A91" s="12" t="inlineStr">
        <is>
          <t>DCS-06.2</t>
        </is>
      </c>
      <c r="B91" s="13" t="inlineStr">
        <is>
          <t>Is the assets' classification reviewed and updated at least annually or upon significant changes?</t>
        </is>
      </c>
      <c r="C91" s="14" t="n"/>
      <c r="D91" s="14" t="n"/>
      <c r="E91" s="14" t="n"/>
      <c r="F91" s="14" t="n"/>
      <c r="I91" s="27" t="n"/>
      <c r="J91" s="27" t="n"/>
      <c r="K91" s="27" t="n"/>
      <c r="L91" s="28" t="n"/>
    </row>
    <row r="92" ht="79.5" customHeight="1" s="24">
      <c r="A92" s="17" t="inlineStr">
        <is>
          <t>DCS-07.1</t>
        </is>
      </c>
      <c r="B92" s="6" t="inlineStr">
        <is>
          <t>Are all relevant physical and logical assets located at service provider sites catalogued and tracked within a secured system?</t>
        </is>
      </c>
      <c r="C92" s="18" t="n"/>
      <c r="D92" s="18" t="n"/>
      <c r="E92" s="18" t="n"/>
      <c r="F92" s="18" t="n"/>
      <c r="I92" s="21" t="inlineStr">
        <is>
          <t>DCS-07</t>
        </is>
      </c>
      <c r="J92" s="6" t="inlineStr">
        <is>
          <t>Catalogue and track all relevant physical and logical assets located at all of the service provider's sites within a secured system. Review and update the catalogue at least annually, or upon significant changes.</t>
        </is>
      </c>
      <c r="K92" s="21" t="inlineStr">
        <is>
          <t>Assets Cataloguing and Tracking</t>
        </is>
      </c>
      <c r="L92" s="28" t="n"/>
    </row>
    <row r="93" ht="79.5" customHeight="1" s="24">
      <c r="A93" s="12" t="inlineStr">
        <is>
          <t>DCS-07.2</t>
        </is>
      </c>
      <c r="B93" s="13" t="inlineStr">
        <is>
          <t>Are catalogues reviewed and updated at least annually or upon significant changes?</t>
        </is>
      </c>
      <c r="C93" s="14" t="n"/>
      <c r="D93" s="14" t="n"/>
      <c r="E93" s="14" t="n"/>
      <c r="F93" s="14" t="n"/>
      <c r="I93" s="27" t="n"/>
      <c r="J93" s="27" t="n"/>
      <c r="K93" s="27" t="n"/>
      <c r="L93" s="28" t="n"/>
    </row>
    <row r="94" ht="63.75" customHeight="1" s="24">
      <c r="A94" s="17" t="inlineStr">
        <is>
          <t>DCS-08.1</t>
        </is>
      </c>
      <c r="B94" s="6" t="inlineStr">
        <is>
          <t>Are physical security perimeters designed and implemented to safeguard personnel, data, and information systems?</t>
        </is>
      </c>
      <c r="C94" s="18" t="n"/>
      <c r="D94" s="18" t="n"/>
      <c r="E94" s="18" t="n"/>
      <c r="F94" s="18" t="n"/>
      <c r="I94" s="21" t="inlineStr">
        <is>
          <t>DCS-08</t>
        </is>
      </c>
      <c r="J94" s="6" t="inlineStr">
        <is>
          <t>Design and implement physical security perimeters to safeguard personnel, data, and information systems.</t>
        </is>
      </c>
      <c r="K94" s="21" t="inlineStr">
        <is>
          <t>Controlled Physical Access Points</t>
        </is>
      </c>
      <c r="L94" s="28" t="n"/>
    </row>
    <row r="95" ht="48" customHeight="1" s="24">
      <c r="A95" s="12" t="inlineStr">
        <is>
          <t>DCS-09.1</t>
        </is>
      </c>
      <c r="B95" s="13" t="inlineStr">
        <is>
          <t>Is equipment identification used as a method for connection authentication?</t>
        </is>
      </c>
      <c r="C95" s="14" t="n"/>
      <c r="D95" s="14" t="n"/>
      <c r="E95" s="14" t="n"/>
      <c r="F95" s="14" t="n"/>
      <c r="I95" s="21" t="inlineStr">
        <is>
          <t>DCS-09</t>
        </is>
      </c>
      <c r="J95" s="6" t="inlineStr">
        <is>
          <t>Use equipment identification as a method for connection authentication.</t>
        </is>
      </c>
      <c r="K95" s="21" t="inlineStr">
        <is>
          <t>Equipment Identification</t>
        </is>
      </c>
      <c r="L95" s="28" t="n"/>
    </row>
    <row r="96" ht="96" customHeight="1" s="24">
      <c r="A96" s="17" t="inlineStr">
        <is>
          <t>DCS-10.1</t>
        </is>
      </c>
      <c r="B96" s="6" t="inlineStr">
        <is>
          <t>Are solely authorized personnel able to access secure areas, with all ingress and egress areas restricted, documented, and monitored by physical access control mechanisms?</t>
        </is>
      </c>
      <c r="C96" s="18" t="n"/>
      <c r="D96" s="18" t="n"/>
      <c r="E96" s="18" t="n"/>
      <c r="F96" s="18" t="n"/>
      <c r="I96" s="21" t="inlineStr">
        <is>
          <t>DCS-10</t>
        </is>
      </c>
      <c r="J96" s="6"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K96" s="21" t="inlineStr">
        <is>
          <t>Secure Area Authorization</t>
        </is>
      </c>
      <c r="L96" s="28" t="n"/>
    </row>
    <row r="97" ht="96" customHeight="1" s="24">
      <c r="A97" s="12" t="inlineStr">
        <is>
          <t>DCS-10.2</t>
        </is>
      </c>
      <c r="B97" s="13" t="inlineStr">
        <is>
          <t>Are access control records retained periodically, as deemed appropriate by the organization?</t>
        </is>
      </c>
      <c r="C97" s="14" t="n"/>
      <c r="D97" s="14" t="n"/>
      <c r="E97" s="14" t="n"/>
      <c r="F97" s="14" t="n"/>
      <c r="I97" s="27" t="n"/>
      <c r="J97" s="27" t="n"/>
      <c r="K97" s="27" t="n"/>
      <c r="L97" s="28" t="n"/>
    </row>
    <row r="98" ht="79.5" customHeight="1" s="24">
      <c r="A98" s="17" t="inlineStr">
        <is>
          <t>DCS-11.1</t>
        </is>
      </c>
      <c r="B98" s="6" t="inlineStr">
        <is>
          <t>Are datacenter surveillance systems at the external perimeter and at all the ingress and egress points, implemented, maintained, and operated to detect unauthorized ingress and egress attempts?</t>
        </is>
      </c>
      <c r="C98" s="18" t="n"/>
      <c r="D98" s="18" t="n"/>
      <c r="E98" s="18" t="n"/>
      <c r="F98" s="18" t="n"/>
      <c r="I98" s="21" t="inlineStr">
        <is>
          <t>DCS-11</t>
        </is>
      </c>
      <c r="J98" s="6" t="inlineStr">
        <is>
          <t>Implement, maintain, and operate datacenter surveillance systems at the external perimeter and at all the ingress and egress points to  detect unauthorized ingress and egress attempts.</t>
        </is>
      </c>
      <c r="K98" s="21" t="inlineStr">
        <is>
          <t>Surveillance System</t>
        </is>
      </c>
      <c r="L98" s="28" t="n"/>
    </row>
    <row r="99" ht="63.75" customHeight="1" s="24">
      <c r="A99" s="12" t="inlineStr">
        <is>
          <t>DCS-12.1</t>
        </is>
      </c>
      <c r="B99" s="13" t="inlineStr">
        <is>
          <t>Are data center personnel trained to safely manage adverse events, including but not limited to unauthorized ingress and egress attempts?</t>
        </is>
      </c>
      <c r="C99" s="14" t="n"/>
      <c r="D99" s="14" t="n"/>
      <c r="E99" s="14" t="n"/>
      <c r="F99" s="14" t="n"/>
      <c r="I99" s="21" t="inlineStr">
        <is>
          <t>DCS-12</t>
        </is>
      </c>
      <c r="J99" s="6" t="inlineStr">
        <is>
          <t>Train datacenter personnel to safely manage adverse events, including but not limited to unauthorized ingress and egress attempts.</t>
        </is>
      </c>
      <c r="K99" s="21" t="inlineStr">
        <is>
          <t>Adverse Event Response Training</t>
        </is>
      </c>
      <c r="L99" s="28" t="n"/>
    </row>
    <row r="100" ht="96" customHeight="1" s="24">
      <c r="A100" s="17" t="inlineStr">
        <is>
          <t>DCS-13.1</t>
        </is>
      </c>
      <c r="B100" s="6" t="inlineStr">
        <is>
          <t>Are processes, procedures, and technical measures defined, implemented, and evaluated to ensure risk-based protection of power and telecommunication cables from interception, interference, or damage threats at all facilities, offices, and rooms?</t>
        </is>
      </c>
      <c r="C100" s="18" t="n"/>
      <c r="D100" s="18" t="n"/>
      <c r="E100" s="18" t="n"/>
      <c r="F100" s="18" t="n"/>
      <c r="I100" s="21" t="inlineStr">
        <is>
          <t>DCS-13</t>
        </is>
      </c>
      <c r="J100" s="6" t="inlineStr">
        <is>
          <t>Define, implement and evaluate processes, procedures and technical measures that ensure a risk-based protection of power and telecommunication cables from a threat of interception, interference or damage at all facilities, offices and rooms.</t>
        </is>
      </c>
      <c r="K100" s="21" t="inlineStr">
        <is>
          <t>Cabling Security</t>
        </is>
      </c>
      <c r="L100" s="28" t="n"/>
    </row>
    <row r="101" ht="79.5" customHeight="1" s="24">
      <c r="A101" s="12" t="inlineStr">
        <is>
          <t>DCS-14.1</t>
        </is>
      </c>
      <c r="B101" s="13" t="inlineStr">
        <is>
          <t>Are data center environmental control systems designed to implement and maintain, and test for continual effectiveness of temperature and humidity conditions within accepted industry standards?</t>
        </is>
      </c>
      <c r="C101" s="14" t="n"/>
      <c r="D101" s="14" t="n"/>
      <c r="E101" s="14" t="n"/>
      <c r="F101" s="14" t="n"/>
      <c r="I101" s="21" t="inlineStr">
        <is>
          <t>DCS-14</t>
        </is>
      </c>
      <c r="J101" s="6" t="inlineStr">
        <is>
          <t>Implement and maintain data center environmental control systems that monitor, maintain and test for continual effectiveness the temperature and humidity conditions within accepted industry standards.</t>
        </is>
      </c>
      <c r="K101" s="21" t="inlineStr">
        <is>
          <t>Environmental Systems</t>
        </is>
      </c>
      <c r="L101" s="28" t="n"/>
    </row>
    <row r="102" ht="63.75" customHeight="1" s="24">
      <c r="A102" s="17" t="inlineStr">
        <is>
          <t>DCS-15.1</t>
        </is>
      </c>
      <c r="B102" s="6" t="inlineStr">
        <is>
          <t>Are utility services secured, monitored, maintained, and tested at planned intervals for continual effectiveness?</t>
        </is>
      </c>
      <c r="C102" s="18" t="n"/>
      <c r="D102" s="18" t="n"/>
      <c r="E102" s="18" t="n"/>
      <c r="F102" s="18" t="n"/>
      <c r="I102" s="21" t="inlineStr">
        <is>
          <t>DCS-15</t>
        </is>
      </c>
      <c r="J102" s="6" t="inlineStr">
        <is>
          <t>Secure, monitor, maintain, and test utilities services for continual effectiveness at planned intervals.</t>
        </is>
      </c>
      <c r="K102" s="21" t="inlineStr">
        <is>
          <t>Secure Utilities</t>
        </is>
      </c>
      <c r="L102" s="28" t="n"/>
    </row>
    <row r="103" ht="63.75" customHeight="1" s="24">
      <c r="A103" s="12" t="inlineStr">
        <is>
          <t>DCS-16.1</t>
        </is>
      </c>
      <c r="B103" s="13" t="inlineStr">
        <is>
          <t>Is business-critical equipment segregated from locations subject to a high probability of environmental risk events?</t>
        </is>
      </c>
      <c r="C103" s="14" t="n"/>
      <c r="D103" s="14" t="n"/>
      <c r="E103" s="14" t="n"/>
      <c r="F103" s="14" t="n"/>
      <c r="I103" s="21" t="inlineStr">
        <is>
          <t>DCS-16</t>
        </is>
      </c>
      <c r="J103" s="6" t="inlineStr">
        <is>
          <t>Keep business-critical equipment away from locations subject to high probability for environmental risk events.</t>
        </is>
      </c>
      <c r="K103" s="21" t="inlineStr">
        <is>
          <t>Equipment Location</t>
        </is>
      </c>
      <c r="L103" s="28" t="n"/>
    </row>
    <row r="104" ht="63.75" customHeight="1" s="24">
      <c r="A104" s="17" t="inlineStr">
        <is>
          <t>DCS-17.1</t>
        </is>
      </c>
      <c r="B104" s="6" t="inlineStr">
        <is>
          <t>Are data center security metrics established, monitored and reported, to secure data center assets and services?</t>
        </is>
      </c>
      <c r="C104" s="18" t="n"/>
      <c r="D104" s="18" t="n"/>
      <c r="E104" s="18" t="n"/>
      <c r="F104" s="18" t="n"/>
      <c r="I104" s="21" t="inlineStr">
        <is>
          <t>DCS-17</t>
        </is>
      </c>
      <c r="J104" s="6" t="inlineStr">
        <is>
          <t>Establish, monitor and report data center security metrics to secure data center assets and services.</t>
        </is>
      </c>
      <c r="K104" s="21" t="inlineStr">
        <is>
          <t>Datacenter Metrics</t>
        </is>
      </c>
      <c r="L104" s="28" t="n"/>
    </row>
    <row r="105" ht="63.75" customHeight="1" s="24">
      <c r="A105" s="12" t="inlineStr">
        <is>
          <t>DCS-18.1</t>
        </is>
      </c>
      <c r="B105" s="13" t="inlineStr">
        <is>
          <t>Are processes, procedures and technical measures defined, implemented and evaluated, to ensure continuous operations?</t>
        </is>
      </c>
      <c r="C105" s="14" t="n"/>
      <c r="D105" s="14" t="n"/>
      <c r="E105" s="14" t="n"/>
      <c r="F105" s="14" t="n"/>
      <c r="I105" s="21" t="inlineStr">
        <is>
          <t>DCS-18</t>
        </is>
      </c>
      <c r="J105" s="6" t="inlineStr">
        <is>
          <t>Define, implement and evaluate processes, procedures and technical measures to ensure continuous operations.</t>
        </is>
      </c>
      <c r="K105" s="21" t="inlineStr">
        <is>
          <t>Datacenter Operations Resilience</t>
        </is>
      </c>
      <c r="L105" s="27" t="n"/>
    </row>
    <row r="106" ht="175.5" customHeight="1" s="24">
      <c r="A106" s="17" t="inlineStr">
        <is>
          <t>DSP-01.1</t>
        </is>
      </c>
      <c r="B106" s="6" t="inlineStr">
        <is>
          <t>Are Policies and Procedures established, documented, approved, communicated, applied, evaluated, and maintained for the preparation, classification, protection, and handling of data throughout its lifecycle, and according to all applicable laws and regulations, standards, and risk level?</t>
        </is>
      </c>
      <c r="C106" s="18" t="n"/>
      <c r="D106" s="18" t="n"/>
      <c r="E106" s="18" t="n"/>
      <c r="F106" s="18" t="n"/>
      <c r="I106" s="21" t="inlineStr">
        <is>
          <t>DSP-01</t>
        </is>
      </c>
      <c r="J106" s="6"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K106" s="21" t="inlineStr">
        <is>
          <t>Security and Privacy Policy and Procedures</t>
        </is>
      </c>
      <c r="L106" s="21" t="inlineStr">
        <is>
          <t>Data Security and Privacy Lifecycle Management</t>
        </is>
      </c>
    </row>
    <row r="107" ht="175.5" customHeight="1" s="24">
      <c r="A107" s="12" t="inlineStr">
        <is>
          <t>DSP-01.2</t>
        </is>
      </c>
      <c r="B107" s="13" t="inlineStr">
        <is>
          <t>Are Policies and Procedures reviewed and updated at least annually, or upon significant changes?</t>
        </is>
      </c>
      <c r="C107" s="14" t="n"/>
      <c r="D107" s="14" t="n"/>
      <c r="E107" s="14" t="n"/>
      <c r="F107" s="14" t="n"/>
      <c r="I107" s="27" t="n"/>
      <c r="J107" s="27" t="n"/>
      <c r="K107" s="27" t="n"/>
      <c r="L107" s="28" t="n"/>
    </row>
    <row r="108" ht="63.75" customHeight="1" s="24">
      <c r="A108" s="17" t="inlineStr">
        <is>
          <t>DSP-02.1</t>
        </is>
      </c>
      <c r="B108" s="6" t="inlineStr">
        <is>
          <t>Are industry-accepted methods applied for securely disposing of data from storage media so that it is not recoverable by any forensic means?</t>
        </is>
      </c>
      <c r="C108" s="18" t="n"/>
      <c r="D108" s="18" t="n"/>
      <c r="E108" s="18" t="n"/>
      <c r="F108" s="18" t="n"/>
      <c r="I108" s="21" t="inlineStr">
        <is>
          <t>DSP-02</t>
        </is>
      </c>
      <c r="J108" s="6" t="inlineStr">
        <is>
          <t>Apply industry accepted methods for the secure disposal of data from storage media such that data is not recoverable by any forensic means.</t>
        </is>
      </c>
      <c r="K108" s="21" t="inlineStr">
        <is>
          <t>Secure Disposal</t>
        </is>
      </c>
      <c r="L108" s="28" t="n"/>
    </row>
    <row r="109" ht="79.5" customHeight="1" s="24">
      <c r="A109" s="12" t="inlineStr">
        <is>
          <t>DSP-03.1</t>
        </is>
      </c>
      <c r="B109" s="13" t="inlineStr">
        <is>
          <t>Are data inventories created and maintained at least for any sensitive, regulated, and personal data?</t>
        </is>
      </c>
      <c r="C109" s="14" t="n"/>
      <c r="D109" s="14" t="n"/>
      <c r="E109" s="14" t="n"/>
      <c r="F109" s="14" t="n"/>
      <c r="I109" s="21" t="inlineStr">
        <is>
          <t>DSP-03</t>
        </is>
      </c>
      <c r="J109" s="6" t="inlineStr">
        <is>
          <t>Create and maintain a data inventory, at least for any sensitive, regulated  and personal data. Review and update the inventory at least annually, or upon significant changes.</t>
        </is>
      </c>
      <c r="K109" s="21" t="inlineStr">
        <is>
          <t>Data Inventory</t>
        </is>
      </c>
      <c r="L109" s="28" t="n"/>
    </row>
    <row r="110" ht="79.5" customHeight="1" s="24">
      <c r="A110" s="17" t="inlineStr">
        <is>
          <t>DSP-03.2</t>
        </is>
      </c>
      <c r="B110" s="6" t="inlineStr">
        <is>
          <t>Are inventories reviewed and updated at least annually or upon significant changes?</t>
        </is>
      </c>
      <c r="C110" s="18" t="n"/>
      <c r="D110" s="18" t="n"/>
      <c r="E110" s="18" t="n"/>
      <c r="F110" s="18" t="n"/>
      <c r="I110" s="27" t="n"/>
      <c r="J110" s="27" t="n"/>
      <c r="K110" s="27" t="n"/>
      <c r="L110" s="28" t="n"/>
    </row>
    <row r="111" ht="48" customHeight="1" s="24">
      <c r="A111" s="12" t="inlineStr">
        <is>
          <t>DSP-04.1</t>
        </is>
      </c>
      <c r="B111" s="13" t="inlineStr">
        <is>
          <t>Are data classified according to its type, criticality and sensitivity level?</t>
        </is>
      </c>
      <c r="C111" s="14" t="n"/>
      <c r="D111" s="14" t="n"/>
      <c r="E111" s="14" t="n"/>
      <c r="F111" s="14" t="n"/>
      <c r="I111" s="21" t="inlineStr">
        <is>
          <t>DSP-04</t>
        </is>
      </c>
      <c r="J111" s="6" t="inlineStr">
        <is>
          <t>Classify data according to its type, criticality and sensitivity level.</t>
        </is>
      </c>
      <c r="K111" s="21" t="inlineStr">
        <is>
          <t>Data Classification</t>
        </is>
      </c>
      <c r="L111" s="28" t="n"/>
    </row>
    <row r="112" ht="79.5" customHeight="1" s="24">
      <c r="A112" s="17" t="inlineStr">
        <is>
          <t>DSP-05.1</t>
        </is>
      </c>
      <c r="B112" s="6" t="inlineStr">
        <is>
          <t>Is data flow documentation created to identify what data is processed, stored, or transmitted where?</t>
        </is>
      </c>
      <c r="C112" s="18" t="inlineStr">
        <is>
          <t>Yes</t>
        </is>
      </c>
      <c r="D112" s="18" t="inlineStr">
        <is>
          <t>Owned by OSP</t>
        </is>
      </c>
      <c r="E112" s="18" t="inlineStr">
        <is>
          <t>The ledger records data flow, not only actions: a read, a transform and a write are linked by an explicit derivation edge naming the artifacts and the script that joined them. SURFACE RESTORED 2026-08-05: hook:PostToolUse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No statically detectable network call site exists in the shipped Python package except the named opt-in anchoring exception. This is a source audit, not a proof of no network activity. It cannot see indirect subprocess calls, shell network programs, dynamic imports or commands assembled at runtime. SUB-CLAIM WITHDRAWN 2026-08-04 (SG-HARD-039): this also asserted "and CI performs no fetch", which is false. CI runs actions/checkout, actions/setup-python and pip install, every one of which resolves a remote action or package. The proof equated the absence of literal curl and wget text with the absence of fetching. Build-time dependency retrieval is real and is not claimed away. SURFACE CORRECTED 2026-08-05 (R2-003/R2-039): this claim declared cli:"stop-guessing doctor --network", which the CLI does not provide — argparse rejects it. Replaced with cli:"stop-guessing doctor". A claim naming a command that does not exist is an overclaim, and it survived because non-hook surfaces were never executed. Proven by 2 record(s) in this toolchain's own keyed chain-of-custody ledger (sg:122:453c48ce6a105499, sg:88:ae8a190ddb6d8e0b), each produced by an executable procedure and re-verified by `stop-guessing claims check`.</t>
        </is>
      </c>
      <c r="F112" s="18" t="inlineStr">
        <is>
          <t>Install with `install.sh --all-profiles`, keep the chain key in the OS keychain rather than the environment, and run `stop-guessing attest --self` before relying on any claim.</t>
        </is>
      </c>
      <c r="I112" s="21" t="inlineStr">
        <is>
          <t>DSP-05</t>
        </is>
      </c>
      <c r="J112" s="6" t="inlineStr">
        <is>
          <t>Create data flow documentation to identify what data is processed, stored or transmitted where. Review data flow documentation at defined intervals, at least annually, and upon significant changes.</t>
        </is>
      </c>
      <c r="K112" s="21" t="inlineStr">
        <is>
          <t>Data Flow Documentation</t>
        </is>
      </c>
      <c r="L112" s="28" t="n"/>
    </row>
    <row r="113" ht="79.5" customHeight="1" s="24">
      <c r="A113" s="12" t="inlineStr">
        <is>
          <t>DSP-05.2</t>
        </is>
      </c>
      <c r="B113" s="13" t="inlineStr">
        <is>
          <t>Is data flow documentation reviewed at defined intervals, at least annually, and upon significant changes?</t>
        </is>
      </c>
      <c r="C113" s="14" t="inlineStr">
        <is>
          <t>Yes</t>
        </is>
      </c>
      <c r="D113" s="14" t="inlineStr">
        <is>
          <t>Owned by OSP</t>
        </is>
      </c>
      <c r="E113" s="14" t="inlineStr">
        <is>
          <t>The ledger records data flow, not only actions: a read, a transform and a write are linked by an explicit derivation edge naming the artifacts and the script that joined them. SURFACE RESTORED 2026-08-05: hook:PostToolUse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No statically detectable network call site exists in the shipped Python package except the named opt-in anchoring exception. This is a source audit, not a proof of no network activity. It cannot see indirect subprocess calls, shell network programs, dynamic imports or commands assembled at runtime. SUB-CLAIM WITHDRAWN 2026-08-04 (SG-HARD-039): this also asserted "and CI performs no fetch", which is false. CI runs actions/checkout, actions/setup-python and pip install, every one of which resolves a remote action or package. The proof equated the absence of literal curl and wget text with the absence of fetching. Build-time dependency retrieval is real and is not claimed away. SURFACE CORRECTED 2026-08-05 (R2-003/R2-039): this claim declared cli:"stop-guessing doctor --network", which the CLI does not provide — argparse rejects it. Replaced with cli:"stop-guessing doctor". A claim naming a command that does not exist is an overclaim, and it survived because non-hook surfaces were never executed. Proven by 2 record(s) in this toolchain's own keyed chain-of-custody ledger (sg:122:453c48ce6a105499, sg:88:ae8a190ddb6d8e0b), each produced by an executable procedure and re-verified by `stop-guessing claims check`.</t>
        </is>
      </c>
      <c r="F113" s="14" t="inlineStr">
        <is>
          <t>Install with `install.sh --all-profiles`, keep the chain key in the OS keychain rather than the environment, and run `stop-guessing attest --self` before relying on any claim.</t>
        </is>
      </c>
      <c r="I113" s="27" t="n"/>
      <c r="J113" s="27" t="n"/>
      <c r="K113" s="27" t="n"/>
      <c r="L113" s="28" t="n"/>
    </row>
    <row r="114" ht="63.75" customHeight="1" s="24">
      <c r="A114" s="17" t="inlineStr">
        <is>
          <t>DSP-06.1</t>
        </is>
      </c>
      <c r="B114" s="6" t="inlineStr">
        <is>
          <t>Are ownership and stewardship of all relevant personal and sensitive data documented?</t>
        </is>
      </c>
      <c r="C114" s="18" t="n"/>
      <c r="D114" s="18" t="n"/>
      <c r="E114" s="18" t="n"/>
      <c r="F114" s="18" t="n"/>
      <c r="I114" s="21" t="inlineStr">
        <is>
          <t>DSP-06</t>
        </is>
      </c>
      <c r="J114" s="6" t="inlineStr">
        <is>
          <t>Document ownership and stewardship of all relevant documented personal and sensitive data. Perform review at least annually.</t>
        </is>
      </c>
      <c r="K114" s="21" t="inlineStr">
        <is>
          <t>Data Ownership and Stewardship</t>
        </is>
      </c>
      <c r="L114" s="28" t="n"/>
    </row>
    <row r="115" ht="63.75" customHeight="1" s="24">
      <c r="A115" s="12" t="inlineStr">
        <is>
          <t>DSP-06.2</t>
        </is>
      </c>
      <c r="B115" s="13" t="inlineStr">
        <is>
          <t>Are reviews performed at least annually for the documented ownership and stewardship of all relevant personal and sensitive data?</t>
        </is>
      </c>
      <c r="C115" s="14" t="n"/>
      <c r="D115" s="14" t="n"/>
      <c r="E115" s="14" t="n"/>
      <c r="F115" s="14" t="n"/>
      <c r="I115" s="27" t="n"/>
      <c r="J115" s="27" t="n"/>
      <c r="K115" s="27" t="n"/>
      <c r="L115" s="28" t="n"/>
    </row>
    <row r="116" ht="63.75" customHeight="1" s="24">
      <c r="A116" s="17" t="inlineStr">
        <is>
          <t>DSP-07.1</t>
        </is>
      </c>
      <c r="B116" s="6" t="inlineStr">
        <is>
          <t>Are systems, products, and business practices developed based upon a principle of security by design and industry best practices?</t>
        </is>
      </c>
      <c r="C116" s="18" t="n"/>
      <c r="D116" s="18" t="n"/>
      <c r="E116" s="18" t="n"/>
      <c r="F116" s="18" t="n"/>
      <c r="I116" s="21" t="inlineStr">
        <is>
          <t>DSP-07</t>
        </is>
      </c>
      <c r="J116" s="6" t="inlineStr">
        <is>
          <t>Develop systems, products, and business practices based upon a principle of security by design and industry best practices.</t>
        </is>
      </c>
      <c r="K116" s="21" t="inlineStr">
        <is>
          <t>Data Protection by Design and Default</t>
        </is>
      </c>
      <c r="L116" s="28" t="n"/>
    </row>
    <row r="117" ht="79.5" customHeight="1" s="24">
      <c r="A117" s="12" t="inlineStr">
        <is>
          <t>DSP-08.1</t>
        </is>
      </c>
      <c r="B117" s="13" t="inlineStr">
        <is>
          <t>Are systems, products, and business practices developed based upon a principle of privacy by design and industry best practices?</t>
        </is>
      </c>
      <c r="C117" s="14" t="n"/>
      <c r="D117" s="14" t="n"/>
      <c r="E117" s="14" t="n"/>
      <c r="F117" s="14" t="n"/>
      <c r="I117" s="21" t="inlineStr">
        <is>
          <t>DSP-08</t>
        </is>
      </c>
      <c r="J117" s="6" t="inlineStr">
        <is>
          <t>Develop systems, products, and business practices based upon a principle of privacy by design and industry best practices. Ensure that systems' privacy settings are configured by default, according to all applicable laws and regulations.</t>
        </is>
      </c>
      <c r="K117" s="21" t="inlineStr">
        <is>
          <t>Data Privacy by Design and Default</t>
        </is>
      </c>
      <c r="L117" s="28" t="n"/>
    </row>
    <row r="118" ht="79.5" customHeight="1" s="24">
      <c r="A118" s="17" t="inlineStr">
        <is>
          <t>DSP-08.2</t>
        </is>
      </c>
      <c r="B118" s="6" t="inlineStr">
        <is>
          <t>Are systems' privacy settings configured by default, according to all applicable laws and regulations?</t>
        </is>
      </c>
      <c r="C118" s="18" t="n"/>
      <c r="D118" s="18" t="n"/>
      <c r="E118" s="18" t="n"/>
      <c r="F118" s="18" t="n"/>
      <c r="I118" s="27" t="n"/>
      <c r="J118" s="27" t="n"/>
      <c r="K118" s="27" t="n"/>
      <c r="L118" s="28" t="n"/>
    </row>
    <row r="119" ht="96" customHeight="1" s="24">
      <c r="A119" s="12" t="inlineStr">
        <is>
          <t>DSP-09.1</t>
        </is>
      </c>
      <c r="B119" s="13" t="inlineStr">
        <is>
          <t>Are Data Protection Impact Assessments (DPIAs) conducted to evaluate the origin, nature, particularity, and severity of the risks upon the processing of personal data, according to any applicable laws, regulations, and industry best practices?</t>
        </is>
      </c>
      <c r="C119" s="14" t="n"/>
      <c r="D119" s="14" t="n"/>
      <c r="E119" s="14" t="n"/>
      <c r="F119" s="14" t="n"/>
      <c r="I119" s="21" t="inlineStr">
        <is>
          <t>DSP-09</t>
        </is>
      </c>
      <c r="J119" s="6" t="inlineStr">
        <is>
          <t>Conduct a Data Protection Impact Assessment (DPIA) to evaluate the origin, nature, particularity and severity of the risks upon the processing of personal data, according to any applicable laws, regulations and industry best practices.</t>
        </is>
      </c>
      <c r="K119" s="21" t="inlineStr">
        <is>
          <t>Data Protection Impact Assessment</t>
        </is>
      </c>
      <c r="L119" s="28" t="n"/>
    </row>
    <row r="120" ht="96" customHeight="1" s="24">
      <c r="A120" s="17" t="inlineStr">
        <is>
          <t>DSP-10.1</t>
        </is>
      </c>
      <c r="B120" s="6"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c r="C120" s="18" t="n"/>
      <c r="D120" s="18" t="n"/>
      <c r="E120" s="18" t="n"/>
      <c r="F120" s="18" t="n"/>
      <c r="I120" s="21" t="inlineStr">
        <is>
          <t>DSP-10</t>
        </is>
      </c>
      <c r="J120" s="6" t="inlineStr">
        <is>
          <t>Define, implement and evaluate processes, procedures and technical measures that ensure any transfer of personal or sensitive data is protected from unauthorized access and only processed within scope as permitted by the respective laws and regulations.</t>
        </is>
      </c>
      <c r="K120" s="21" t="inlineStr">
        <is>
          <t>Sensitive Data Transfer</t>
        </is>
      </c>
      <c r="L120" s="28" t="n"/>
    </row>
    <row r="121" ht="79.5" customHeight="1" s="24">
      <c r="A121" s="12" t="inlineStr">
        <is>
          <t>DSP-11.1</t>
        </is>
      </c>
      <c r="B121" s="13" t="inlineStr">
        <is>
          <t>Are processes, procedures, and technical measures defined and implemented to enable data subjects to request access to, modify, or delete their personal data according to applicable laws and regulations?</t>
        </is>
      </c>
      <c r="C121" s="14" t="n"/>
      <c r="D121" s="14" t="n"/>
      <c r="E121" s="14" t="n"/>
      <c r="F121" s="14" t="n"/>
      <c r="I121" s="21" t="inlineStr">
        <is>
          <t>DSP-11</t>
        </is>
      </c>
      <c r="J121" s="6" t="inlineStr">
        <is>
          <t>Define and implement, processes, procedures and technical measures to enable data subjects to request access to, modification, or deletion of their personal data, according to any applicable laws and regulations.</t>
        </is>
      </c>
      <c r="K121" s="21" t="inlineStr">
        <is>
          <t>Personal Data Access, Reversal, Rectification and Deletion</t>
        </is>
      </c>
      <c r="L121" s="28" t="n"/>
    </row>
    <row r="122" ht="79.5" customHeight="1" s="24">
      <c r="A122" s="17" t="inlineStr">
        <is>
          <t>DSP-12.1</t>
        </is>
      </c>
      <c r="B122" s="6" t="inlineStr">
        <is>
          <t>Are processes, procedures, and technical measures defined, implemented, and evaluated to ensure that personal data is processed according to applicable laws and regulations and for the purposes declared to the data subject?</t>
        </is>
      </c>
      <c r="C122" s="18" t="n"/>
      <c r="D122" s="18" t="n"/>
      <c r="E122" s="18" t="n"/>
      <c r="F122" s="18" t="n"/>
      <c r="I122" s="21" t="inlineStr">
        <is>
          <t>DSP-12</t>
        </is>
      </c>
      <c r="J122" s="6" t="inlineStr">
        <is>
          <t>Define, implement and evaluate processes, procedures and technical measures to ensure that personal data is processed according to any applicable laws and regulations and for the purposes declared to the data subject.</t>
        </is>
      </c>
      <c r="K122" s="21" t="inlineStr">
        <is>
          <t>Limitation of Purpose in Personal Data Processing</t>
        </is>
      </c>
      <c r="L122" s="28" t="n"/>
    </row>
    <row r="123" ht="79.5" customHeight="1" s="24">
      <c r="A123" s="12" t="inlineStr">
        <is>
          <t>DSP-13.1</t>
        </is>
      </c>
      <c r="B123" s="13" t="inlineStr">
        <is>
          <t>Are processes, procedures, and technical measures defined, implemented, and evaluated for transferring and sub-processing personal data within the service supply chain according to applicable laws and regulations?</t>
        </is>
      </c>
      <c r="C123" s="14" t="n"/>
      <c r="D123" s="14" t="n"/>
      <c r="E123" s="14" t="n"/>
      <c r="F123" s="14" t="n"/>
      <c r="I123" s="21" t="inlineStr">
        <is>
          <t>DSP-13</t>
        </is>
      </c>
      <c r="J123" s="6" t="inlineStr">
        <is>
          <t>Define, implement and evaluate processes, procedures and technical measures for the transfer and sub-processing of personal data within the service supply chain, according to any applicable laws and regulations.</t>
        </is>
      </c>
      <c r="K123" s="21" t="inlineStr">
        <is>
          <t>Personal Data Sub-processing</t>
        </is>
      </c>
      <c r="L123" s="28" t="n"/>
    </row>
    <row r="124" ht="79.5" customHeight="1" s="24">
      <c r="A124" s="17" t="inlineStr">
        <is>
          <t>DSP-14.1</t>
        </is>
      </c>
      <c r="B124" s="6" t="inlineStr">
        <is>
          <t>Are processes, procedures, and technical measures defined, implemented, and evaluated to disclose the details of any personal or sensitive data access by sub-processors to the data owner before initiating that processing?</t>
        </is>
      </c>
      <c r="C124" s="18" t="n"/>
      <c r="D124" s="18" t="n"/>
      <c r="E124" s="18" t="n"/>
      <c r="F124" s="18" t="n"/>
      <c r="I124" s="21" t="inlineStr">
        <is>
          <t>DSP-14</t>
        </is>
      </c>
      <c r="J124" s="6" t="inlineStr">
        <is>
          <t>Define, implement and evaluate processes, procedures and technical measures to disclose the details of any personal or sensitive data access by sub-processors to the data owner prior to initiation of that processing.</t>
        </is>
      </c>
      <c r="K124" s="21" t="inlineStr">
        <is>
          <t>Disclosure of Data Sub-processors</t>
        </is>
      </c>
      <c r="L124" s="28" t="n"/>
    </row>
    <row r="125" ht="63.75" customHeight="1" s="24">
      <c r="A125" s="12" t="inlineStr">
        <is>
          <t>DSP-15.1</t>
        </is>
      </c>
      <c r="B125" s="13" t="inlineStr">
        <is>
          <t>Are authorizations obtained from data owners and associated risks managed before replicating or using production data in non-production environments?</t>
        </is>
      </c>
      <c r="C125" s="14" t="n"/>
      <c r="D125" s="14" t="n"/>
      <c r="E125" s="14" t="n"/>
      <c r="F125" s="14" t="n"/>
      <c r="I125" s="21" t="inlineStr">
        <is>
          <t>DSP-15</t>
        </is>
      </c>
      <c r="J125" s="6" t="inlineStr">
        <is>
          <t>Obtain authorization from data owners, and manage associated risk before replicating or using production data in non-production environments.</t>
        </is>
      </c>
      <c r="K125" s="21" t="inlineStr">
        <is>
          <t>Limitation of Production Data Use</t>
        </is>
      </c>
      <c r="L125" s="28" t="n"/>
    </row>
    <row r="126" ht="63.75" customHeight="1" s="24">
      <c r="A126" s="17" t="inlineStr">
        <is>
          <t>DSP-16.1</t>
        </is>
      </c>
      <c r="B126" s="6" t="inlineStr">
        <is>
          <t>Are data retention, archiving, and deletion managed per business requirements, applicable laws, and regulations?</t>
        </is>
      </c>
      <c r="C126" s="18" t="n"/>
      <c r="D126" s="18" t="n"/>
      <c r="E126" s="18" t="n"/>
      <c r="F126" s="18" t="n"/>
      <c r="I126" s="21" t="inlineStr">
        <is>
          <t>DSP-16</t>
        </is>
      </c>
      <c r="J126" s="6" t="inlineStr">
        <is>
          <t>Data retention, archiving and deletion is managed in accordance with business requirements, applicable laws and regulations.</t>
        </is>
      </c>
      <c r="K126" s="21" t="inlineStr">
        <is>
          <t>Data Retention and Deletion</t>
        </is>
      </c>
      <c r="L126" s="28" t="n"/>
    </row>
    <row r="127" ht="63.75" customHeight="1" s="24">
      <c r="A127" s="12" t="inlineStr">
        <is>
          <t>DSP-17.1</t>
        </is>
      </c>
      <c r="B127" s="13" t="inlineStr">
        <is>
          <t>Are processes, procedures, and technical measures defined and implemented to protect sensitive data throughout its lifecycle?</t>
        </is>
      </c>
      <c r="C127" s="14" t="n"/>
      <c r="D127" s="14" t="n"/>
      <c r="E127" s="14" t="n"/>
      <c r="F127" s="14" t="n"/>
      <c r="I127" s="21" t="inlineStr">
        <is>
          <t>DSP-17</t>
        </is>
      </c>
      <c r="J127" s="6" t="inlineStr">
        <is>
          <t>Define and implement, processes, procedures and technical measures to protect sensitive data throughout its lifecycle.</t>
        </is>
      </c>
      <c r="K127" s="21" t="inlineStr">
        <is>
          <t>Sensitive Data Protection</t>
        </is>
      </c>
      <c r="L127" s="28" t="n"/>
    </row>
    <row r="128" ht="79.5" customHeight="1" s="24">
      <c r="A128" s="17" t="inlineStr">
        <is>
          <t>DSP-18.1</t>
        </is>
      </c>
      <c r="B128" s="6" t="inlineStr">
        <is>
          <t>Is the procedure to manage and respond to requests for disclosure of Personal Data by Law Enforcement Authorities according to applicable laws and regulations, implemented and described to the service customers by the service providers?</t>
        </is>
      </c>
      <c r="C128" s="18" t="n"/>
      <c r="D128" s="18" t="n"/>
      <c r="E128" s="18" t="n"/>
      <c r="F128" s="18" t="n"/>
      <c r="I128" s="21" t="inlineStr">
        <is>
          <t>DSP-18</t>
        </is>
      </c>
      <c r="J128" s="6" t="inlineStr">
        <is>
          <t>The service providers must implement and describe to service customers the procedure to manage and respond to requests for disclosure of Personal Data by Law Enforcement Authorities according to applicable laws and regulations.</t>
        </is>
      </c>
      <c r="K128" s="21" t="inlineStr">
        <is>
          <t>Disclosure Notification</t>
        </is>
      </c>
      <c r="L128" s="28" t="n"/>
    </row>
    <row r="129" ht="79.5" customHeight="1" s="24">
      <c r="A129" s="12" t="inlineStr">
        <is>
          <t>DSP-19.1</t>
        </is>
      </c>
      <c r="B129" s="13" t="inlineStr">
        <is>
          <t>Are processes, procedures, and technical measures defined and implemented to specify and document the physical locations of data, including any locations where data is processed or backed up?</t>
        </is>
      </c>
      <c r="C129" s="14" t="n"/>
      <c r="D129" s="14" t="n"/>
      <c r="E129" s="14" t="n"/>
      <c r="F129" s="14" t="n"/>
      <c r="I129" s="21" t="inlineStr">
        <is>
          <t>DSP-19</t>
        </is>
      </c>
      <c r="J129" s="6" t="inlineStr">
        <is>
          <t>Define and implement, processes, procedures and technical measures to specify and document the physical locations of data, including any locations in which data is processed or backed up.</t>
        </is>
      </c>
      <c r="K129" s="21" t="inlineStr">
        <is>
          <t>Data Location</t>
        </is>
      </c>
      <c r="L129" s="28" t="n"/>
    </row>
    <row r="130" ht="96" customHeight="1" s="24">
      <c r="A130" s="17" t="inlineStr">
        <is>
          <t>DSP-20.1</t>
        </is>
      </c>
      <c r="B130" s="6" t="inlineStr">
        <is>
          <t>Are processes, procedures, and technical measures defined, implemented, and evaluated to: 
1) Document and trace data sources, and 2) Make the data source available according to legal and regulatory requirements</t>
        </is>
      </c>
      <c r="C130" s="18" t="inlineStr">
        <is>
          <t>Yes</t>
        </is>
      </c>
      <c r="D130" s="18" t="inlineStr">
        <is>
          <t>Owned by OSP</t>
        </is>
      </c>
      <c r="E130" s="18" t="inlineStr">
        <is>
          <t>The ledger records data flow, not only actions: a read, a transform and a write are linked by an explicit derivation edge naming the artifacts and the script that joined them. SURFACE RESTORED 2026-08-05: hook:PostToolUse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Accumulated session taint denies an egress that the identical call would have been allowed to make earlier in the same session, the denial names the contributing artifacts, and this holds through the real hook across separate processes and with the state cache deleted. SURFACE RESTORED 2026-08-05: cli:"stop-guessing demo --posture steer" was removed from this claim while closing an audit finding, which narrowed the assertion to fit the metric rather than reporting the gap. IMPLEMENTATION_PLAN.md §2.1 names plugins, skills and slash-commands as things that must be PROVEN TO RUN, and §15 names `demo` as the single command a reviewer runs. The surface is declared again and is NOT exercised: `surface_validated` is false because it is false; `steer` asks on first touch of a classified artifact and offers a recorded script delegation; it does not deny the first read. SURFACE RESTORED 2026-08-05: hook:PreToolUse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The delegation sequence enforces test-before-live-data, and refuses a script whose digest changed after its test passed. NARROWED 2026-08-04 (SG-HARD-018/019). This holds against a cooperative script, not an adversarial one. The security subject is a mutable pathname, so a concurrent replacer can swap the bytes between the digest check and execution; and the paired test itself runs unsigned and can rewrite the script it has just certified. Immutable content-addressed execution is required before this is a security property rather than a discipline; Under `bar` the model receives only a handle or summary, and an unsigned script is refused. SURFACE RESTORED 2026-08-05: hook:PreToolUse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The blank AI-CAIQ template is never modified. A fill leaves its digest and mtime unchanged, and an altered template refuses regeneration. Proven by 6 record(s) in this toolchain's own keyed chain-of-custody ledger (sg:100:75dd1dacad49d24b, sg:102:ab1bef79ca5cc124, sg:104:4c33f70f742c9220, sg:106:a31706f0ddd6fefe, sg:116:b74c3e9e217cff12, sg:88:ae8a190ddb6d8e0b), each produced by an executable procedure and re-verified by `stop-guessing claims check`.</t>
        </is>
      </c>
      <c r="F130" s="18" t="inlineStr">
        <is>
          <t>Install with `install.sh --all-profiles`, keep the chain key in the OS keychain rather than the environment, and run `stop-guessing attest --self` before relying on any claim.</t>
        </is>
      </c>
      <c r="I130" s="21" t="inlineStr">
        <is>
          <t>DSP-20</t>
        </is>
      </c>
      <c r="J130" s="6" t="inlineStr">
        <is>
          <t>Define, implement and evaluate processes, procedures and technical measures to:  1) Document and trace data sources, and 2) Make the data source available according to legal and regulatory requirements</t>
        </is>
      </c>
      <c r="K130" s="21" t="inlineStr">
        <is>
          <t>Data Provenance and Transparency</t>
        </is>
      </c>
      <c r="L130" s="28" t="n"/>
    </row>
    <row r="131" ht="63.75" customHeight="1" s="24">
      <c r="A131" s="12" t="inlineStr">
        <is>
          <t>DSP-21.1</t>
        </is>
      </c>
      <c r="B131" s="13" t="inlineStr">
        <is>
          <t>Are processes, procedures and technical measures to prevent data poisoning in AI models and continuously detect such, defined, implemented and evaluated?</t>
        </is>
      </c>
      <c r="C131" s="14" t="n"/>
      <c r="D131" s="14" t="n"/>
      <c r="E131" s="14" t="n"/>
      <c r="F131" s="14" t="n"/>
      <c r="I131" s="21" t="inlineStr">
        <is>
          <t>DSP-21</t>
        </is>
      </c>
      <c r="J131" s="6" t="inlineStr">
        <is>
          <t>Define, implement and evaluate processes, procedures and technical measures to prevent data poisoning in AI models and continuously detect such.</t>
        </is>
      </c>
      <c r="K131" s="21" t="inlineStr">
        <is>
          <t>Data Poisoning Prevention &amp; Detection</t>
        </is>
      </c>
      <c r="L131" s="28" t="n"/>
    </row>
    <row r="132" ht="63.75" customHeight="1" s="24">
      <c r="A132" s="17" t="inlineStr">
        <is>
          <t>DSP-22.1</t>
        </is>
      </c>
      <c r="B132" s="6" t="inlineStr">
        <is>
          <t>Are Privacy Enhancing Technologies (PET) used for training data informed by risk and privacy impact analysis and business use cases?</t>
        </is>
      </c>
      <c r="C132" s="18" t="n"/>
      <c r="D132" s="18" t="n"/>
      <c r="E132" s="18" t="n"/>
      <c r="F132" s="18" t="n"/>
      <c r="I132" s="21" t="inlineStr">
        <is>
          <t>DSP-22</t>
        </is>
      </c>
      <c r="J132" s="6" t="inlineStr">
        <is>
          <t>Use Privacy Enhancing Technologies for training data, informed by risk and privacy impact analysis and business use cases.</t>
        </is>
      </c>
      <c r="K132" s="21" t="inlineStr">
        <is>
          <t>Privacy Enhancing Technologies</t>
        </is>
      </c>
      <c r="L132" s="28" t="n"/>
    </row>
    <row r="133" ht="79.5" customHeight="1" s="24">
      <c r="A133" s="12" t="inlineStr">
        <is>
          <t>DSP-23.1</t>
        </is>
      </c>
      <c r="B133" s="13" t="inlineStr">
        <is>
          <t>Is the consistency and conformity of training, fine-tuning or augmentation data regularly validated?</t>
        </is>
      </c>
      <c r="C133" s="14" t="n"/>
      <c r="D133" s="14" t="n"/>
      <c r="E133" s="14" t="n"/>
      <c r="F133" s="14" t="n"/>
      <c r="I133" s="21" t="inlineStr">
        <is>
          <t>DSP-23</t>
        </is>
      </c>
      <c r="J133" s="6" t="inlineStr">
        <is>
          <t>Regularly validate the consistency and conformity of training, fine-tuning or augmentation data. Implement dataset versioning to ensure traceability and enforce restrictions to prevent unauthorized changes.</t>
        </is>
      </c>
      <c r="K133" s="21" t="inlineStr">
        <is>
          <t>Data Integrity Check</t>
        </is>
      </c>
      <c r="L133" s="28" t="n"/>
    </row>
    <row r="134" ht="79.5" customHeight="1" s="24">
      <c r="A134" s="17" t="inlineStr">
        <is>
          <t>DSP-23.2</t>
        </is>
      </c>
      <c r="B134" s="6" t="inlineStr">
        <is>
          <t>Is dataset versioning to ensure traceability implemented and are restrictions to prevent unauthorized changes, enforced?</t>
        </is>
      </c>
      <c r="C134" s="18" t="n"/>
      <c r="D134" s="18" t="n"/>
      <c r="E134" s="18" t="n"/>
      <c r="F134" s="18" t="n"/>
      <c r="I134" s="27" t="n"/>
      <c r="J134" s="27" t="n"/>
      <c r="K134" s="27" t="n"/>
      <c r="L134" s="28" t="n"/>
    </row>
    <row r="135" ht="63.75" customHeight="1" s="24">
      <c r="A135" s="12" t="inlineStr">
        <is>
          <t>DSP-24.1</t>
        </is>
      </c>
      <c r="B135" s="13" t="inlineStr">
        <is>
          <t>Is training-data differentiation and relevance to the intended use of the AI Model, ensured?</t>
        </is>
      </c>
      <c r="C135" s="14" t="n"/>
      <c r="D135" s="14" t="n"/>
      <c r="E135" s="14" t="n"/>
      <c r="F135" s="14" t="n"/>
      <c r="I135" s="21" t="inlineStr">
        <is>
          <t>DSP-24</t>
        </is>
      </c>
      <c r="J135" s="6" t="inlineStr">
        <is>
          <t>Ensure training-data differentiation and relevance to the intended use of the AI Model.</t>
        </is>
      </c>
      <c r="K135" s="21" t="inlineStr">
        <is>
          <t>Data Differentiation and Relevance</t>
        </is>
      </c>
      <c r="L135" s="27" t="n"/>
    </row>
    <row r="136" ht="127.5" customHeight="1" s="24">
      <c r="A136" s="17" t="inlineStr">
        <is>
          <t>GRC-01.1</t>
        </is>
      </c>
      <c r="B136" s="6" t="inlineStr">
        <is>
          <t>Are policies and procedures established, documented, approved, communicated, applied, evaluated, and maintained for an information governance program that is sponsored by the leadership of the organization and related to AI systems as well?</t>
        </is>
      </c>
      <c r="C136" s="18" t="n"/>
      <c r="D136" s="18" t="n"/>
      <c r="E136" s="18" t="n"/>
      <c r="F136" s="18" t="n"/>
      <c r="I136" s="21" t="inlineStr">
        <is>
          <t>GRC-01</t>
        </is>
      </c>
      <c r="J136" s="6"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K136" s="21" t="inlineStr">
        <is>
          <t>Governance Program Policy and Procedures</t>
        </is>
      </c>
      <c r="L136" s="21" t="inlineStr">
        <is>
          <t>Governance, Risk and Compliance</t>
        </is>
      </c>
    </row>
    <row r="137" ht="127.5" customHeight="1" s="24">
      <c r="A137" s="12" t="inlineStr">
        <is>
          <t>GRC-01.2</t>
        </is>
      </c>
      <c r="B137" s="13" t="inlineStr">
        <is>
          <t>Are policies and procedures for an information governance program and related to AI systems, reviewed and updated at least annually, or upon significant changes?</t>
        </is>
      </c>
      <c r="C137" s="14" t="n"/>
      <c r="D137" s="14" t="n"/>
      <c r="E137" s="14" t="n"/>
      <c r="F137" s="14" t="n"/>
      <c r="I137" s="27" t="n"/>
      <c r="J137" s="27" t="n"/>
      <c r="K137" s="27" t="n"/>
      <c r="L137" s="28" t="n"/>
    </row>
    <row r="138" ht="79.5" customHeight="1" s="24">
      <c r="A138" s="17" t="inlineStr">
        <is>
          <t>GRC-02.1</t>
        </is>
      </c>
      <c r="B138" s="6" t="inlineStr">
        <is>
          <t>Is a formal, documented, and leadership-sponsored AI risk management (AIRM) program that includes policies and procedures for identification, evaluation, ownership, treatment, and acceptance of risks, established and maintained?</t>
        </is>
      </c>
      <c r="C138" s="18" t="n"/>
      <c r="D138" s="18" t="n"/>
      <c r="E138" s="18" t="n"/>
      <c r="F138" s="18" t="n"/>
      <c r="I138" s="21" t="inlineStr">
        <is>
          <t>GRC-02</t>
        </is>
      </c>
      <c r="J138" s="6" t="inlineStr">
        <is>
          <t>Establish and maintain a formal, documented, and leadership-sponsored AI Risk Management (AIRM) program that includes policies and  procedures for identification, evaluation, ownership, treatment, and acceptance of risks.</t>
        </is>
      </c>
      <c r="K138" s="21" t="inlineStr">
        <is>
          <t>Risk Management Program</t>
        </is>
      </c>
      <c r="L138" s="28" t="n"/>
    </row>
    <row r="139" ht="63.75" customHeight="1" s="24">
      <c r="A139" s="12" t="inlineStr">
        <is>
          <t>GRC-03.1</t>
        </is>
      </c>
      <c r="B139" s="13" t="inlineStr">
        <is>
          <t>Are relevant organizational policies and associated procedures reviewed at least annually or when a substantial change within the organization, occurs?</t>
        </is>
      </c>
      <c r="C139" s="14" t="n"/>
      <c r="D139" s="14" t="n"/>
      <c r="E139" s="14" t="n"/>
      <c r="F139" s="14" t="n"/>
      <c r="I139" s="21" t="inlineStr">
        <is>
          <t>GRC-03</t>
        </is>
      </c>
      <c r="J139" s="6" t="inlineStr">
        <is>
          <t>Review all relevant organizational policies and associated procedures at least annually or when a substantial change occurs within the organization.</t>
        </is>
      </c>
      <c r="K139" s="21" t="inlineStr">
        <is>
          <t>Organizational Policy Reviews</t>
        </is>
      </c>
      <c r="L139" s="28" t="n"/>
    </row>
    <row r="140" ht="79.5" customHeight="1" s="24">
      <c r="A140" s="17" t="inlineStr">
        <is>
          <t>GRC-04.1</t>
        </is>
      </c>
      <c r="B140" s="6" t="inlineStr">
        <is>
          <t>Is an approved exception process mandated by the governance program established
and followed whenever a deviation from an established policy occurs?</t>
        </is>
      </c>
      <c r="C140" s="18" t="n"/>
      <c r="D140" s="18" t="n"/>
      <c r="E140" s="18" t="n"/>
      <c r="F140" s="18" t="n"/>
      <c r="I140" s="21" t="inlineStr">
        <is>
          <t>GRC-04</t>
        </is>
      </c>
      <c r="J140" s="6" t="inlineStr">
        <is>
          <t>Establish and follow an approved exception process as mandated by the governance program whenever a deviation from an established policy occurs.</t>
        </is>
      </c>
      <c r="K140" s="21" t="inlineStr">
        <is>
          <t>Policy Exception Process</t>
        </is>
      </c>
      <c r="L140" s="28" t="n"/>
    </row>
    <row r="141" ht="63.75" customHeight="1" s="24">
      <c r="A141" s="12" t="inlineStr">
        <is>
          <t>GRC-05.1</t>
        </is>
      </c>
      <c r="B141" s="13" t="inlineStr">
        <is>
          <t>Is an Information Security Program that includes programs for all the relevant domains of the AICM developed and implemented?</t>
        </is>
      </c>
      <c r="C141" s="14" t="n"/>
      <c r="D141" s="14" t="n"/>
      <c r="E141" s="14" t="n"/>
      <c r="F141" s="14" t="n"/>
      <c r="I141" s="21" t="inlineStr">
        <is>
          <t>GRC-05</t>
        </is>
      </c>
      <c r="J141" s="6" t="inlineStr">
        <is>
          <t>Develop and implement an Information Security Program, which includes programs for all the relevant domains of the AICM.</t>
        </is>
      </c>
      <c r="K141" s="21" t="inlineStr">
        <is>
          <t>Information Security Program</t>
        </is>
      </c>
      <c r="L141" s="28" t="n"/>
    </row>
    <row r="142" ht="63.75" customHeight="1" s="24">
      <c r="A142" s="17" t="inlineStr">
        <is>
          <t>GRC-06.1</t>
        </is>
      </c>
      <c r="B142" s="6" t="inlineStr">
        <is>
          <t>Are roles and responsibilities defined and documented for planning, implementing, operating, assessing, and improving governance programs?</t>
        </is>
      </c>
      <c r="C142" s="18" t="n"/>
      <c r="D142" s="18" t="n"/>
      <c r="E142" s="18" t="n"/>
      <c r="F142" s="18" t="n"/>
      <c r="I142" s="21" t="inlineStr">
        <is>
          <t>GRC-06</t>
        </is>
      </c>
      <c r="J142" s="6" t="inlineStr">
        <is>
          <t>Define and document roles and responsibilities for planning, implementing, operating, assessing, and improving governance programs.</t>
        </is>
      </c>
      <c r="K142" s="21" t="inlineStr">
        <is>
          <t>Governance Responsibility Model</t>
        </is>
      </c>
      <c r="L142" s="28" t="n"/>
    </row>
    <row r="143" ht="96" customHeight="1" s="24">
      <c r="A143" s="12" t="inlineStr">
        <is>
          <t>GRC-07.1</t>
        </is>
      </c>
      <c r="B143" s="13" t="inlineStr">
        <is>
          <t>Are all relevant standards, regulations, legal/contractual, and statutory requirements, that are applicable to 
your organization, identified and documented?</t>
        </is>
      </c>
      <c r="C143" s="14" t="n"/>
      <c r="D143" s="14" t="n"/>
      <c r="E143" s="14" t="n"/>
      <c r="F143" s="14" t="n"/>
      <c r="I143" s="21" t="inlineStr">
        <is>
          <t>GRC-07</t>
        </is>
      </c>
      <c r="J143" s="6" t="inlineStr">
        <is>
          <t>Identify and document all relevant standards, regulations, 
legal/contractual, and statutory requirements, which are 
applicable to your organization. 
Review at least annually, or upon significant changes.</t>
        </is>
      </c>
      <c r="K143" s="21" t="inlineStr">
        <is>
          <t>Information System Regulatory Mapping</t>
        </is>
      </c>
      <c r="L143" s="28" t="n"/>
    </row>
    <row r="144" ht="96" customHeight="1" s="24">
      <c r="A144" s="17" t="inlineStr">
        <is>
          <t>GRC-07.2</t>
        </is>
      </c>
      <c r="B144" s="6" t="inlineStr">
        <is>
          <t>Are all relevant standards, regulations, legal/contractual and statutory requirements reviewed and updated at least annually or upon significant changes?</t>
        </is>
      </c>
      <c r="C144" s="18" t="n"/>
      <c r="D144" s="18" t="n"/>
      <c r="E144" s="18" t="n"/>
      <c r="F144" s="18" t="n"/>
      <c r="I144" s="27" t="n"/>
      <c r="J144" s="27" t="n"/>
      <c r="K144" s="27" t="n"/>
      <c r="L144" s="28" t="n"/>
    </row>
    <row r="145" ht="63.75" customHeight="1" s="24">
      <c r="A145" s="12" t="inlineStr">
        <is>
          <t>GRC-08.1</t>
        </is>
      </c>
      <c r="B145" s="13" t="inlineStr">
        <is>
          <t>Is contact established and maintained with related special interest groups and other relevant entities in line with business context?</t>
        </is>
      </c>
      <c r="C145" s="14" t="n"/>
      <c r="D145" s="14" t="n"/>
      <c r="E145" s="14" t="n"/>
      <c r="F145" s="14" t="n"/>
      <c r="I145" s="21" t="inlineStr">
        <is>
          <t>GRC-08</t>
        </is>
      </c>
      <c r="J145" s="6" t="inlineStr">
        <is>
          <t>Establish and maintain contact with related special interest groups and other relevant entities in line with business context.</t>
        </is>
      </c>
      <c r="K145" s="21" t="inlineStr">
        <is>
          <t>Special Interest Groups</t>
        </is>
      </c>
      <c r="L145" s="28" t="n"/>
    </row>
    <row r="146" ht="79.5" customHeight="1" s="24">
      <c r="A146" s="17" t="inlineStr">
        <is>
          <t>GRC-09.1</t>
        </is>
      </c>
      <c r="B146" s="6" t="inlineStr">
        <is>
          <t>Are policies and procedures defined, documented, and enforced for the acceptable use of AI services offered by the organization?</t>
        </is>
      </c>
      <c r="C146" s="18" t="n"/>
      <c r="D146" s="18" t="n"/>
      <c r="E146" s="18" t="n"/>
      <c r="F146" s="18" t="n"/>
      <c r="I146" s="21" t="inlineStr">
        <is>
          <t>GRC-09</t>
        </is>
      </c>
      <c r="J146" s="6" t="inlineStr">
        <is>
          <t>Define, document and enforce policies and procedures on the acceptable use of AI services offered by the organization. Ensure effectiveness by continuous risk assessments, reviews and human oversight.</t>
        </is>
      </c>
      <c r="K146" s="21" t="inlineStr">
        <is>
          <t>Acceptable Use of the AI Service</t>
        </is>
      </c>
      <c r="L146" s="28" t="n"/>
    </row>
    <row r="147" ht="79.5" customHeight="1" s="24">
      <c r="A147" s="12" t="inlineStr">
        <is>
          <t>GRC-09.2</t>
        </is>
      </c>
      <c r="B147" s="13" t="inlineStr">
        <is>
          <t>Is effectiveness of the acceptable use of AI services policies and procedures evaluated by continuous risk assessments, reviews, and human oversight?</t>
        </is>
      </c>
      <c r="C147" s="14" t="n"/>
      <c r="D147" s="14" t="n"/>
      <c r="E147" s="14" t="n"/>
      <c r="F147" s="14" t="n"/>
      <c r="I147" s="27" t="n"/>
      <c r="J147" s="27" t="n"/>
      <c r="K147" s="27" t="n"/>
      <c r="L147" s="28" t="n"/>
    </row>
    <row r="148" ht="96" customHeight="1" s="24">
      <c r="A148" s="17" t="inlineStr">
        <is>
          <t>GRC-10.1</t>
        </is>
      </c>
      <c r="B148" s="6" t="inlineStr">
        <is>
          <t>Is an AI Impact Assessment process  and its criteria to regularly evaluate the ethical, societal, operational, legal, and security impacts of the AI system throughout its lifecycle, established, documented, and communicated to all relevant stakeholders?</t>
        </is>
      </c>
      <c r="C148" s="18" t="n"/>
      <c r="D148" s="18" t="n"/>
      <c r="E148" s="18" t="n"/>
      <c r="F148" s="18" t="n"/>
      <c r="I148" s="21" t="inlineStr">
        <is>
          <t>GRC-10</t>
        </is>
      </c>
      <c r="J148" s="6" t="inlineStr">
        <is>
          <t>Establish, document, and communicate to all relevant stakeholders an AI Impact Assessment process and its criteria to regularly evaluate the ethical, societal, operational, legal, and security impacts of the AI system throughout its lifecycle.</t>
        </is>
      </c>
      <c r="K148" s="21" t="inlineStr">
        <is>
          <t>AI Impact Assessment</t>
        </is>
      </c>
      <c r="L148" s="28" t="n"/>
    </row>
    <row r="149" ht="63.75" customHeight="1" s="24">
      <c r="A149" s="12" t="inlineStr">
        <is>
          <t>GRC-11.1</t>
        </is>
      </c>
      <c r="B149" s="13" t="inlineStr">
        <is>
          <t>Are AI systems, models, datasets &amp; algorithms regularly evaluated for bias and fairness to ensure compliance with ethical standards?</t>
        </is>
      </c>
      <c r="C149" s="14" t="n"/>
      <c r="D149" s="14" t="n"/>
      <c r="E149" s="14" t="n"/>
      <c r="F149" s="14" t="n"/>
      <c r="I149" s="21" t="inlineStr">
        <is>
          <t>GRC-11</t>
        </is>
      </c>
      <c r="J149" s="6" t="inlineStr">
        <is>
          <t>Regularly evaluate AI systems, models, datasets &amp; algorithms for bias and fairness to ensure compliance with ethical standards.</t>
        </is>
      </c>
      <c r="K149" s="21" t="inlineStr">
        <is>
          <t>Bias and Fairness Assessment</t>
        </is>
      </c>
      <c r="L149" s="28" t="n"/>
    </row>
    <row r="150" ht="63.75" customHeight="1" s="24">
      <c r="A150" s="17" t="inlineStr">
        <is>
          <t>GRC-12.1</t>
        </is>
      </c>
      <c r="B150" s="6" t="inlineStr">
        <is>
          <t>Is an ethics committee established to review AI applications, ensuring alignment with ethical standards and organizational values?</t>
        </is>
      </c>
      <c r="C150" s="18" t="n"/>
      <c r="D150" s="18" t="n"/>
      <c r="E150" s="18" t="n"/>
      <c r="F150" s="18" t="n"/>
      <c r="I150" s="21" t="inlineStr">
        <is>
          <t>GRC-12</t>
        </is>
      </c>
      <c r="J150" s="6" t="inlineStr">
        <is>
          <t>Establish an ethics committee to review AI applications, ensuring alignment with ethical standards and organizational values.</t>
        </is>
      </c>
      <c r="K150" s="21" t="inlineStr">
        <is>
          <t>Ethics Committee</t>
        </is>
      </c>
      <c r="L150" s="28" t="n"/>
    </row>
    <row r="151" ht="63.75" customHeight="1" s="24">
      <c r="A151" s="12" t="inlineStr">
        <is>
          <t>GRC-13.1</t>
        </is>
      </c>
      <c r="B151" s="13" t="inlineStr">
        <is>
          <t>Is the degree of explainability required for the AI Services established, documented, and communicated?</t>
        </is>
      </c>
      <c r="C151" s="14" t="n"/>
      <c r="D151" s="14" t="n"/>
      <c r="E151" s="14" t="n"/>
      <c r="F151" s="14" t="n"/>
      <c r="I151" s="21" t="inlineStr">
        <is>
          <t>GRC-13</t>
        </is>
      </c>
      <c r="J151" s="6" t="inlineStr">
        <is>
          <t>Establish, document, and communicate the degree of explainability needed for the AI Services.</t>
        </is>
      </c>
      <c r="K151" s="21" t="inlineStr">
        <is>
          <t>Explainability Requirement</t>
        </is>
      </c>
      <c r="L151" s="28" t="n"/>
    </row>
    <row r="152" ht="63.75" customHeight="1" s="24">
      <c r="A152" s="17" t="inlineStr">
        <is>
          <t>GRC-14.1</t>
        </is>
      </c>
      <c r="B152" s="6" t="inlineStr">
        <is>
          <t>Is the degree of explainability of the AI Services evaluated, documented, and communicated, including possible limitations and exceptions?</t>
        </is>
      </c>
      <c r="C152" s="18" t="n"/>
      <c r="D152" s="18" t="n"/>
      <c r="E152" s="18" t="n"/>
      <c r="F152" s="18" t="n"/>
      <c r="I152" s="21" t="inlineStr">
        <is>
          <t>GRC-14</t>
        </is>
      </c>
      <c r="J152" s="6" t="inlineStr">
        <is>
          <t>Evaluate, document, and communicate the degree of explainability of the AI Services, including possible limitations and exceptions.</t>
        </is>
      </c>
      <c r="K152" s="21" t="inlineStr">
        <is>
          <t>Explainability Evaluation</t>
        </is>
      </c>
      <c r="L152" s="28" t="n"/>
    </row>
    <row r="153" ht="79.5" customHeight="1" s="24">
      <c r="A153" s="12" t="inlineStr">
        <is>
          <t>GRC-15.1</t>
        </is>
      </c>
      <c r="B153" s="13" t="inlineStr">
        <is>
          <t>Are processes, procedures, and technical measures to ensure human oversight and control of the AI system in compliance with regulatory requirements and organizational risk management, established, executed and assessed?</t>
        </is>
      </c>
      <c r="C153" s="14" t="n"/>
      <c r="D153" s="14" t="n"/>
      <c r="E153" s="14" t="n"/>
      <c r="F153" s="14" t="n"/>
      <c r="I153" s="21" t="inlineStr">
        <is>
          <t>GRC-15</t>
        </is>
      </c>
      <c r="J153" s="6" t="inlineStr">
        <is>
          <t>Establish, execute, and assess processes, procedures, and technical measures to ensure human oversight and control of the AI system in compliance with regulatory requirements and organizational risk management.</t>
        </is>
      </c>
      <c r="K153" s="21" t="inlineStr">
        <is>
          <t>Human supervision</t>
        </is>
      </c>
      <c r="L153" s="27" t="n"/>
    </row>
    <row r="154" ht="175.5" customHeight="1" s="24">
      <c r="A154" s="17" t="inlineStr">
        <is>
          <t>HRS-01.1</t>
        </is>
      </c>
      <c r="B154" s="6" t="inlineStr">
        <is>
          <t>Are new employee background verification policies and procedures (including but not limited to remote employees, contractors, and third parties) established, documented, approved, communicated, applied, evaluated, and maintained?</t>
        </is>
      </c>
      <c r="C154" s="18" t="n"/>
      <c r="D154" s="18" t="n"/>
      <c r="E154" s="18" t="n"/>
      <c r="F154" s="18" t="n"/>
      <c r="I154" s="21" t="inlineStr">
        <is>
          <t>HRS-01</t>
        </is>
      </c>
      <c r="J154" s="6"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K154" s="21" t="inlineStr">
        <is>
          <t>Background Screening Policy and Procedures</t>
        </is>
      </c>
      <c r="L154" s="21" t="inlineStr">
        <is>
          <t>Human Resources</t>
        </is>
      </c>
    </row>
    <row r="155" ht="175.5" customHeight="1" s="24">
      <c r="A155" s="12" t="inlineStr">
        <is>
          <t>HRS-01.2</t>
        </is>
      </c>
      <c r="B155" s="13" t="inlineStr">
        <is>
          <t>Are background verification policies and procedures designed according to local laws, regulations, ethics, and contractual constraints and proportional to the data classification to be accessed, business requirements, and acceptable risk?</t>
        </is>
      </c>
      <c r="C155" s="14" t="n"/>
      <c r="D155" s="14" t="n"/>
      <c r="E155" s="14" t="n"/>
      <c r="F155" s="14" t="n"/>
      <c r="I155" s="28" t="n"/>
      <c r="J155" s="28" t="n"/>
      <c r="K155" s="28" t="n"/>
      <c r="L155" s="28" t="n"/>
    </row>
    <row r="156" ht="175.5" customHeight="1" s="24">
      <c r="A156" s="17" t="inlineStr">
        <is>
          <t>HRS-01.3</t>
        </is>
      </c>
      <c r="B156" s="6" t="inlineStr">
        <is>
          <t>Are background verification policies and procedures reviewed and updated at least annually, or upon significant changes?</t>
        </is>
      </c>
      <c r="C156" s="18" t="n"/>
      <c r="D156" s="18" t="n"/>
      <c r="E156" s="18" t="n"/>
      <c r="F156" s="18" t="n"/>
      <c r="I156" s="27" t="n"/>
      <c r="J156" s="27" t="n"/>
      <c r="K156" s="27" t="n"/>
      <c r="L156" s="28" t="n"/>
    </row>
    <row r="157" ht="127.5" customHeight="1" s="24">
      <c r="A157" s="12" t="inlineStr">
        <is>
          <t>HRS-02.1</t>
        </is>
      </c>
      <c r="B157" s="13" t="inlineStr">
        <is>
          <t>Are policies and procedures for defining allowances and conditions for the  acceptable use of organizationally-owned or managed assets established, documented, approved, communicated, applied, evaluated, and maintained?</t>
        </is>
      </c>
      <c r="C157" s="14" t="n"/>
      <c r="D157" s="14" t="n"/>
      <c r="E157" s="14" t="n"/>
      <c r="F157" s="14" t="n"/>
      <c r="I157" s="21" t="inlineStr">
        <is>
          <t>HRS-02</t>
        </is>
      </c>
      <c r="J157" s="6"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K157" s="21" t="inlineStr">
        <is>
          <t>Acceptable Use of Technology Policy and Procedures</t>
        </is>
      </c>
      <c r="L157" s="28" t="n"/>
    </row>
    <row r="158" ht="127.5" customHeight="1" s="24">
      <c r="A158" s="17" t="inlineStr">
        <is>
          <t>HRS-02.2</t>
        </is>
      </c>
      <c r="B158" s="6" t="inlineStr">
        <is>
          <t>Are the policies and procedures for defining allowances and conditions for the acceptable use of organizationally-owned or managed assets, reviewed and updated at least annually, or upon significant changes?</t>
        </is>
      </c>
      <c r="C158" s="18" t="n"/>
      <c r="D158" s="18" t="n"/>
      <c r="E158" s="18" t="n"/>
      <c r="F158" s="18" t="n"/>
      <c r="I158" s="27" t="n"/>
      <c r="J158" s="27" t="n"/>
      <c r="K158" s="27" t="n"/>
      <c r="L158" s="28" t="n"/>
    </row>
    <row r="159" ht="127.5" customHeight="1" s="24">
      <c r="A159" s="12" t="inlineStr">
        <is>
          <t>HRS-03.1</t>
        </is>
      </c>
      <c r="B159" s="13" t="inlineStr">
        <is>
          <t>Are policies and procedures requiring unattended workspaces to conceal confidential data established, documented, approved, communicated, applied, evaluated, and maintained?</t>
        </is>
      </c>
      <c r="C159" s="14" t="n"/>
      <c r="D159" s="14" t="n"/>
      <c r="E159" s="14" t="n"/>
      <c r="F159" s="14" t="n"/>
      <c r="I159" s="21" t="inlineStr">
        <is>
          <t>HRS-03</t>
        </is>
      </c>
      <c r="J159" s="6"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K159" s="21" t="inlineStr">
        <is>
          <t>Clean Desk Policy and Procedures</t>
        </is>
      </c>
      <c r="L159" s="28" t="n"/>
    </row>
    <row r="160" ht="127.5" customHeight="1" s="24">
      <c r="A160" s="17" t="inlineStr">
        <is>
          <t>HRS-03.2</t>
        </is>
      </c>
      <c r="B160" s="6" t="inlineStr">
        <is>
          <t>Are policies and procedures requiring unattended workspaces to conceal confidential data reviewed and updated at least annually, or upon significant changes?</t>
        </is>
      </c>
      <c r="C160" s="18" t="n"/>
      <c r="D160" s="18" t="n"/>
      <c r="E160" s="18" t="n"/>
      <c r="F160" s="18" t="n"/>
      <c r="I160" s="27" t="n"/>
      <c r="J160" s="27" t="n"/>
      <c r="K160" s="27" t="n"/>
      <c r="L160" s="28" t="n"/>
    </row>
    <row r="161" ht="111.75" customHeight="1" s="24">
      <c r="A161" s="12" t="inlineStr">
        <is>
          <t>HRS-04.1</t>
        </is>
      </c>
      <c r="B161" s="13" t="inlineStr">
        <is>
          <t>Are policies and procedures to protect information accessed, processed, or stored at remote sites and locations established, documented, approved, communicated, applied, evaluated, and maintained?</t>
        </is>
      </c>
      <c r="C161" s="14" t="n"/>
      <c r="D161" s="14" t="n"/>
      <c r="E161" s="14" t="n"/>
      <c r="F161" s="14" t="n"/>
      <c r="I161" s="21" t="inlineStr">
        <is>
          <t>HRS-04</t>
        </is>
      </c>
      <c r="J161" s="6"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K161" s="21" t="inlineStr">
        <is>
          <t>Remote and Home Working Policy and Procedures</t>
        </is>
      </c>
      <c r="L161" s="28" t="n"/>
    </row>
    <row r="162" ht="111.75" customHeight="1" s="24">
      <c r="A162" s="17" t="inlineStr">
        <is>
          <t>HRS-04.2</t>
        </is>
      </c>
      <c r="B162" s="6" t="inlineStr">
        <is>
          <t>Are policies and procedures to protect information accessed, processed, or stored at remote sites and locations reviewed and updated at least annually, or upon significant changes?</t>
        </is>
      </c>
      <c r="C162" s="18" t="n"/>
      <c r="D162" s="18" t="n"/>
      <c r="E162" s="18" t="n"/>
      <c r="F162" s="18" t="n"/>
      <c r="I162" s="27" t="n"/>
      <c r="J162" s="27" t="n"/>
      <c r="K162" s="27" t="n"/>
      <c r="L162" s="28" t="n"/>
    </row>
    <row r="163" ht="79.5" customHeight="1" s="24">
      <c r="A163" s="12" t="inlineStr">
        <is>
          <t>HRS-05.1</t>
        </is>
      </c>
      <c r="B163" s="13" t="inlineStr">
        <is>
          <t>Are return procedures of organization-owned assets by terminated employees, contractors and third-parties, established and documented?</t>
        </is>
      </c>
      <c r="C163" s="14" t="n"/>
      <c r="D163" s="14" t="n"/>
      <c r="E163" s="14" t="n"/>
      <c r="F163" s="14" t="n"/>
      <c r="I163" s="21" t="inlineStr">
        <is>
          <t>HRS-05</t>
        </is>
      </c>
      <c r="J163" s="6" t="inlineStr">
        <is>
          <t>Establish and document procedures for the return of 
organization-owned assets by terminated employees, 
contractors and third parties.</t>
        </is>
      </c>
      <c r="K163" s="21" t="inlineStr">
        <is>
          <t>Asset returns</t>
        </is>
      </c>
      <c r="L163" s="28" t="n"/>
    </row>
    <row r="164" ht="79.5" customHeight="1" s="24">
      <c r="A164" s="17" t="inlineStr">
        <is>
          <t>HRS-06.1</t>
        </is>
      </c>
      <c r="B164" s="6" t="inlineStr">
        <is>
          <t>Are procedures outlining the roles and responsibilities concerning changes in employment established, documented, and communicated to all relevant personnel?</t>
        </is>
      </c>
      <c r="C164" s="18" t="n"/>
      <c r="D164" s="18" t="n"/>
      <c r="E164" s="18" t="n"/>
      <c r="F164" s="18" t="n"/>
      <c r="I164" s="21" t="inlineStr">
        <is>
          <t>HRS-06</t>
        </is>
      </c>
      <c r="J164" s="6" t="inlineStr">
        <is>
          <t>Establish, document, and communicate to all relevant 
personnel the procedures outlining the roles and 
responsibilities concerning changes in employment.</t>
        </is>
      </c>
      <c r="K164" s="21" t="inlineStr">
        <is>
          <t>Employment Termination</t>
        </is>
      </c>
      <c r="L164" s="28" t="n"/>
    </row>
    <row r="165" ht="63.75" customHeight="1" s="24">
      <c r="A165" s="12" t="inlineStr">
        <is>
          <t>HRS-07.1</t>
        </is>
      </c>
      <c r="B165" s="13" t="inlineStr">
        <is>
          <t>Are employees required to sign an employment agreement before gaining access to organizational information systems, resources, and assets?</t>
        </is>
      </c>
      <c r="C165" s="14" t="n"/>
      <c r="D165" s="14" t="n"/>
      <c r="E165" s="14" t="n"/>
      <c r="F165" s="14" t="n"/>
      <c r="I165" s="21" t="inlineStr">
        <is>
          <t>HRS-07</t>
        </is>
      </c>
      <c r="J165" s="6" t="inlineStr">
        <is>
          <t>Employees sign the employee agreement prior to being granted access to organizational information systems, resources and assets.</t>
        </is>
      </c>
      <c r="K165" s="21" t="inlineStr">
        <is>
          <t>Employment Agreement Process</t>
        </is>
      </c>
      <c r="L165" s="28" t="n"/>
    </row>
    <row r="166" ht="63.75" customHeight="1" s="24">
      <c r="A166" s="17" t="inlineStr">
        <is>
          <t>HRS-08.1</t>
        </is>
      </c>
      <c r="B166" s="6" t="inlineStr">
        <is>
          <t>Are provisions and/or terms for adherence to established information governance and security policies included within employment agreements?</t>
        </is>
      </c>
      <c r="C166" s="18" t="n"/>
      <c r="D166" s="18" t="n"/>
      <c r="E166" s="18" t="n"/>
      <c r="F166" s="18" t="n"/>
      <c r="I166" s="21" t="inlineStr">
        <is>
          <t>HRS-08</t>
        </is>
      </c>
      <c r="J166" s="6" t="inlineStr">
        <is>
          <t>The organization includes within the employment agreements provisions and/or terms for adherence to established information governance and security policies.</t>
        </is>
      </c>
      <c r="K166" s="21" t="inlineStr">
        <is>
          <t>Employment Agreement Content</t>
        </is>
      </c>
      <c r="L166" s="28" t="n"/>
    </row>
    <row r="167" ht="96" customHeight="1" s="24">
      <c r="A167" s="12" t="inlineStr">
        <is>
          <t>HRS-09.1</t>
        </is>
      </c>
      <c r="B167" s="13" t="inlineStr">
        <is>
          <t>Are employee roles and responsibilities relating to information assets' security and privacy established, documented and communicated?</t>
        </is>
      </c>
      <c r="C167" s="14" t="n"/>
      <c r="D167" s="14" t="n"/>
      <c r="E167" s="14" t="n"/>
      <c r="F167" s="14" t="n"/>
      <c r="I167" s="21" t="inlineStr">
        <is>
          <t>HRS-09</t>
        </is>
      </c>
      <c r="J167" s="6" t="inlineStr">
        <is>
          <t>Establish, document and communicate 
roles and responsibilities of employees, as 
they relate to information assets' security 
and privacy.</t>
        </is>
      </c>
      <c r="K167" s="21" t="inlineStr">
        <is>
          <t>Personnel Roles and Responsibilities</t>
        </is>
      </c>
      <c r="L167" s="28" t="n"/>
    </row>
    <row r="168" ht="79.5" customHeight="1" s="24">
      <c r="A168" s="17" t="inlineStr">
        <is>
          <t>HRS-10.1</t>
        </is>
      </c>
      <c r="B168" s="6" t="inlineStr">
        <is>
          <t>Are requirements for non-disclosure/confidentiality agreements reflecting organizational data protection needs and operational details identified, documented, and reviewed at planned intervals?</t>
        </is>
      </c>
      <c r="C168" s="18" t="n"/>
      <c r="D168" s="18" t="n"/>
      <c r="E168" s="18" t="n"/>
      <c r="F168" s="18" t="n"/>
      <c r="I168" s="21" t="inlineStr">
        <is>
          <t>HRS-10</t>
        </is>
      </c>
      <c r="J168" s="6" t="inlineStr">
        <is>
          <t>Identify, document, and review, at planned intervals, requirements for non-disclosure/confidentiality agreements reflecting the organization's needs for the protection of data and operational details.</t>
        </is>
      </c>
      <c r="K168" s="21" t="inlineStr">
        <is>
          <t>Non-Disclosure Agreements</t>
        </is>
      </c>
      <c r="L168" s="28" t="n"/>
    </row>
    <row r="169" ht="79.5" customHeight="1" s="24">
      <c r="A169" s="12" t="inlineStr">
        <is>
          <t>HRS-11.1</t>
        </is>
      </c>
      <c r="B169" s="13" t="inlineStr">
        <is>
          <t>Is a security awareness training program for all employees of the organization established, documented, approved, communicated, applied, evaluated and maintained?</t>
        </is>
      </c>
      <c r="C169" s="14" t="n"/>
      <c r="D169" s="14" t="n"/>
      <c r="E169" s="14" t="n"/>
      <c r="F169" s="14" t="n"/>
      <c r="I169" s="21" t="inlineStr">
        <is>
          <t>HRS-11</t>
        </is>
      </c>
      <c r="J169" s="6" t="inlineStr">
        <is>
          <t>Establish, document, approve, communicate, apply, evaluate and maintain a security awareness training program for all employees of the organization and provide regular training updates.</t>
        </is>
      </c>
      <c r="K169" s="21" t="inlineStr">
        <is>
          <t>Security Awareness Training</t>
        </is>
      </c>
      <c r="L169" s="28" t="n"/>
    </row>
    <row r="170" ht="79.5" customHeight="1" s="24">
      <c r="A170" s="17" t="inlineStr">
        <is>
          <t>HRS-11.2</t>
        </is>
      </c>
      <c r="B170" s="6" t="inlineStr">
        <is>
          <t>Are regular security awareness training updates provided?</t>
        </is>
      </c>
      <c r="C170" s="18" t="n"/>
      <c r="D170" s="18" t="n"/>
      <c r="E170" s="18" t="n"/>
      <c r="F170" s="18" t="n"/>
      <c r="I170" s="27" t="n"/>
      <c r="J170" s="27" t="n"/>
      <c r="K170" s="27" t="n"/>
      <c r="L170" s="28" t="n"/>
    </row>
    <row r="171" ht="96" customHeight="1" s="24">
      <c r="A171" s="12" t="inlineStr">
        <is>
          <t>HRS-12.1</t>
        </is>
      </c>
      <c r="B171" s="13"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c r="C171" s="14" t="n"/>
      <c r="D171" s="14" t="n"/>
      <c r="E171" s="14" t="n"/>
      <c r="F171" s="14" t="n"/>
      <c r="I171" s="21" t="inlineStr">
        <is>
          <t>HRS-12</t>
        </is>
      </c>
      <c r="J171" s="6"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K171" s="21" t="inlineStr">
        <is>
          <t>Personal and Sensitive Data Awareness and Training</t>
        </is>
      </c>
      <c r="L171" s="28" t="n"/>
    </row>
    <row r="172" ht="79.5" customHeight="1" s="24">
      <c r="A172" s="17" t="inlineStr">
        <is>
          <t>HRS-13.1</t>
        </is>
      </c>
      <c r="B172" s="6" t="inlineStr">
        <is>
          <t>Are employees notified of their roles and responsibilities to maintain awareness and compliance with established policies, 
procedures, and applicable legal, statutory, or regulatory compliance obligations?</t>
        </is>
      </c>
      <c r="C172" s="18" t="n"/>
      <c r="D172" s="18" t="n"/>
      <c r="E172" s="18" t="n"/>
      <c r="F172" s="18" t="n"/>
      <c r="I172" s="21" t="inlineStr">
        <is>
          <t>HRS-13</t>
        </is>
      </c>
      <c r="J172" s="6" t="inlineStr">
        <is>
          <t>Make employees aware of their roles and responsibilities for maintaining awareness and compliance with established policies and procedures and applicable legal, statutory, or regulatory compliance obligations.</t>
        </is>
      </c>
      <c r="K172" s="21" t="inlineStr">
        <is>
          <t>Compliance User Responsibility</t>
        </is>
      </c>
      <c r="L172" s="28" t="n"/>
    </row>
    <row r="173" ht="79.5" customHeight="1" s="24">
      <c r="A173" s="12" t="inlineStr">
        <is>
          <t>HRS-14.1</t>
        </is>
      </c>
      <c r="B173" s="13" t="inlineStr">
        <is>
          <t>Are the policies and procedures defining the AI training program for all relevant personnel of the organization established, documented, approved, communicated, applied, evaluated, and maintained?</t>
        </is>
      </c>
      <c r="C173" s="14" t="n"/>
      <c r="D173" s="14" t="n"/>
      <c r="E173" s="14" t="n"/>
      <c r="F173" s="14" t="n"/>
      <c r="I173" s="21" t="inlineStr">
        <is>
          <t>HRS-14</t>
        </is>
      </c>
      <c r="J173" s="6" t="inlineStr">
        <is>
          <t>Establish, document, approve, communicate, apply, evaluate and maintain policies and procedures defining the AI training program for all relevant personnel of the organization based on their roles and provide regular training updates.</t>
        </is>
      </c>
      <c r="K173" s="21" t="inlineStr">
        <is>
          <t>AI Competency Training</t>
        </is>
      </c>
      <c r="L173" s="28" t="n"/>
    </row>
    <row r="174" ht="79.5" customHeight="1" s="24">
      <c r="A174" s="17" t="inlineStr">
        <is>
          <t>HRS-14.2</t>
        </is>
      </c>
      <c r="B174" s="6" t="inlineStr">
        <is>
          <t>Are regular training updates given to personnel based on their roles?</t>
        </is>
      </c>
      <c r="C174" s="18" t="n"/>
      <c r="D174" s="18" t="n"/>
      <c r="E174" s="18" t="n"/>
      <c r="F174" s="18" t="n"/>
      <c r="I174" s="27" t="n"/>
      <c r="J174" s="27" t="n"/>
      <c r="K174" s="27" t="n"/>
      <c r="L174" s="28" t="n"/>
    </row>
    <row r="175" ht="63.75" customHeight="1" s="24">
      <c r="A175" s="12" t="inlineStr">
        <is>
          <t>HRS-15.1</t>
        </is>
      </c>
      <c r="B175" s="13" t="inlineStr">
        <is>
          <t>Are the policies and procedures on the acceptable use of AI technologies within the organization established, documented, and communicated to all personnel?</t>
        </is>
      </c>
      <c r="C175" s="14" t="n"/>
      <c r="D175" s="14" t="n"/>
      <c r="E175" s="14" t="n"/>
      <c r="F175" s="14" t="n"/>
      <c r="I175" s="21" t="inlineStr">
        <is>
          <t>HRS-15</t>
        </is>
      </c>
      <c r="J175" s="6" t="inlineStr">
        <is>
          <t>Establish, document, and communicate to all personnel the policies and procedures on the acceptable use of AI technologies within the organization.</t>
        </is>
      </c>
      <c r="K175" s="21" t="inlineStr">
        <is>
          <t>AI Acceptable Use</t>
        </is>
      </c>
      <c r="L175" s="27" t="n"/>
    </row>
    <row r="176" ht="79.5" customHeight="1" s="24">
      <c r="A176" s="17" t="inlineStr">
        <is>
          <t>IAM-01.1</t>
        </is>
      </c>
      <c r="B176" s="6" t="inlineStr">
        <is>
          <t>Are Identity and Access Management policies and procedures established, documented, approved, communicated, implemented, applied, evaluated, and maintained for identity and access management?</t>
        </is>
      </c>
      <c r="C176" s="18" t="n"/>
      <c r="D176" s="18" t="n"/>
      <c r="E176" s="18" t="n"/>
      <c r="F176" s="18" t="n"/>
      <c r="I176" s="21" t="inlineStr">
        <is>
          <t>IAM-01</t>
        </is>
      </c>
      <c r="J176" s="6" t="inlineStr">
        <is>
          <t>Establish, document, approve, communicate, implement, apply, evaluate and maintain policies and procedures for identity and access management. Review and update the policies and procedures at least annually, or upon significant changes.</t>
        </is>
      </c>
      <c r="K176" s="21" t="inlineStr">
        <is>
          <t>Identity and Access Management Policy and Procedures</t>
        </is>
      </c>
      <c r="L176" s="21" t="inlineStr">
        <is>
          <t>Identity &amp; Access Management</t>
        </is>
      </c>
    </row>
    <row r="177" ht="79.5" customHeight="1" s="24">
      <c r="A177" s="12" t="inlineStr">
        <is>
          <t>IAM-01.2</t>
        </is>
      </c>
      <c r="B177" s="13" t="inlineStr">
        <is>
          <t>Are Identity and Access Management Policies and Procedures reviewed and updated at least annually, or upon significant changes?</t>
        </is>
      </c>
      <c r="C177" s="14" t="n"/>
      <c r="D177" s="14" t="n"/>
      <c r="E177" s="14" t="n"/>
      <c r="F177" s="14" t="n"/>
      <c r="I177" s="27" t="n"/>
      <c r="J177" s="27" t="n"/>
      <c r="K177" s="27" t="n"/>
      <c r="L177" s="28" t="n"/>
    </row>
    <row r="178" ht="127.5" customHeight="1" s="24">
      <c r="A178" s="17" t="inlineStr">
        <is>
          <t>IAM-02.1</t>
        </is>
      </c>
      <c r="B178" s="6" t="inlineStr">
        <is>
          <t>Are policies and procedures for the management of authentication credentials including passwords, established, documented, approved, communicated, implemented, applied, evaluated, and maintained?</t>
        </is>
      </c>
      <c r="C178" s="18" t="n"/>
      <c r="D178" s="18" t="n"/>
      <c r="E178" s="18" t="n"/>
      <c r="F178" s="18" t="n"/>
      <c r="I178" s="21" t="inlineStr">
        <is>
          <t>IAM-02</t>
        </is>
      </c>
      <c r="J178" s="6"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K178" s="21" t="inlineStr">
        <is>
          <t>Credentials Management Policy and Procedures</t>
        </is>
      </c>
      <c r="L178" s="28" t="n"/>
    </row>
    <row r="179" ht="127.5" customHeight="1" s="24">
      <c r="A179" s="12" t="inlineStr">
        <is>
          <t>IAM-02.2</t>
        </is>
      </c>
      <c r="B179" s="13" t="inlineStr">
        <is>
          <t>Are policies and procedures for the management of authentication credentials, including passwords, reviewed and updated at least annually, or upon significant changes?</t>
        </is>
      </c>
      <c r="C179" s="14" t="n"/>
      <c r="D179" s="14" t="n"/>
      <c r="E179" s="14" t="n"/>
      <c r="F179" s="14" t="n"/>
      <c r="I179" s="27" t="n"/>
      <c r="J179" s="27" t="n"/>
      <c r="K179" s="27" t="n"/>
      <c r="L179" s="28" t="n"/>
    </row>
    <row r="180" ht="63.75" customHeight="1" s="24">
      <c r="A180" s="17" t="inlineStr">
        <is>
          <t>IAM-03.1</t>
        </is>
      </c>
      <c r="B180" s="6" t="inlineStr">
        <is>
          <t>Is the inventory of identities managed, stored and regularly reviewed, and is their level of access monitored?</t>
        </is>
      </c>
      <c r="C180" s="18" t="n"/>
      <c r="D180" s="18" t="n"/>
      <c r="E180" s="18" t="n"/>
      <c r="F180" s="18" t="n"/>
      <c r="I180" s="21" t="inlineStr">
        <is>
          <t>IAM-03</t>
        </is>
      </c>
      <c r="J180" s="6" t="inlineStr">
        <is>
          <t>Manage, store, and regularly review the inventory of identities, and monitor their level of access.</t>
        </is>
      </c>
      <c r="K180" s="21" t="inlineStr">
        <is>
          <t>Identity Inventory</t>
        </is>
      </c>
      <c r="L180" s="28" t="n"/>
    </row>
    <row r="181" ht="63.75" customHeight="1" s="24">
      <c r="A181" s="12" t="inlineStr">
        <is>
          <t>IAM-04.1</t>
        </is>
      </c>
      <c r="B181" s="13" t="inlineStr">
        <is>
          <t>Are separation of duties principles employed when implementing information system access?</t>
        </is>
      </c>
      <c r="C181" s="14" t="n"/>
      <c r="D181" s="14" t="n"/>
      <c r="E181" s="14" t="n"/>
      <c r="F181" s="14" t="n"/>
      <c r="I181" s="21" t="inlineStr">
        <is>
          <t>IAM-04</t>
        </is>
      </c>
      <c r="J181" s="6" t="inlineStr">
        <is>
          <t>Employ the separation of duties principle when implementing information system access.</t>
        </is>
      </c>
      <c r="K181" s="21" t="inlineStr">
        <is>
          <t>Separation of Duties</t>
        </is>
      </c>
      <c r="L181" s="28" t="n"/>
    </row>
    <row r="182" ht="48" customHeight="1" s="24">
      <c r="A182" s="17" t="inlineStr">
        <is>
          <t>IAM-05.1</t>
        </is>
      </c>
      <c r="B182" s="6" t="inlineStr">
        <is>
          <t>Are least privilege principles employed when implementing information system access?</t>
        </is>
      </c>
      <c r="C182" s="18" t="n"/>
      <c r="D182" s="18" t="n"/>
      <c r="E182" s="18" t="n"/>
      <c r="F182" s="18" t="n"/>
      <c r="I182" s="21" t="inlineStr">
        <is>
          <t>IAM-05</t>
        </is>
      </c>
      <c r="J182" s="6" t="inlineStr">
        <is>
          <t>Employ the least privilege principle when implementing information system access.</t>
        </is>
      </c>
      <c r="K182" s="21" t="inlineStr">
        <is>
          <t>Least Privilege</t>
        </is>
      </c>
      <c r="L182" s="28" t="n"/>
    </row>
    <row r="183" ht="63.75" customHeight="1" s="24">
      <c r="A183" s="12" t="inlineStr">
        <is>
          <t>IAM-06.1</t>
        </is>
      </c>
      <c r="B183" s="13" t="inlineStr">
        <is>
          <t>Is an identity access provisioning process which authorizes, records, and communicates access changes to data and assets, defined and implemented?</t>
        </is>
      </c>
      <c r="C183" s="14" t="n"/>
      <c r="D183" s="14" t="n"/>
      <c r="E183" s="14" t="n"/>
      <c r="F183" s="14" t="n"/>
      <c r="I183" s="21" t="inlineStr">
        <is>
          <t>IAM-06</t>
        </is>
      </c>
      <c r="J183" s="6" t="inlineStr">
        <is>
          <t>Define and implement an identity access provisioning process which  authorizes, records, and communicates access changes to data and assets.</t>
        </is>
      </c>
      <c r="K183" s="21" t="inlineStr">
        <is>
          <t>Access Provisioning</t>
        </is>
      </c>
      <c r="L183" s="28" t="n"/>
    </row>
    <row r="184" ht="48" customHeight="1" s="24">
      <c r="A184" s="17" t="inlineStr">
        <is>
          <t>IAM-07.1</t>
        </is>
      </c>
      <c r="B184" s="6" t="inlineStr">
        <is>
          <t>Is identity access de-provisioned or modified, in a timely manner?</t>
        </is>
      </c>
      <c r="C184" s="18" t="n"/>
      <c r="D184" s="18" t="n"/>
      <c r="E184" s="18" t="n"/>
      <c r="F184" s="18" t="n"/>
      <c r="I184" s="21" t="inlineStr">
        <is>
          <t>IAM-07</t>
        </is>
      </c>
      <c r="J184" s="6" t="inlineStr">
        <is>
          <t>De-provision or modify identity access in a timely manner.</t>
        </is>
      </c>
      <c r="K184" s="21" t="inlineStr">
        <is>
          <t>Access Changes and Revocation</t>
        </is>
      </c>
      <c r="L184" s="28" t="n"/>
    </row>
    <row r="185" ht="96" customHeight="1" s="24">
      <c r="A185" s="12" t="inlineStr">
        <is>
          <t>IAM-08.1</t>
        </is>
      </c>
      <c r="B185" s="13" t="inlineStr">
        <is>
          <t>Is identity access for least privilege and separation of duties reviewed and revalidated with a frequency commensurated with organizational risk tolerance and at least annually or upon significant changes?</t>
        </is>
      </c>
      <c r="C185" s="14" t="n"/>
      <c r="D185" s="14" t="n"/>
      <c r="E185" s="14" t="n"/>
      <c r="F185" s="14" t="n"/>
      <c r="I185" s="21" t="inlineStr">
        <is>
          <t>IAM-08</t>
        </is>
      </c>
      <c r="J185" s="6" t="inlineStr">
        <is>
          <t>Review and revalidate identity access for least privilege and 
separation of duties with a frequency that is commensurated 
with organizational risk tolerance and at least annually, or 
upon significant changes.</t>
        </is>
      </c>
      <c r="K185" s="21" t="inlineStr">
        <is>
          <t>Access Review</t>
        </is>
      </c>
      <c r="L185" s="28" t="n"/>
    </row>
    <row r="186" ht="63.75" customHeight="1" s="24">
      <c r="A186" s="17" t="inlineStr">
        <is>
          <t>IAM-09.1</t>
        </is>
      </c>
      <c r="B186" s="6" t="inlineStr">
        <is>
          <t>Are processes, procedures, and technical measures for the segregation of privileged access roles, defined, implemented, and evaluated?</t>
        </is>
      </c>
      <c r="C186" s="18" t="n"/>
      <c r="D186" s="18" t="n"/>
      <c r="E186" s="18" t="n"/>
      <c r="F186" s="18" t="n"/>
      <c r="I186" s="21" t="inlineStr">
        <is>
          <t>IAM-09</t>
        </is>
      </c>
      <c r="J186" s="6" t="inlineStr">
        <is>
          <t>Define, implement and evaluate processes, procedures and technical measures for the segregation of privileged access roles.</t>
        </is>
      </c>
      <c r="K186" s="21" t="inlineStr">
        <is>
          <t>Segregation of Privileged Access Roles</t>
        </is>
      </c>
      <c r="L186" s="28" t="n"/>
    </row>
    <row r="187" ht="79.5" customHeight="1" s="24">
      <c r="A187" s="12" t="inlineStr">
        <is>
          <t>IAM-10.1</t>
        </is>
      </c>
      <c r="B187" s="13" t="inlineStr">
        <is>
          <t>Is an access process defined and implemented to ensure privileged access roles and rights are granted for a time-limited period?</t>
        </is>
      </c>
      <c r="C187" s="14" t="n"/>
      <c r="D187" s="14" t="n"/>
      <c r="E187" s="14" t="n"/>
      <c r="F187" s="14" t="n"/>
      <c r="I187" s="21" t="inlineStr">
        <is>
          <t>IAM-10</t>
        </is>
      </c>
      <c r="J187" s="6" t="inlineStr">
        <is>
          <t>Define and implement an access process to ensure privileged access roles and rights are granted for a time limited period, and implement procedures to prevent the accumulation of segregated privileged access.</t>
        </is>
      </c>
      <c r="K187" s="21" t="inlineStr">
        <is>
          <t>Management of Privileged Access Roles</t>
        </is>
      </c>
      <c r="L187" s="28" t="n"/>
    </row>
    <row r="188" ht="79.5" customHeight="1" s="24">
      <c r="A188" s="17" t="inlineStr">
        <is>
          <t>IAM-10.2</t>
        </is>
      </c>
      <c r="B188" s="6" t="inlineStr">
        <is>
          <t>Are procedures implemented to prevent the accumulation of segregated privileged access?</t>
        </is>
      </c>
      <c r="C188" s="18" t="n"/>
      <c r="D188" s="18" t="n"/>
      <c r="E188" s="18" t="n"/>
      <c r="F188" s="18" t="n"/>
      <c r="I188" s="27" t="n"/>
      <c r="J188" s="27" t="n"/>
      <c r="K188" s="27" t="n"/>
      <c r="L188" s="28" t="n"/>
    </row>
    <row r="189" ht="96" customHeight="1" s="24">
      <c r="A189" s="12" t="inlineStr">
        <is>
          <t>IAM-11.1</t>
        </is>
      </c>
      <c r="B189" s="13" t="inlineStr">
        <is>
          <t>Are processes and procedures for service customers to participate, where applicable, in granting access for agreed high-risk (as defined by the organizational risk assessment) privileged access roles, defined, implemented, and evaluated?</t>
        </is>
      </c>
      <c r="C189" s="14" t="n"/>
      <c r="D189" s="14" t="n"/>
      <c r="E189" s="14" t="n"/>
      <c r="F189" s="14" t="n"/>
      <c r="I189" s="21" t="inlineStr">
        <is>
          <t>IAM-11</t>
        </is>
      </c>
      <c r="J189" s="6" t="inlineStr">
        <is>
          <t>Define, implement and evaluate processes and procedures 
for service customers to participate, where applicable, in 
the granting of access for agreed, high risk (as defined by 
the organizational risk assessment) privileged access roles.</t>
        </is>
      </c>
      <c r="K189" s="21" t="inlineStr">
        <is>
          <t>Service Customers' Approval for Agreed Privileged Access Roles</t>
        </is>
      </c>
      <c r="L189" s="28" t="n"/>
    </row>
    <row r="190" ht="79.5" customHeight="1" s="24">
      <c r="A190" s="17" t="inlineStr">
        <is>
          <t>IAM-12.1</t>
        </is>
      </c>
      <c r="B190" s="6" t="inlineStr">
        <is>
          <t>Are processes, procedures, and technical measures, that ensure identities’ activities are identifiable through uniquely associated IDs, defined, implemented, and evaluated?</t>
        </is>
      </c>
      <c r="C190" s="18" t="n"/>
      <c r="D190" s="18" t="n"/>
      <c r="E190" s="18" t="n"/>
      <c r="F190" s="18" t="n"/>
      <c r="I190" s="21" t="inlineStr">
        <is>
          <t>IAM-12</t>
        </is>
      </c>
      <c r="J190" s="6" t="inlineStr">
        <is>
          <t>Define, implement and evaluate processes, procedures and technical measures, that ensure identities’ activities are identifiable through uniquely associated IDs.</t>
        </is>
      </c>
      <c r="K190" s="21" t="inlineStr">
        <is>
          <t>Unique Identities</t>
        </is>
      </c>
      <c r="L190" s="28" t="n"/>
    </row>
    <row r="191" ht="111.75" customHeight="1" s="24">
      <c r="A191" s="12" t="inlineStr">
        <is>
          <t>IAM-13.1</t>
        </is>
      </c>
      <c r="B191" s="13" t="inlineStr">
        <is>
          <t>Are processes, procedures, and technical measures defined, implemented, and evaluated for authenticating access to systems, applications, and data assets, including multifactor authentication for at least privileged user and sensitive data access?</t>
        </is>
      </c>
      <c r="C191" s="14" t="n"/>
      <c r="D191" s="14" t="n"/>
      <c r="E191" s="14" t="n"/>
      <c r="F191" s="14" t="n"/>
      <c r="I191" s="21" t="inlineStr">
        <is>
          <t>IAM-13</t>
        </is>
      </c>
      <c r="J191" s="6"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K191" s="21" t="inlineStr">
        <is>
          <t>Strong Authentication</t>
        </is>
      </c>
      <c r="L191" s="28" t="n"/>
    </row>
    <row r="192" ht="111.75" customHeight="1" s="24">
      <c r="A192" s="17" t="inlineStr">
        <is>
          <t>IAM-13.2</t>
        </is>
      </c>
      <c r="B192" s="6" t="inlineStr">
        <is>
          <t>Are digital certificates or alternatives adopted that achieve an equivalent level of security for system identities?</t>
        </is>
      </c>
      <c r="C192" s="18" t="n"/>
      <c r="D192" s="18" t="n"/>
      <c r="E192" s="18" t="n"/>
      <c r="F192" s="18" t="n"/>
      <c r="I192" s="27" t="n"/>
      <c r="J192" s="27" t="n"/>
      <c r="K192" s="27" t="n"/>
      <c r="L192" s="28" t="n"/>
    </row>
    <row r="193" ht="63.75" customHeight="1" s="24">
      <c r="A193" s="12" t="inlineStr">
        <is>
          <t>IAM-14.1</t>
        </is>
      </c>
      <c r="B193" s="13" t="inlineStr">
        <is>
          <t>Are processes, procedures, and technical measures for the secure management of authentication credentials, including passwords, defined, implemented, and evaluated?</t>
        </is>
      </c>
      <c r="C193" s="14" t="n"/>
      <c r="D193" s="14" t="n"/>
      <c r="E193" s="14" t="n"/>
      <c r="F193" s="14" t="n"/>
      <c r="I193" s="21" t="inlineStr">
        <is>
          <t>IAM-14</t>
        </is>
      </c>
      <c r="J193" s="6" t="inlineStr">
        <is>
          <t>Define, implement and evaluate processes, procedures and technical measures for the secure management of authentication credentials, including passwords.</t>
        </is>
      </c>
      <c r="K193" s="21" t="inlineStr">
        <is>
          <t>Credentials Management</t>
        </is>
      </c>
      <c r="L193" s="28" t="n"/>
    </row>
    <row r="194" ht="63.75" customHeight="1" s="24">
      <c r="A194" s="17" t="inlineStr">
        <is>
          <t>IAM-15.1</t>
        </is>
      </c>
      <c r="B194" s="6" t="inlineStr">
        <is>
          <t>Are processes, procedures, and technical measures defined, implemented, and evaluated to verify access to data and system functions are authorized?</t>
        </is>
      </c>
      <c r="C194" s="18" t="n"/>
      <c r="D194" s="18" t="n"/>
      <c r="E194" s="18" t="n"/>
      <c r="F194" s="18" t="n"/>
      <c r="I194" s="21" t="inlineStr">
        <is>
          <t>IAM-15</t>
        </is>
      </c>
      <c r="J194" s="6" t="inlineStr">
        <is>
          <t>Define, implement and evaluate processes, procedures and technical measures to verify access to data and system functions is authorized.</t>
        </is>
      </c>
      <c r="K194" s="21" t="inlineStr">
        <is>
          <t>Authorization Mechanisms</t>
        </is>
      </c>
      <c r="L194" s="28" t="n"/>
    </row>
    <row r="195" ht="79.5" customHeight="1" s="24">
      <c r="A195" s="12" t="inlineStr">
        <is>
          <t>IAM-16.1</t>
        </is>
      </c>
      <c r="B195" s="13" t="inlineStr">
        <is>
          <t>Are policies and procedures defined for "need to know" access to knowledge, information and data within the organization and in the context of the AI system to be applied when regulating access to resources?</t>
        </is>
      </c>
      <c r="C195" s="14" t="n"/>
      <c r="D195" s="14" t="n"/>
      <c r="E195" s="14" t="n"/>
      <c r="F195" s="14" t="n"/>
      <c r="I195" s="21" t="inlineStr">
        <is>
          <t>IAM-16</t>
        </is>
      </c>
      <c r="J195" s="6" t="inlineStr">
        <is>
          <t>Define policy and procedure for "need to know" access to knowledge, information and data within the organization and in the context of the AI system to be applied when regulating access to resources.</t>
        </is>
      </c>
      <c r="K195" s="21" t="inlineStr">
        <is>
          <t>Knowledge Access Control - Need to Know</t>
        </is>
      </c>
      <c r="L195" s="28" t="n"/>
    </row>
    <row r="196" ht="63.75" customHeight="1" s="24">
      <c r="A196" s="17" t="inlineStr">
        <is>
          <t>IAM-17.1</t>
        </is>
      </c>
      <c r="B196" s="6" t="inlineStr">
        <is>
          <t>Are roles for access when allowing model output modification of AI-generated output established to ensure changes are made only by authorized identities?</t>
        </is>
      </c>
      <c r="C196" s="18" t="n"/>
      <c r="D196" s="18" t="n"/>
      <c r="E196" s="18" t="n"/>
      <c r="F196" s="18" t="n"/>
      <c r="I196" s="21" t="inlineStr">
        <is>
          <t>IAM-17</t>
        </is>
      </c>
      <c r="J196" s="6" t="inlineStr">
        <is>
          <t>When allowing model output modification of AI generated output, establish a role for this access and allow changes only by authorized identities.</t>
        </is>
      </c>
      <c r="K196" s="21" t="inlineStr">
        <is>
          <t>Output Modification and Special Authorization</t>
        </is>
      </c>
      <c r="L196" s="28" t="n"/>
    </row>
    <row r="197" ht="79.5" customHeight="1" s="24">
      <c r="A197" s="12" t="inlineStr">
        <is>
          <t>IAM-18.1</t>
        </is>
      </c>
      <c r="B197" s="13" t="inlineStr">
        <is>
          <t>Are agents' access to the tools and plugins necessary for the activity or use case at hand, restricted to ensure adherence to the principles of need-to-know and least privilege?</t>
        </is>
      </c>
      <c r="C197" s="14" t="n"/>
      <c r="D197" s="14" t="n"/>
      <c r="E197" s="14" t="n"/>
      <c r="F197" s="14" t="n"/>
      <c r="I197" s="21" t="inlineStr">
        <is>
          <t>IAM-18</t>
        </is>
      </c>
      <c r="J197" s="6" t="inlineStr">
        <is>
          <t>Restrict agents' access to the tools and plugins necessary for the activity or use case at hand, ensuring adherence to the principles of need-to-know and least privilege.</t>
        </is>
      </c>
      <c r="K197" s="21" t="inlineStr">
        <is>
          <t>Agent Access Restriction</t>
        </is>
      </c>
      <c r="L197" s="27" t="n"/>
    </row>
    <row r="198" ht="159.75" customHeight="1" s="24">
      <c r="A198" s="17" t="inlineStr">
        <is>
          <t>IPY-01.1</t>
        </is>
      </c>
      <c r="B198" s="6"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c r="C198" s="18" t="n"/>
      <c r="D198" s="18" t="n"/>
      <c r="E198" s="18" t="n"/>
      <c r="F198" s="18" t="n"/>
      <c r="I198" s="21" t="inlineStr">
        <is>
          <t>IPY-01</t>
        </is>
      </c>
      <c r="J198" s="6"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K198" s="21" t="inlineStr">
        <is>
          <t>Interoperability and Portability Policy and Procedures</t>
        </is>
      </c>
      <c r="L198" s="21" t="inlineStr">
        <is>
          <t>Interoperability &amp; Portability</t>
        </is>
      </c>
    </row>
    <row r="199" ht="127.5" customHeight="1" s="24">
      <c r="A199" s="12" t="inlineStr">
        <is>
          <t>IPY-01.2</t>
        </is>
      </c>
      <c r="B199" s="13" t="inlineStr">
        <is>
          <t>Are interoperability and portability policies and procedures reviewed and updated at least annually or upon significant changes?</t>
        </is>
      </c>
      <c r="C199" s="14" t="n"/>
      <c r="D199" s="14" t="n"/>
      <c r="E199" s="14" t="n"/>
      <c r="F199" s="14" t="n"/>
      <c r="I199" s="27" t="n"/>
      <c r="J199" s="27" t="n"/>
      <c r="K199" s="27" t="n"/>
      <c r="L199" s="28" t="n"/>
    </row>
    <row r="200" ht="96" customHeight="1" s="24">
      <c r="A200" s="17" t="inlineStr">
        <is>
          <t>IPY-02.1</t>
        </is>
      </c>
      <c r="B200" s="6" t="inlineStr">
        <is>
          <t>Are application interface(s) to service customers provided so that they programmatically retrieve their data to enable interoperability and portability?</t>
        </is>
      </c>
      <c r="C200" s="18" t="n"/>
      <c r="D200" s="18" t="n"/>
      <c r="E200" s="18" t="n"/>
      <c r="F200" s="18" t="n"/>
      <c r="I200" s="21" t="inlineStr">
        <is>
          <t>IPY-02</t>
        </is>
      </c>
      <c r="J200" s="6" t="inlineStr">
        <is>
          <t>Provide application interface(s) to service 
customers so that they programmatically 
retrieve their data to enable interoperability 
and portability.</t>
        </is>
      </c>
      <c r="K200" s="21" t="inlineStr">
        <is>
          <t>Application Interface Availability</t>
        </is>
      </c>
      <c r="L200" s="28" t="n"/>
    </row>
    <row r="201" ht="79.5" customHeight="1" s="24">
      <c r="A201" s="12" t="inlineStr">
        <is>
          <t>IPY-03.1</t>
        </is>
      </c>
      <c r="B201" s="13" t="inlineStr">
        <is>
          <t>Are cryptographically secure network protocols implemented for the management, import, and export of data, according to industry standards?</t>
        </is>
      </c>
      <c r="C201" s="14" t="n"/>
      <c r="D201" s="14" t="n"/>
      <c r="E201" s="14" t="n"/>
      <c r="F201" s="14" t="n"/>
      <c r="I201" s="21" t="inlineStr">
        <is>
          <t>IPY-03</t>
        </is>
      </c>
      <c r="J201" s="6" t="inlineStr">
        <is>
          <t>Implement cryptographically secure network 
protocols for the management, import and 
export of data, according to industry 
standards.</t>
        </is>
      </c>
      <c r="K201" s="21" t="inlineStr">
        <is>
          <t>Secure Interoperability and Portability Management</t>
        </is>
      </c>
      <c r="L201" s="28" t="n"/>
    </row>
    <row r="202" ht="175.5" customHeight="1" s="24">
      <c r="A202" s="17" t="inlineStr">
        <is>
          <t>IPY-04.1</t>
        </is>
      </c>
      <c r="B202" s="6" t="inlineStr">
        <is>
          <t>Are agreements including provisions specifying service customers' access to data upon contract termination, including:
a. Data format
b. Length of time the data will be stored
c. Scope of the data retained and made available to the service customers
d. Data deletion policy?</t>
        </is>
      </c>
      <c r="C202" s="18" t="n"/>
      <c r="D202" s="18" t="n"/>
      <c r="E202" s="18" t="n"/>
      <c r="F202" s="18" t="n"/>
      <c r="I202" s="21" t="inlineStr">
        <is>
          <t>IPY-04</t>
        </is>
      </c>
      <c r="J202" s="6"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K202" s="21" t="inlineStr">
        <is>
          <t>Data Portability Contractual Obligations</t>
        </is>
      </c>
      <c r="L202" s="27" t="n"/>
    </row>
    <row r="203" ht="79.5" customHeight="1" s="24">
      <c r="A203" s="12" t="inlineStr">
        <is>
          <t>I&amp;S-01.1</t>
        </is>
      </c>
      <c r="B203" s="13" t="inlineStr">
        <is>
          <t>Has the organization established, documented, approved, communicated, applied, evaluated, and maintained policies and procedures for infrastructure and virtualization security?</t>
        </is>
      </c>
      <c r="C203" s="14" t="inlineStr">
        <is>
          <t>Yes</t>
        </is>
      </c>
      <c r="D203" s="14" t="inlineStr">
        <is>
          <t>Owned by OSP</t>
        </is>
      </c>
      <c r="E203" s="14" t="inlineStr">
        <is>
          <t>No statically detectable network call site exists in the shipped Python package except the named opt-in anchoring exception. This is a source audit, not a proof of no network activity. It cannot see indirect subprocess calls, shell network programs, dynamic imports or commands assembled at runtime. SUB-CLAIM WITHDRAWN 2026-08-04 (SG-HARD-039): this also asserted "and CI performs no fetch", which is false. CI runs actions/checkout, actions/setup-python and pip install, every one of which resolves a remote action or package. The proof equated the absence of literal curl and wget text with the absence of fetching. Build-time dependency retrieval is real and is not claimed away. SURFACE CORRECTED 2026-08-05 (R2-003/R2-039): this claim declared cli:"stop-guessing doctor --network", which the CLI does not provide — argparse rejects it. Replaced with cli:"stop-guessing doctor". A claim naming a command that does not exist is an overclaim, and it survived because non-hook surfaces were never executed. Proven by 1 record(s) in this toolchain's own keyed chain-of-custody ledger (sg:122:453c48ce6a105499), each produced by an executable procedure and re-verified by `stop-guessing claims check`.</t>
        </is>
      </c>
      <c r="F203" s="14" t="inlineStr">
        <is>
          <t>Install with `install.sh --all-profiles`, keep the chain key in the OS keychain rather than the environment, and run `stop-guessing attest --self` before relying on any claim.</t>
        </is>
      </c>
      <c r="I203" s="21" t="inlineStr">
        <is>
          <t>I&amp;S-01</t>
        </is>
      </c>
      <c r="J203" s="6" t="inlineStr">
        <is>
          <t>Establish, document, approve, communicate, apply, evaluate and maintain policies and procedures for infrastructure and virtualization security. Review and update the policies and procedures at least annually,  or upon significant changes.</t>
        </is>
      </c>
      <c r="K203" s="21" t="inlineStr">
        <is>
          <t>Infrastructure and Virtualization Security Policy and Procedures</t>
        </is>
      </c>
      <c r="L203" s="21" t="inlineStr">
        <is>
          <t>Infrastructure Security</t>
        </is>
      </c>
    </row>
    <row r="204" ht="79.5" customHeight="1" s="24">
      <c r="A204" s="17" t="inlineStr">
        <is>
          <t>I&amp;S-01.2</t>
        </is>
      </c>
      <c r="B204" s="6" t="inlineStr">
        <is>
          <t>Are these policies and procedures reviewed and updated at least annually, or upon significant changes?</t>
        </is>
      </c>
      <c r="C204" s="18" t="inlineStr">
        <is>
          <t>Yes</t>
        </is>
      </c>
      <c r="D204" s="18" t="inlineStr">
        <is>
          <t>Owned by OSP</t>
        </is>
      </c>
      <c r="E204" s="18" t="inlineStr">
        <is>
          <t>No statically detectable network call site exists in the shipped Python package except the named opt-in anchoring exception. This is a source audit, not a proof of no network activity. It cannot see indirect subprocess calls, shell network programs, dynamic imports or commands assembled at runtime. SUB-CLAIM WITHDRAWN 2026-08-04 (SG-HARD-039): this also asserted "and CI performs no fetch", which is false. CI runs actions/checkout, actions/setup-python and pip install, every one of which resolves a remote action or package. The proof equated the absence of literal curl and wget text with the absence of fetching. Build-time dependency retrieval is real and is not claimed away. SURFACE CORRECTED 2026-08-05 (R2-003/R2-039): this claim declared cli:"stop-guessing doctor --network", which the CLI does not provide — argparse rejects it. Replaced with cli:"stop-guessing doctor". A claim naming a command that does not exist is an overclaim, and it survived because non-hook surfaces were never executed. Proven by 1 record(s) in this toolchain's own keyed chain-of-custody ledger (sg:122:453c48ce6a105499), each produced by an executable procedure and re-verified by `stop-guessing claims check`.</t>
        </is>
      </c>
      <c r="F204" s="18" t="inlineStr">
        <is>
          <t>Install with `install.sh --all-profiles`, keep the chain key in the OS keychain rather than the environment, and run `stop-guessing attest --self` before relying on any claim.</t>
        </is>
      </c>
      <c r="I204" s="27" t="n"/>
      <c r="J204" s="27" t="n"/>
      <c r="K204" s="27" t="n"/>
      <c r="L204" s="28" t="n"/>
    </row>
    <row r="205" ht="79.5" customHeight="1" s="24">
      <c r="A205" s="12" t="inlineStr">
        <is>
          <t>I&amp;S-02.1</t>
        </is>
      </c>
      <c r="B205" s="13" t="inlineStr">
        <is>
          <t>Are availability, quality and the adequate capacity of resources, being planned and monitored in order to deliver the required system performance as determined by the business?</t>
        </is>
      </c>
      <c r="C205" s="14" t="n"/>
      <c r="D205" s="14" t="n"/>
      <c r="E205" s="14" t="n"/>
      <c r="F205" s="14" t="n"/>
      <c r="I205" s="21" t="inlineStr">
        <is>
          <t>I&amp;S-02</t>
        </is>
      </c>
      <c r="J205" s="6" t="inlineStr">
        <is>
          <t>Plan and monitor the availability, quality, and adequate capacity of resources in order to deliver the required system performance as determined by the business.</t>
        </is>
      </c>
      <c r="K205" s="21" t="inlineStr">
        <is>
          <t>Capacity and Resource Planning</t>
        </is>
      </c>
      <c r="L205" s="28" t="n"/>
    </row>
    <row r="206" ht="127.5" customHeight="1" s="24">
      <c r="A206" s="17" t="inlineStr">
        <is>
          <t>I&amp;S-03.1</t>
        </is>
      </c>
      <c r="B206" s="6" t="inlineStr">
        <is>
          <t>Are communications between environments, services, and applications being monitored, encrypted, and 
restricted to only authenticated and authorized connections, as justified by the business?</t>
        </is>
      </c>
      <c r="C206" s="18" t="n"/>
      <c r="D206" s="18" t="n"/>
      <c r="E206" s="18" t="n"/>
      <c r="F206" s="18" t="n"/>
      <c r="I206" s="21" t="inlineStr">
        <is>
          <t>I&amp;S-03</t>
        </is>
      </c>
      <c r="J206" s="6"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K206" s="21" t="inlineStr">
        <is>
          <t>Network Security</t>
        </is>
      </c>
      <c r="L206" s="28" t="n"/>
    </row>
    <row r="207" ht="127.5" customHeight="1" s="24">
      <c r="A207" s="12" t="inlineStr">
        <is>
          <t>I&amp;S-03.2</t>
        </is>
      </c>
      <c r="B207" s="13" t="inlineStr">
        <is>
          <t>Are these configurations reviewed at least annually and supported by a documented justification of all 
allowed services, protocols, ports, and compensating controls?</t>
        </is>
      </c>
      <c r="C207" s="14" t="n"/>
      <c r="D207" s="14" t="n"/>
      <c r="E207" s="14" t="n"/>
      <c r="F207" s="14" t="n"/>
      <c r="I207" s="27" t="n"/>
      <c r="J207" s="27" t="n"/>
      <c r="K207" s="27" t="n"/>
      <c r="L207" s="28" t="n"/>
    </row>
    <row r="208" ht="79.5" customHeight="1" s="24">
      <c r="A208" s="17" t="inlineStr">
        <is>
          <t>I&amp;S-04.1</t>
        </is>
      </c>
      <c r="B208" s="6" t="inlineStr">
        <is>
          <t>Are the host and guest OS, hypervisor, or infrastructure control plane, being hardened according to their respective best practices and supported by technical controls as part of a security baseline?</t>
        </is>
      </c>
      <c r="C208" s="18" t="n"/>
      <c r="D208" s="18" t="n"/>
      <c r="E208" s="18" t="n"/>
      <c r="F208" s="18" t="n"/>
      <c r="I208" s="21" t="inlineStr">
        <is>
          <t>I&amp;S-04</t>
        </is>
      </c>
      <c r="J208" s="6" t="inlineStr">
        <is>
          <t>Harden host and guest OS, hypervisor or infrastructure control plane, according to their respective best practices, and supported by  technical controls, as part of a security baseline.</t>
        </is>
      </c>
      <c r="K208" s="21" t="inlineStr">
        <is>
          <t>OS Hardening and Base Controls</t>
        </is>
      </c>
      <c r="L208" s="28" t="n"/>
    </row>
    <row r="209" ht="79.5" customHeight="1" s="24">
      <c r="A209" s="12" t="inlineStr">
        <is>
          <t>I&amp;S-05.1</t>
        </is>
      </c>
      <c r="B209" s="13" t="inlineStr">
        <is>
          <t>Are production and non-production environments separated, to reduce the risk of sensitive production data being used in non-production environments?</t>
        </is>
      </c>
      <c r="C209" s="14" t="n"/>
      <c r="D209" s="14" t="n"/>
      <c r="E209" s="14" t="n"/>
      <c r="F209" s="14" t="n"/>
      <c r="I209" s="21" t="inlineStr">
        <is>
          <t>I&amp;S-05</t>
        </is>
      </c>
      <c r="J209" s="6" t="inlineStr">
        <is>
          <t>Separate production and non-production environments to reduce the risk of sensitive production data being used in non-production environments. Production data is sanitized or protected before any authorized non-production use.</t>
        </is>
      </c>
      <c r="K209" s="21" t="inlineStr">
        <is>
          <t>Production and Non-Production Environments</t>
        </is>
      </c>
      <c r="L209" s="28" t="n"/>
    </row>
    <row r="210" ht="79.5" customHeight="1" s="24">
      <c r="A210" s="17" t="inlineStr">
        <is>
          <t>I&amp;S-05.2</t>
        </is>
      </c>
      <c r="B210" s="6" t="inlineStr">
        <is>
          <t>Is production data sanitized or protected before any authorized non-production use?</t>
        </is>
      </c>
      <c r="C210" s="18" t="n"/>
      <c r="D210" s="18" t="n"/>
      <c r="E210" s="18" t="n"/>
      <c r="F210" s="18" t="n"/>
      <c r="I210" s="27" t="n"/>
      <c r="J210" s="27" t="n"/>
      <c r="K210" s="27" t="n"/>
      <c r="L210" s="28" t="n"/>
    </row>
    <row r="211" ht="96" customHeight="1" s="24">
      <c r="A211" s="12" t="inlineStr">
        <is>
          <t>I&amp;S-06.1</t>
        </is>
      </c>
      <c r="B211" s="13" t="inlineStr">
        <is>
          <t>Are applications and infrastructures designed, developed, deployed and configured such that service 
customer (tenant) access is appropriately segmented, segregated, monitored, and restricted from other 
tenants?</t>
        </is>
      </c>
      <c r="C211" s="14" t="n"/>
      <c r="D211" s="14" t="n"/>
      <c r="E211" s="14" t="n"/>
      <c r="F211" s="14" t="n"/>
      <c r="I211" s="21" t="inlineStr">
        <is>
          <t>I&amp;S-06</t>
        </is>
      </c>
      <c r="J211" s="6" t="inlineStr">
        <is>
          <t>Design, develop, deploy and configure applications and 
infrastructures such that service customer (tenant) access 
is appropriately segmented and segregated, monitored and 
restricted.</t>
        </is>
      </c>
      <c r="K211" s="21" t="inlineStr">
        <is>
          <t>Segmentation and Segregation</t>
        </is>
      </c>
      <c r="L211" s="28" t="n"/>
    </row>
    <row r="212" ht="79.5" customHeight="1" s="24">
      <c r="A212" s="17" t="inlineStr">
        <is>
          <t>I&amp;S-07.1</t>
        </is>
      </c>
      <c r="B212" s="6" t="inlineStr">
        <is>
          <t>Are secure and encrypted communication channels used when migrating servers, services, applications or data to hosted environments?</t>
        </is>
      </c>
      <c r="C212" s="18" t="n"/>
      <c r="D212" s="18" t="n"/>
      <c r="E212" s="18" t="n"/>
      <c r="F212" s="18" t="n"/>
      <c r="I212" s="21" t="inlineStr">
        <is>
          <t>I&amp;S-07</t>
        </is>
      </c>
      <c r="J212" s="6" t="inlineStr">
        <is>
          <t>Use secure and encrypted communication channels when migrating  servers, services, applications, or data to hosted environments.  Such channels must include only up-to-date and approved protocols.</t>
        </is>
      </c>
      <c r="K212" s="21" t="inlineStr">
        <is>
          <t>Migration to Hosted Environments</t>
        </is>
      </c>
      <c r="L212" s="28" t="n"/>
    </row>
    <row r="213" ht="79.5" customHeight="1" s="24">
      <c r="A213" s="12" t="inlineStr">
        <is>
          <t>I&amp;S-07.2</t>
        </is>
      </c>
      <c r="B213" s="13" t="inlineStr">
        <is>
          <t>Are such channels including only up-to-date and approved protocols?</t>
        </is>
      </c>
      <c r="C213" s="14" t="n"/>
      <c r="D213" s="14" t="n"/>
      <c r="E213" s="14" t="n"/>
      <c r="F213" s="14" t="n"/>
      <c r="I213" s="27" t="n"/>
      <c r="J213" s="27" t="n"/>
      <c r="K213" s="27" t="n"/>
      <c r="L213" s="28" t="n"/>
    </row>
    <row r="214" ht="63.75" customHeight="1" s="24">
      <c r="A214" s="17" t="inlineStr">
        <is>
          <t>I&amp;S-08.1</t>
        </is>
      </c>
      <c r="B214" s="6" t="inlineStr">
        <is>
          <t>Are high-risk environments based on data sensitivity, threat exposure, and business impact identified and documented?</t>
        </is>
      </c>
      <c r="C214" s="18" t="n"/>
      <c r="D214" s="18" t="n"/>
      <c r="E214" s="18" t="n"/>
      <c r="F214" s="18" t="n"/>
      <c r="I214" s="21" t="inlineStr">
        <is>
          <t>I&amp;S-08</t>
        </is>
      </c>
      <c r="J214" s="6" t="inlineStr">
        <is>
          <t>Identify and document high-risk environments based on data sensitivity, threat exposure, and business impact.</t>
        </is>
      </c>
      <c r="K214" s="21" t="inlineStr">
        <is>
          <t>Network Architecture Documentation</t>
        </is>
      </c>
      <c r="L214" s="28" t="n"/>
    </row>
    <row r="215" ht="79.5" customHeight="1" s="24">
      <c r="A215" s="12" t="inlineStr">
        <is>
          <t>I&amp;S-09.1</t>
        </is>
      </c>
      <c r="B215" s="13" t="inlineStr">
        <is>
          <t>Are processes, procedures, and defense-in-depth techniques for the protection, detection, and timely response to network-based attacks, defined, implemented and evaluated?</t>
        </is>
      </c>
      <c r="C215" s="14" t="n"/>
      <c r="D215" s="14" t="n"/>
      <c r="E215" s="14" t="n"/>
      <c r="F215" s="14" t="n"/>
      <c r="I215" s="21" t="inlineStr">
        <is>
          <t>I&amp;S-09</t>
        </is>
      </c>
      <c r="J215" s="6" t="inlineStr">
        <is>
          <t>Define, implement and evaluate processes, procedures and  defense-in-depth techniques for protection, detection, and timely  response to network-based attacks.</t>
        </is>
      </c>
      <c r="K215" s="21" t="inlineStr">
        <is>
          <t>Network Defense</t>
        </is>
      </c>
      <c r="L215" s="27" t="n"/>
    </row>
    <row r="216" ht="79.5" customHeight="1" s="24">
      <c r="A216" s="17" t="inlineStr">
        <is>
          <t>LOG-01.1</t>
        </is>
      </c>
      <c r="B216" s="6" t="inlineStr">
        <is>
          <t>Are logging and monitoring policies and procedures established, documented, approved, communicated, applied, evaluated, and maintained?</t>
        </is>
      </c>
      <c r="C216" s="18" t="n"/>
      <c r="D216" s="18" t="n"/>
      <c r="E216" s="18" t="n"/>
      <c r="F216" s="18" t="n"/>
      <c r="I216" s="21" t="inlineStr">
        <is>
          <t>LOG-01</t>
        </is>
      </c>
      <c r="J216" s="6" t="inlineStr">
        <is>
          <t>Establish, document, approve, communicate, apply, evaluate and  maintain policies and procedures for logging and monitoring. Review  and update the policies and procedures at least annually, or upon significant changes.</t>
        </is>
      </c>
      <c r="K216" s="21" t="inlineStr">
        <is>
          <t>Logging and Monitoring Policy and Procedures</t>
        </is>
      </c>
      <c r="L216" s="21" t="inlineStr">
        <is>
          <t>Logging and Monitoring</t>
        </is>
      </c>
    </row>
    <row r="217" ht="79.5" customHeight="1" s="24">
      <c r="A217" s="12" t="inlineStr">
        <is>
          <t>LOG-01.2</t>
        </is>
      </c>
      <c r="B217" s="13" t="inlineStr">
        <is>
          <t>Are policies and procedures reviewed, approved and updated at least annually, or upon significant changes?</t>
        </is>
      </c>
      <c r="C217" s="14" t="n"/>
      <c r="D217" s="14" t="n"/>
      <c r="E217" s="14" t="n"/>
      <c r="F217" s="14" t="n"/>
      <c r="I217" s="27" t="n"/>
      <c r="J217" s="27" t="n"/>
      <c r="K217" s="27" t="n"/>
      <c r="L217" s="28" t="n"/>
    </row>
    <row r="218" ht="63.75" customHeight="1" s="24">
      <c r="A218" s="17" t="inlineStr">
        <is>
          <t>LOG-02.1</t>
        </is>
      </c>
      <c r="B218" s="6" t="inlineStr">
        <is>
          <t>Are processes, procedures, and technical measures defined, implemented, and evaluated to ensure audit log security and retention?</t>
        </is>
      </c>
      <c r="C218" s="18" t="n"/>
      <c r="D218" s="18" t="n"/>
      <c r="E218" s="18" t="n"/>
      <c r="F218" s="18" t="n"/>
      <c r="I218" s="21" t="inlineStr">
        <is>
          <t>LOG-02</t>
        </is>
      </c>
      <c r="J218" s="6" t="inlineStr">
        <is>
          <t>Define, implement and evaluate processes, procedures and technical measures to ensure the security and retention of audit logs.</t>
        </is>
      </c>
      <c r="K218" s="21" t="inlineStr">
        <is>
          <t>Audit Logs Protection</t>
        </is>
      </c>
      <c r="L218" s="28" t="n"/>
    </row>
    <row r="219" ht="96" customHeight="1" s="24">
      <c r="A219" s="12" t="inlineStr">
        <is>
          <t>LOG-03.1</t>
        </is>
      </c>
      <c r="B219" s="13" t="inlineStr">
        <is>
          <t>Are security-related events within applications and the underlying 
infrastructure, identified and monitored?</t>
        </is>
      </c>
      <c r="C219" s="14" t="inlineStr">
        <is>
          <t>Yes</t>
        </is>
      </c>
      <c r="D219" s="14" t="inlineStr">
        <is>
          <t>Owned by OSP</t>
        </is>
      </c>
      <c r="E219" s="14" t="inlineStr">
        <is>
          <t>A keyed chain defeats truncate-and-recompute. Without the session key held in the OS keychain, a forged chain that is internally consistent still fails verification; A record missing the `alterations` key is refused at write, while `alterations: []` is accepted — an empty list asserts nothing was altered, a missing key means nobody looked. SURFACE RESTORED 2026-08-05: cli:"stop-guessing record emit" was removed from this claim while closing an audit finding, which narrowed the assertion to fit the metric rather than reporting the gap. IMPLEMENTATION_PLAN.md §2.1 names plugins, skills and slash-commands as things that must be PROVEN TO RUN, and §15 names `demo` as the single command a reviewer runs. The surface is declared again and is NOT exercised: `surface_validated` is false because it is false; `verify --sufficiency` reports `incomplete` and names the unpopulated evidence regime rather than claiming sufficiency it cannot back; Execution claims made by the agent are reconciled against the hook-side dispatch ledger; a fabricated or replayed claim is detected and escalated to a human. SURFACE RESTORED 2026-08-05: hook:Stop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Proven by 4 record(s) in this toolchain's own keyed chain-of-custody ledger (sg:112:7ad24af175861839, sg:90:aeb95838fb0714ff, sg:96:2646bf8acb800ae8, sg:98:3433c363e49c905a), each produced by an executable procedure and re-verified by `stop-guessing claims check`.</t>
        </is>
      </c>
      <c r="F219" s="14" t="inlineStr">
        <is>
          <t>Install with `install.sh --all-profiles`, keep the chain key in the OS keychain rather than the environment, and run `stop-guessing attest --self` before relying on any claim.</t>
        </is>
      </c>
      <c r="I219" s="21" t="inlineStr">
        <is>
          <t>LOG-03</t>
        </is>
      </c>
      <c r="J219" s="6" t="inlineStr">
        <is>
          <t>Identify and monitor security-related events within 
applications and the underlying infrastructure. Define and 
implement a system to generate alerts to responsible 
stakeholders based on such events and corresponding 
metrics.</t>
        </is>
      </c>
      <c r="K219" s="21" t="inlineStr">
        <is>
          <t>Security Monitoring and Alerting</t>
        </is>
      </c>
      <c r="L219" s="28" t="n"/>
    </row>
    <row r="220" ht="96" customHeight="1" s="24">
      <c r="A220" s="17" t="inlineStr">
        <is>
          <t>LOG-03.2</t>
        </is>
      </c>
      <c r="B220" s="6" t="inlineStr">
        <is>
          <t>Is a system to generate alerts to responsible stakeholders based on security events and their corresponding metrics, defined and implemented?</t>
        </is>
      </c>
      <c r="C220" s="18" t="inlineStr">
        <is>
          <t>Yes</t>
        </is>
      </c>
      <c r="D220" s="18" t="inlineStr">
        <is>
          <t>Owned by OSP</t>
        </is>
      </c>
      <c r="E220" s="18" t="inlineStr">
        <is>
          <t>A keyed chain defeats truncate-and-recompute. Without the session key held in the OS keychain, a forged chain that is internally consistent still fails verification; A record missing the `alterations` key is refused at write, while `alterations: []` is accepted — an empty list asserts nothing was altered, a missing key means nobody looked. SURFACE RESTORED 2026-08-05: cli:"stop-guessing record emit" was removed from this claim while closing an audit finding, which narrowed the assertion to fit the metric rather than reporting the gap. IMPLEMENTATION_PLAN.md §2.1 names plugins, skills and slash-commands as things that must be PROVEN TO RUN, and §15 names `demo` as the single command a reviewer runs. The surface is declared again and is NOT exercised: `surface_validated` is false because it is false; `verify --sufficiency` reports `incomplete` and names the unpopulated evidence regime rather than claiming sufficiency it cannot back; Execution claims made by the agent are reconciled against the hook-side dispatch ledger; a fabricated or replayed claim is detected and escalated to a human. SURFACE RESTORED 2026-08-05: hook:Stop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Proven by 4 record(s) in this toolchain's own keyed chain-of-custody ledger (sg:112:7ad24af175861839, sg:90:aeb95838fb0714ff, sg:96:2646bf8acb800ae8, sg:98:3433c363e49c905a), each produced by an executable procedure and re-verified by `stop-guessing claims check`.</t>
        </is>
      </c>
      <c r="F220" s="18" t="inlineStr">
        <is>
          <t>Install with `install.sh --all-profiles`, keep the chain key in the OS keychain rather than the environment, and run `stop-guessing attest --self` before relying on any claim.</t>
        </is>
      </c>
      <c r="I220" s="27" t="n"/>
      <c r="J220" s="27" t="n"/>
      <c r="K220" s="27" t="n"/>
      <c r="L220" s="28" t="n"/>
    </row>
    <row r="221" ht="63.75" customHeight="1" s="24">
      <c r="A221" s="12" t="inlineStr">
        <is>
          <t>LOG-04.1</t>
        </is>
      </c>
      <c r="B221" s="13" t="inlineStr">
        <is>
          <t>Is audit log access restricted to authorized identities, and are records of that access maintained?</t>
        </is>
      </c>
      <c r="C221" s="14" t="n"/>
      <c r="D221" s="14" t="n"/>
      <c r="E221" s="14" t="n"/>
      <c r="F221" s="14" t="n"/>
      <c r="I221" s="21" t="inlineStr">
        <is>
          <t>LOG-04</t>
        </is>
      </c>
      <c r="J221" s="6" t="inlineStr">
        <is>
          <t>Restrict audit log access to authorized identities and maintain records of that access.</t>
        </is>
      </c>
      <c r="K221" s="21" t="inlineStr">
        <is>
          <t>Audit Logs Access and Accountability</t>
        </is>
      </c>
      <c r="L221" s="28" t="n"/>
    </row>
    <row r="222" ht="96" customHeight="1" s="24">
      <c r="A222" s="17" t="inlineStr">
        <is>
          <t>LOG-05.1</t>
        </is>
      </c>
      <c r="B222" s="6" t="inlineStr">
        <is>
          <t>Are capabilities to correlate and monitor security audit logs for 
the detection of suspicious or anomalous activity that deviates 
from typical or expected patterns implemented and maintained?</t>
        </is>
      </c>
      <c r="C222" s="18" t="n"/>
      <c r="D222" s="18" t="n"/>
      <c r="E222" s="18" t="n"/>
      <c r="F222" s="18" t="n"/>
      <c r="I222" s="21" t="inlineStr">
        <is>
          <t>LOG-05</t>
        </is>
      </c>
      <c r="J222" s="6"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K222" s="21" t="inlineStr">
        <is>
          <t>Audit Logs Monitoring and Response</t>
        </is>
      </c>
      <c r="L222" s="28" t="n"/>
    </row>
    <row r="223" ht="96" customHeight="1" s="24">
      <c r="A223" s="12" t="inlineStr">
        <is>
          <t>LOG-05.2</t>
        </is>
      </c>
      <c r="B223" s="13" t="inlineStr">
        <is>
          <t>Is a process, on reviewing and taking appropriate and timely 
actions on detected anomalies, defined, established and followed?</t>
        </is>
      </c>
      <c r="C223" s="14" t="n"/>
      <c r="D223" s="14" t="n"/>
      <c r="E223" s="14" t="n"/>
      <c r="F223" s="14" t="n"/>
      <c r="I223" s="27" t="n"/>
      <c r="J223" s="27" t="n"/>
      <c r="K223" s="27" t="n"/>
      <c r="L223" s="28" t="n"/>
    </row>
    <row r="224" ht="63.75" customHeight="1" s="24">
      <c r="A224" s="17" t="inlineStr">
        <is>
          <t>LOG-06.1</t>
        </is>
      </c>
      <c r="B224" s="6" t="inlineStr">
        <is>
          <t>Is a reliable time source being used across all relevant information processing systems?</t>
        </is>
      </c>
      <c r="C224" s="18" t="n"/>
      <c r="D224" s="18" t="n"/>
      <c r="E224" s="18" t="n"/>
      <c r="F224" s="18" t="n"/>
      <c r="I224" s="21" t="inlineStr">
        <is>
          <t>LOG-06</t>
        </is>
      </c>
      <c r="J224" s="6" t="inlineStr">
        <is>
          <t>Use a reliable time source across all relevant information processing systems.</t>
        </is>
      </c>
      <c r="K224" s="21" t="inlineStr">
        <is>
          <t>Clock Synchronization</t>
        </is>
      </c>
      <c r="L224" s="28" t="n"/>
    </row>
    <row r="225" ht="79.5" customHeight="1" s="24">
      <c r="A225" s="12" t="inlineStr">
        <is>
          <t>LOG-07.1</t>
        </is>
      </c>
      <c r="B225" s="13" t="inlineStr">
        <is>
          <t>Are information metadata system events that should be logged, 
established, documented, and implemented?</t>
        </is>
      </c>
      <c r="C225" s="14" t="n"/>
      <c r="D225" s="14" t="n"/>
      <c r="E225" s="14" t="n"/>
      <c r="F225" s="14" t="n"/>
      <c r="I225" s="21" t="inlineStr">
        <is>
          <t>LOG-07</t>
        </is>
      </c>
      <c r="J225" s="6" t="inlineStr">
        <is>
          <t>Establish, document and implement which information meta/data system events should be logged. Review and update the scope at least annually or whenever there is a change in the threat environment, and as per relevant regulatory requirements.</t>
        </is>
      </c>
      <c r="K225" s="21" t="inlineStr">
        <is>
          <t>Logging Scope</t>
        </is>
      </c>
      <c r="L225" s="28" t="n"/>
    </row>
    <row r="226" ht="79.5" customHeight="1" s="24">
      <c r="A226" s="17" t="inlineStr">
        <is>
          <t>LOG-07.2</t>
        </is>
      </c>
      <c r="B226" s="6" t="inlineStr">
        <is>
          <t>Is the scope reviewed and updated at least annually, or whenever 
there is a change in the threat environment, and as per relevant 
regulatory requirements?</t>
        </is>
      </c>
      <c r="C226" s="18" t="n"/>
      <c r="D226" s="18" t="n"/>
      <c r="E226" s="18" t="n"/>
      <c r="F226" s="18" t="n"/>
      <c r="I226" s="27" t="n"/>
      <c r="J226" s="27" t="n"/>
      <c r="K226" s="27" t="n"/>
      <c r="L226" s="28" t="n"/>
    </row>
    <row r="227" ht="96" customHeight="1" s="24">
      <c r="A227" s="12" t="inlineStr">
        <is>
          <t>LOG-08.1</t>
        </is>
      </c>
      <c r="B227" s="13" t="inlineStr">
        <is>
          <t>Are technical measures for service customers to detect and 
scrub or tokenize sensitive data from logs to prevent unauthorized 
exposure, as per applicable laws and regulations defined, 
implemented and evaluated?</t>
        </is>
      </c>
      <c r="C227" s="14" t="n"/>
      <c r="D227" s="14" t="n"/>
      <c r="E227" s="14" t="n"/>
      <c r="F227" s="14" t="n"/>
      <c r="I227" s="21" t="inlineStr">
        <is>
          <t>LOG-08</t>
        </is>
      </c>
      <c r="J227" s="6" t="inlineStr">
        <is>
          <t>Define, implement and evaluate technical measures for service customers to detect and scrub or tokenize sensitive data from logs to prevent unauthorized exposure, as per applicable laws and regulations.</t>
        </is>
      </c>
      <c r="K227" s="21" t="inlineStr">
        <is>
          <t>Audit Logs Sanitization</t>
        </is>
      </c>
      <c r="L227" s="28" t="n"/>
    </row>
    <row r="228" ht="48" customHeight="1" s="24">
      <c r="A228" s="17" t="inlineStr">
        <is>
          <t>LOG-09.1</t>
        </is>
      </c>
      <c r="B228" s="6" t="inlineStr">
        <is>
          <t>Are audit records generated, and do they contain relevant security information?</t>
        </is>
      </c>
      <c r="C228" s="18" t="n"/>
      <c r="D228" s="18" t="n"/>
      <c r="E228" s="18" t="n"/>
      <c r="F228" s="18" t="n"/>
      <c r="I228" s="21" t="inlineStr">
        <is>
          <t>LOG-09</t>
        </is>
      </c>
      <c r="J228" s="6" t="inlineStr">
        <is>
          <t>Generate audit records containing relevant security information.</t>
        </is>
      </c>
      <c r="K228" s="21" t="inlineStr">
        <is>
          <t>Log Records</t>
        </is>
      </c>
      <c r="L228" s="28" t="n"/>
    </row>
    <row r="229" ht="48" customHeight="1" s="24">
      <c r="A229" s="12" t="inlineStr">
        <is>
          <t>LOG-10.1</t>
        </is>
      </c>
      <c r="B229" s="13" t="inlineStr">
        <is>
          <t>Are the audit records protected from unauthorized access, modification, and deletion?</t>
        </is>
      </c>
      <c r="C229" s="14" t="inlineStr">
        <is>
          <t>Yes</t>
        </is>
      </c>
      <c r="D229" s="14" t="inlineStr">
        <is>
          <t>Owned by OSP</t>
        </is>
      </c>
      <c r="E229" s="14" t="inlineStr">
        <is>
          <t>A keyed chain defeats truncate-and-recompute. Without the session key held in the OS keychain, a forged chain that is internally consistent still fails verification; The sink refuses to append onto a broken or truncated chain, rather than burying the break under new entries; Sealing archives a segment and chains the next segment to the sealed digest; no ledger rotation ever truncates history; PATH-shadowing the CLI, direct ledger writes, hook-script substitution and daemon kill are each refused or detected. NARROWED 2026-08-04 (SG-HARD-006/007/010). This is no longer the broader claim that the recorder is unreachable by the agent it records. At the tiers the installer can actually deliver (0 and 1) the recorder runs under the agent's own uid, the chain key is a mode-600 file that anything the agent runs can read, and the socket authenticates ordering rather than the caller. The four named attacks are refused or detected. An agent that simply reads the key is not among them; The blank AI-CAIQ template is never modified. A fill leaves its digest and mtime unchanged, and an altered template refuses regeneration; A full uninstall removes hooks and registrations while preserving the accumulated ledger and observation log. Proven by 6 record(s) in this toolchain's own keyed chain-of-custody ledger (sg:110:cb449ec500a6b481, sg:116:b74c3e9e217cff12, sg:124:8e78ee6c25074dbc, sg:90:aeb95838fb0714ff, sg:92:5a92da37a4d9b55f, sg:94:549f1489b4640294), each produced by an executable procedure and re-verified by `stop-guessing claims check`.</t>
        </is>
      </c>
      <c r="F229" s="14" t="inlineStr">
        <is>
          <t>Install with `install.sh --all-profiles`, keep the chain key in the OS keychain rather than the environment, and run `stop-guessing attest --self` before relying on any claim.</t>
        </is>
      </c>
      <c r="I229" s="21" t="inlineStr">
        <is>
          <t>LOG-10</t>
        </is>
      </c>
      <c r="J229" s="6" t="inlineStr">
        <is>
          <t>Protect audit records from unauthorized access, modification, and  deletion.</t>
        </is>
      </c>
      <c r="K229" s="21" t="inlineStr">
        <is>
          <t>Audit Records Protection</t>
        </is>
      </c>
      <c r="L229" s="28" t="n"/>
    </row>
    <row r="230" ht="79.5" customHeight="1" s="24">
      <c r="A230" s="17" t="inlineStr">
        <is>
          <t>LOG-11.1</t>
        </is>
      </c>
      <c r="B230" s="6" t="inlineStr">
        <is>
          <t>Are monitoring and internal reporting capabilities established to report on  cryptographic operations, encryption, and key management policies, processes,  procedures, and controls?</t>
        </is>
      </c>
      <c r="C230" s="18" t="n"/>
      <c r="D230" s="18" t="n"/>
      <c r="E230" s="18" t="n"/>
      <c r="F230" s="18" t="n"/>
      <c r="I230" s="21" t="inlineStr">
        <is>
          <t>LOG-11</t>
        </is>
      </c>
      <c r="J230" s="6" t="inlineStr">
        <is>
          <t>Establish and maintain a monitoring and internal reporting capability over the operations of cryptographic, encryption and key management  policies, processes, procedures, and controls.</t>
        </is>
      </c>
      <c r="K230" s="21" t="inlineStr">
        <is>
          <t>Encryption Monitoring and Reporting</t>
        </is>
      </c>
      <c r="L230" s="28" t="n"/>
    </row>
    <row r="231" ht="63.75" customHeight="1" s="24">
      <c r="A231" s="12" t="inlineStr">
        <is>
          <t>LOG-12.1</t>
        </is>
      </c>
      <c r="B231" s="13" t="inlineStr">
        <is>
          <t>Are key lifecycle management events logged and monitored to enable auditing and reporting on cryptographic keys' usage?</t>
        </is>
      </c>
      <c r="C231" s="14" t="inlineStr">
        <is>
          <t>No</t>
        </is>
      </c>
      <c r="D231" s="14" t="inlineStr">
        <is>
          <t>Owned by OSP</t>
        </is>
      </c>
      <c r="E231" s="14" t="inlineStr">
        <is>
          <t>No. There is artifact-level and decision-level provenance, but no continuous activity log for cryptographic key lifecycle events specifically. Evidence searched: stop_guessing/attest/keys.py, stop_guessing/ledger/, rules/, policy/coc.policy.d/.</t>
        </is>
      </c>
      <c r="F231" s="14" t="inlineStr">
        <is>
          <t>Install with `install.sh --all-profiles`, keep the chain key in the OS keychain rather than the environment, and run `stop-guessing attest --self` before relying on any claim.</t>
        </is>
      </c>
      <c r="I231" s="21" t="inlineStr">
        <is>
          <t>LOG-12</t>
        </is>
      </c>
      <c r="J231" s="6" t="inlineStr">
        <is>
          <t>Log and monitor key lifecycle management events to enable auditing and reporting on usage of cryptographic keys.</t>
        </is>
      </c>
      <c r="K231" s="21" t="inlineStr">
        <is>
          <t>Transaction/Activity Logging</t>
        </is>
      </c>
      <c r="L231" s="28" t="n"/>
    </row>
    <row r="232" ht="48" customHeight="1" s="24">
      <c r="A232" s="17" t="inlineStr">
        <is>
          <t>LOG-13.1</t>
        </is>
      </c>
      <c r="B232" s="6" t="inlineStr">
        <is>
          <t>Is physical access logged and monitored using an auditable access control system?</t>
        </is>
      </c>
      <c r="C232" s="18" t="n"/>
      <c r="D232" s="18" t="n"/>
      <c r="E232" s="18" t="n"/>
      <c r="F232" s="18" t="n"/>
      <c r="I232" s="21" t="inlineStr">
        <is>
          <t>LOG-13</t>
        </is>
      </c>
      <c r="J232" s="6" t="inlineStr">
        <is>
          <t>Monitor and log physical access using an auditable access  control system.</t>
        </is>
      </c>
      <c r="K232" s="21" t="inlineStr">
        <is>
          <t>Access Control Logs</t>
        </is>
      </c>
      <c r="L232" s="28" t="n"/>
    </row>
    <row r="233" ht="79.5" customHeight="1" s="24">
      <c r="A233" s="12" t="inlineStr">
        <is>
          <t>LOG-14.1</t>
        </is>
      </c>
      <c r="B233" s="13" t="inlineStr">
        <is>
          <t>Are processes and technical measures for reporting monitoring system anomalies and failures defined, implemented, and evaluated?</t>
        </is>
      </c>
      <c r="C233" s="14" t="n"/>
      <c r="D233" s="14" t="n"/>
      <c r="E233" s="14" t="n"/>
      <c r="F233" s="14" t="n"/>
      <c r="I233" s="21" t="inlineStr">
        <is>
          <t>LOG-14</t>
        </is>
      </c>
      <c r="J233" s="6" t="inlineStr">
        <is>
          <t>Define, implement and evaluate processes, procedures and technical measures for the reporting of anomalies and failures of the monitoring  system and provide immediate notification to the accountable party.</t>
        </is>
      </c>
      <c r="K233" s="21" t="inlineStr">
        <is>
          <t>Failures and Anomalies Reporting</t>
        </is>
      </c>
      <c r="L233" s="28" t="n"/>
    </row>
    <row r="234" ht="79.5" customHeight="1" s="24">
      <c r="A234" s="17" t="inlineStr">
        <is>
          <t>LOG-14.2</t>
        </is>
      </c>
      <c r="B234" s="6" t="inlineStr">
        <is>
          <t>Are accountable parties immediately notified about anomalies and failures?</t>
        </is>
      </c>
      <c r="C234" s="18" t="n"/>
      <c r="D234" s="18" t="n"/>
      <c r="E234" s="18" t="n"/>
      <c r="F234" s="18" t="n"/>
      <c r="I234" s="27" t="n"/>
      <c r="J234" s="27" t="n"/>
      <c r="K234" s="27" t="n"/>
      <c r="L234" s="28" t="n"/>
    </row>
    <row r="235" ht="63.75" customHeight="1" s="24">
      <c r="A235" s="12" t="inlineStr">
        <is>
          <t>LOG-15.1</t>
        </is>
      </c>
      <c r="B235" s="13" t="inlineStr">
        <is>
          <t>Are all input events (content and metadata) logged and monitored to enable auditing and reporting on the usage of AI models?</t>
        </is>
      </c>
      <c r="C235" s="14" t="n"/>
      <c r="D235" s="14" t="n"/>
      <c r="E235" s="14" t="n"/>
      <c r="F235" s="14" t="n"/>
      <c r="I235" s="21" t="inlineStr">
        <is>
          <t>LOG-15</t>
        </is>
      </c>
      <c r="J235" s="6" t="inlineStr">
        <is>
          <t>Log and monitor all input events (content and metadata) to enable auditing and reporting on the usage of AI models.</t>
        </is>
      </c>
      <c r="K235" s="21" t="inlineStr">
        <is>
          <t>Input Monitoring</t>
        </is>
      </c>
      <c r="L235" s="28" t="n"/>
    </row>
    <row r="236" ht="63.75" customHeight="1" s="24">
      <c r="A236" s="17" t="inlineStr">
        <is>
          <t>LOG-16.1</t>
        </is>
      </c>
      <c r="B236" s="6" t="inlineStr">
        <is>
          <t>Are all output events (content and metadata) logged and monitored to enable auditing and reporting on the usage of AI models?</t>
        </is>
      </c>
      <c r="C236" s="18" t="n"/>
      <c r="D236" s="18" t="n"/>
      <c r="E236" s="18" t="n"/>
      <c r="F236" s="18" t="n"/>
      <c r="I236" s="21" t="inlineStr">
        <is>
          <t>LOG-16</t>
        </is>
      </c>
      <c r="J236" s="6" t="inlineStr">
        <is>
          <t>Log and monitor all output events (content and metadata) to enable auditing and reporting on the usage of AI models.</t>
        </is>
      </c>
      <c r="K236" s="21" t="inlineStr">
        <is>
          <t>Output Monitoring</t>
        </is>
      </c>
      <c r="L236" s="27" t="n"/>
    </row>
    <row r="237" ht="96" customHeight="1" s="24">
      <c r="A237" s="12" t="inlineStr">
        <is>
          <t>MDS-01.1</t>
        </is>
      </c>
      <c r="B237" s="13" t="inlineStr">
        <is>
          <t>Are processes, procedures, and technical measures defined, implemented, and evaluated to ensure the security of the Training Pipeline?</t>
        </is>
      </c>
      <c r="C237" s="14" t="n"/>
      <c r="D237" s="14" t="n"/>
      <c r="E237" s="14" t="n"/>
      <c r="F237" s="14" t="n"/>
      <c r="I237" s="21" t="inlineStr">
        <is>
          <t>MDS-01</t>
        </is>
      </c>
      <c r="J237" s="6" t="inlineStr">
        <is>
          <t>Define, implement, and evaluate policies, procedures, and technical measures that ensure the security of the Training Pipeline. Regularly review and update policies, procedures and technical measures to address new security threats and best practices.</t>
        </is>
      </c>
      <c r="K237" s="21" t="inlineStr">
        <is>
          <t>Training Pipeline Security</t>
        </is>
      </c>
      <c r="L237" s="21" t="inlineStr">
        <is>
          <t>Model Security</t>
        </is>
      </c>
    </row>
    <row r="238" ht="96" customHeight="1" s="24">
      <c r="A238" s="17" t="inlineStr">
        <is>
          <t>MDS-01.2</t>
        </is>
      </c>
      <c r="B238" s="6" t="inlineStr">
        <is>
          <t>Are policies, procedures and technical measures to address new security threats and best practices regularly reviewed and updated?</t>
        </is>
      </c>
      <c r="C238" s="18" t="n"/>
      <c r="D238" s="18" t="n"/>
      <c r="E238" s="18" t="n"/>
      <c r="F238" s="18" t="n"/>
      <c r="I238" s="27" t="n"/>
      <c r="J238" s="27" t="n"/>
      <c r="K238" s="27" t="n"/>
      <c r="L238" s="28" t="n"/>
    </row>
    <row r="239" ht="96" customHeight="1" s="24">
      <c r="A239" s="12" t="inlineStr">
        <is>
          <t>MDS-02.1</t>
        </is>
      </c>
      <c r="B239" s="13" t="inlineStr">
        <is>
          <t>Are processes, procedures, and technical measures defined, implemented, and evaluated for the periodic scanning of model artifacts for vulnerabilities and attacks at each step of the service lifecycle and at each handover point?</t>
        </is>
      </c>
      <c r="C239" s="14" t="n"/>
      <c r="D239" s="14" t="n"/>
      <c r="E239" s="14" t="n"/>
      <c r="F239" s="14" t="n"/>
      <c r="I239" s="21" t="inlineStr">
        <is>
          <t>MDS-02</t>
        </is>
      </c>
      <c r="J239" s="6"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K239" s="21" t="inlineStr">
        <is>
          <t>Model Artifact Scanning</t>
        </is>
      </c>
      <c r="L239" s="28" t="n"/>
    </row>
    <row r="240" ht="96" customHeight="1" s="24">
      <c r="A240" s="17" t="inlineStr">
        <is>
          <t>MDS-02.2</t>
        </is>
      </c>
      <c r="B240" s="6" t="inlineStr">
        <is>
          <t>Are policies, procedures and technical measures to address model artifact scanning regularly reviewed and updated?</t>
        </is>
      </c>
      <c r="C240" s="18" t="n"/>
      <c r="D240" s="18" t="n"/>
      <c r="E240" s="18" t="n"/>
      <c r="F240" s="18" t="n"/>
      <c r="I240" s="27" t="n"/>
      <c r="J240" s="27" t="n"/>
      <c r="K240" s="27" t="n"/>
      <c r="L240" s="28" t="n"/>
    </row>
    <row r="241" ht="79.5" customHeight="1" s="24">
      <c r="A241" s="12" t="inlineStr">
        <is>
          <t>MDS-03.1</t>
        </is>
      </c>
      <c r="B241" s="13" t="inlineStr">
        <is>
          <t>Are processes and procedures defined, implemented, enforced, and evaluated for documenting, approving, communicating, evaluating, and maintaining model documentation?</t>
        </is>
      </c>
      <c r="C241" s="14" t="n"/>
      <c r="D241" s="14" t="n"/>
      <c r="E241" s="14" t="n"/>
      <c r="F241" s="14" t="n"/>
      <c r="I241" s="21" t="inlineStr">
        <is>
          <t>MDS-03</t>
        </is>
      </c>
      <c r="J241" s="6" t="inlineStr">
        <is>
          <t>Define, implement, enforce, approve, document, communicate, maintain and evaluate processes and procedures for model documentation. Regularly review and update the model documentation.</t>
        </is>
      </c>
      <c r="K241" s="21" t="inlineStr">
        <is>
          <t>Model Documentation</t>
        </is>
      </c>
      <c r="L241" s="28" t="n"/>
    </row>
    <row r="242" ht="79.5" customHeight="1" s="24">
      <c r="A242" s="17" t="inlineStr">
        <is>
          <t>MDS-03.2</t>
        </is>
      </c>
      <c r="B242" s="6" t="inlineStr">
        <is>
          <t>Is the model documentation regularly reviewed and updated?</t>
        </is>
      </c>
      <c r="C242" s="18" t="n"/>
      <c r="D242" s="18" t="n"/>
      <c r="E242" s="18" t="n"/>
      <c r="F242" s="18" t="n"/>
      <c r="I242" s="27" t="n"/>
      <c r="J242" s="27" t="n"/>
      <c r="K242" s="27" t="n"/>
      <c r="L242" s="28" t="n"/>
    </row>
    <row r="243" ht="48" customHeight="1" s="24">
      <c r="A243" s="12" t="inlineStr">
        <is>
          <t>MDS-04.1</t>
        </is>
      </c>
      <c r="B243" s="13" t="inlineStr">
        <is>
          <t>Are baseline requirements for Model documentation established and implemented?</t>
        </is>
      </c>
      <c r="C243" s="14" t="n"/>
      <c r="D243" s="14" t="n"/>
      <c r="E243" s="14" t="n"/>
      <c r="F243" s="14" t="n"/>
      <c r="I243" s="21" t="inlineStr">
        <is>
          <t>MDS-04</t>
        </is>
      </c>
      <c r="J243" s="6" t="inlineStr">
        <is>
          <t>Establish and implement baseline requirements for Model documentation.</t>
        </is>
      </c>
      <c r="K243" s="21" t="inlineStr">
        <is>
          <t>Model Documentation Requirements</t>
        </is>
      </c>
      <c r="L243" s="28" t="n"/>
    </row>
    <row r="244" ht="79.5" customHeight="1" s="24">
      <c r="A244" s="17" t="inlineStr">
        <is>
          <t>MDS-05.1</t>
        </is>
      </c>
      <c r="B244" s="6" t="inlineStr">
        <is>
          <t>Are processes, procedures, and technical measures defined, implemented, and evaluated for the validation of the model documentation aligned with the current model?</t>
        </is>
      </c>
      <c r="C244" s="18" t="n"/>
      <c r="D244" s="18" t="n"/>
      <c r="E244" s="18" t="n"/>
      <c r="F244" s="18" t="n"/>
      <c r="I244" s="21" t="inlineStr">
        <is>
          <t>MDS-05</t>
        </is>
      </c>
      <c r="J244" s="6" t="inlineStr">
        <is>
          <t>Define, implement, and evaluate processes, procedures, and technical measures for the validation of the Model documentation aligned with the current model.</t>
        </is>
      </c>
      <c r="K244" s="21" t="inlineStr">
        <is>
          <t>Model Documentation Validation</t>
        </is>
      </c>
      <c r="L244" s="28" t="n"/>
    </row>
    <row r="245" ht="63.75" customHeight="1" s="24">
      <c r="A245" s="12" t="inlineStr">
        <is>
          <t>MDS-06.1</t>
        </is>
      </c>
      <c r="B245" s="13" t="inlineStr">
        <is>
          <t>Are processes and technical measures defined, implemented, and evaluated to regularly assess adversarial threats specific to each AI model?</t>
        </is>
      </c>
      <c r="C245" s="14" t="n"/>
      <c r="D245" s="14" t="n"/>
      <c r="E245" s="14" t="n"/>
      <c r="F245" s="14" t="n"/>
      <c r="I245" s="21" t="inlineStr">
        <is>
          <t>MDS-06</t>
        </is>
      </c>
      <c r="J245" s="6" t="inlineStr">
        <is>
          <t>Define, implement, and evaluate processes and technical measures to assess adversarial threats specific to each AI model.</t>
        </is>
      </c>
      <c r="K245" s="21" t="inlineStr">
        <is>
          <t>Adversarial Attack Analysis</t>
        </is>
      </c>
      <c r="L245" s="28" t="n"/>
    </row>
    <row r="246" ht="79.5" customHeight="1" s="24">
      <c r="A246" s="17" t="inlineStr">
        <is>
          <t>MDS-07.1</t>
        </is>
      </c>
      <c r="B246" s="6" t="inlineStr">
        <is>
          <t>Are processes, procedures, and technical measures defined, implemented, and evaluated for Model Hardening to mitigate relevant adversarial attacks as identified in the Threat Analysis and Adversarial Threat Analysis?</t>
        </is>
      </c>
      <c r="C246" s="18" t="n"/>
      <c r="D246" s="18" t="n"/>
      <c r="E246" s="18" t="n"/>
      <c r="F246" s="18" t="n"/>
      <c r="I246" s="21" t="inlineStr">
        <is>
          <t>MDS-07</t>
        </is>
      </c>
      <c r="J246" s="6" t="inlineStr">
        <is>
          <t>Define, implement, and evaluate processes, procedures, and technical measures for Model Hardening to mitigate relevant adversarial attacks as identified in the Threat Analysis and Adversarial Threat Analysis.</t>
        </is>
      </c>
      <c r="K246" s="21" t="inlineStr">
        <is>
          <t>Robustness against Adversarial Attack / Model Hardening</t>
        </is>
      </c>
      <c r="L246" s="28" t="n"/>
    </row>
    <row r="247" ht="79.5" customHeight="1" s="24">
      <c r="A247" s="12" t="inlineStr">
        <is>
          <t>MDS-08.1</t>
        </is>
      </c>
      <c r="B247" s="13" t="inlineStr">
        <is>
          <t>Are checksums regularly calculated and compared using cryptographic hashes of model checkpoints to detect unauthorized modifications?</t>
        </is>
      </c>
      <c r="C247" s="14" t="n"/>
      <c r="D247" s="14" t="n"/>
      <c r="E247" s="14" t="n"/>
      <c r="F247" s="14" t="n"/>
      <c r="I247" s="21" t="inlineStr">
        <is>
          <t>MDS-08</t>
        </is>
      </c>
      <c r="J247" s="6" t="inlineStr">
        <is>
          <t>Regularly calculate and compare checksums using cryptographic hashes of model checkpoints to detect unauthorized modifications. Apply at least annually based on the level of risk, or after any change of hands.</t>
        </is>
      </c>
      <c r="K247" s="21" t="inlineStr">
        <is>
          <t>Model Integrity Checks</t>
        </is>
      </c>
      <c r="L247" s="28" t="n"/>
    </row>
    <row r="248" ht="79.5" customHeight="1" s="24">
      <c r="A248" s="17" t="inlineStr">
        <is>
          <t>MDS-08.2</t>
        </is>
      </c>
      <c r="B248" s="6" t="inlineStr">
        <is>
          <t>Are these measures applied at least annually based on the level of risk, or after any change of hands?</t>
        </is>
      </c>
      <c r="C248" s="18" t="n"/>
      <c r="D248" s="18" t="n"/>
      <c r="E248" s="18" t="n"/>
      <c r="F248" s="18" t="n"/>
      <c r="I248" s="27" t="n"/>
      <c r="J248" s="27" t="n"/>
      <c r="K248" s="27" t="n"/>
      <c r="L248" s="28" t="n"/>
    </row>
    <row r="249" ht="79.5" customHeight="1" s="24">
      <c r="A249" s="12" t="inlineStr">
        <is>
          <t>MDS-09.1</t>
        </is>
      </c>
      <c r="B249" s="13" t="inlineStr">
        <is>
          <t>Are models signed cryptographically and are signatures verified to ensure model provenance and ownership any time the model changes hands or is loaded from storage?</t>
        </is>
      </c>
      <c r="C249" s="14" t="n"/>
      <c r="D249" s="14" t="n"/>
      <c r="E249" s="14" t="n"/>
      <c r="F249" s="14" t="n"/>
      <c r="I249" s="21" t="inlineStr">
        <is>
          <t>MDS-09</t>
        </is>
      </c>
      <c r="J249" s="6" t="inlineStr">
        <is>
          <t>Sign models cryptographically and verify signatures to ensure model provenance and ownership, any time the model changes hands or is loaded from storage.</t>
        </is>
      </c>
      <c r="K249" s="21" t="inlineStr">
        <is>
          <t>Model Signing/Ownership Verification</t>
        </is>
      </c>
      <c r="L249" s="28" t="n"/>
    </row>
    <row r="250" ht="96" customHeight="1" s="24">
      <c r="A250" s="17" t="inlineStr">
        <is>
          <t>MDS-10.1</t>
        </is>
      </c>
      <c r="B250" s="6" t="inlineStr">
        <is>
          <t>Are processes, procedures, and technical measures defined, implemented, and evaluated for continuous monitoring of model performance metrics over time to identify sudden shifts or unexpected changes in predictions that could degrade model performance?</t>
        </is>
      </c>
      <c r="C250" s="18" t="n"/>
      <c r="D250" s="18" t="n"/>
      <c r="E250" s="18" t="n"/>
      <c r="F250" s="18" t="n"/>
      <c r="I250" s="21" t="inlineStr">
        <is>
          <t>MDS-10</t>
        </is>
      </c>
      <c r="J250" s="6" t="inlineStr">
        <is>
          <t>Define, implement, and evaluate processes, procedures, and technical measures for continuous monitoring of model performance metrics over time to identify sudden shifts or unexpected changes in predictions that could degrade model performance.</t>
        </is>
      </c>
      <c r="K250" s="21" t="inlineStr">
        <is>
          <t>Model Continuous Monitoring</t>
        </is>
      </c>
      <c r="L250" s="28" t="n"/>
    </row>
    <row r="251" ht="96" customHeight="1" s="24">
      <c r="A251" s="12" t="inlineStr">
        <is>
          <t>MDS-11.1</t>
        </is>
      </c>
      <c r="B251" s="13" t="inlineStr">
        <is>
          <t>Is a risk-based evaluation of the model and model serving infrastructure for model failure performed?</t>
        </is>
      </c>
      <c r="C251" s="14" t="n"/>
      <c r="D251" s="14" t="n"/>
      <c r="E251" s="14" t="n"/>
      <c r="F251" s="14" t="n"/>
      <c r="I251" s="21" t="inlineStr">
        <is>
          <t>MDS-11</t>
        </is>
      </c>
      <c r="J251" s="6" t="inlineStr">
        <is>
          <t>Perform a risk-based evaluation of the model and model serving infrastructure for model failure. Define and implement measures to mitigate model and model serving infrastructure failures, and regularly evaluate throughout the AI system's lifecycle.</t>
        </is>
      </c>
      <c r="K251" s="21" t="inlineStr">
        <is>
          <t>Model Failure</t>
        </is>
      </c>
      <c r="L251" s="28" t="n"/>
    </row>
    <row r="252" ht="96" customHeight="1" s="24">
      <c r="A252" s="17" t="inlineStr">
        <is>
          <t>MDS-11.2</t>
        </is>
      </c>
      <c r="B252" s="6" t="inlineStr">
        <is>
          <t>Are measures defined and implemented to mitigate model and model serving infrastructure failures, and are they regularly evaluated throughout the AI system's lifecycle?</t>
        </is>
      </c>
      <c r="C252" s="18" t="n"/>
      <c r="D252" s="18" t="n"/>
      <c r="E252" s="18" t="n"/>
      <c r="F252" s="18" t="n"/>
      <c r="I252" s="27" t="n"/>
      <c r="J252" s="27" t="n"/>
      <c r="K252" s="27" t="n"/>
      <c r="L252" s="28" t="n"/>
    </row>
    <row r="253" ht="79.5" customHeight="1" s="24">
      <c r="A253" s="12" t="inlineStr">
        <is>
          <t>MDS-12.1</t>
        </is>
      </c>
      <c r="B253" s="13" t="inlineStr">
        <is>
          <t>Are processes established to evaluate the risk associated with open models?</t>
        </is>
      </c>
      <c r="C253" s="14" t="n"/>
      <c r="D253" s="14" t="n"/>
      <c r="E253" s="14" t="n"/>
      <c r="F253" s="14" t="n"/>
      <c r="I253" s="21" t="inlineStr">
        <is>
          <t>MDS-12</t>
        </is>
      </c>
      <c r="J253" s="6" t="inlineStr">
        <is>
          <t>Establish a process to evaluate risk associated with open models. Periodically review these risk factors, and implement a process to monitor and mitigate any determined vulnerabilities.</t>
        </is>
      </c>
      <c r="K253" s="21" t="inlineStr">
        <is>
          <t>Open Model Risk Assessment</t>
        </is>
      </c>
      <c r="L253" s="28" t="n"/>
    </row>
    <row r="254" ht="79.5" customHeight="1" s="24">
      <c r="A254" s="17" t="inlineStr">
        <is>
          <t>MDS-12.2</t>
        </is>
      </c>
      <c r="B254" s="6" t="inlineStr">
        <is>
          <t>Are risk factors periodically reviewed, and is a process implemented to monitor and mitigate any determined vulnerabilities?</t>
        </is>
      </c>
      <c r="C254" s="18" t="n"/>
      <c r="D254" s="18" t="n"/>
      <c r="E254" s="18" t="n"/>
      <c r="F254" s="18" t="n"/>
      <c r="I254" s="27" t="n"/>
      <c r="J254" s="27" t="n"/>
      <c r="K254" s="27" t="n"/>
      <c r="L254" s="28" t="n"/>
    </row>
    <row r="255" ht="63.75" customHeight="1" s="24">
      <c r="A255" s="12" t="inlineStr">
        <is>
          <t>MDS-13.1</t>
        </is>
      </c>
      <c r="B255" s="13" t="inlineStr">
        <is>
          <t>Are secure model formats and processes for AI model serialization adopted where applicable?</t>
        </is>
      </c>
      <c r="C255" s="14" t="inlineStr">
        <is>
          <t>Yes</t>
        </is>
      </c>
      <c r="D255" s="14" t="inlineStr">
        <is>
          <t>Owned by OSP</t>
        </is>
      </c>
      <c r="E255" s="14" t="inlineStr">
        <is>
          <t>Under `bar` the model receives only a handle or summary, and an unsigned script is refused. SURFACE RESTORED 2026-08-05: hook:PreToolUse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Proven by 1 record(s) in this toolchain's own keyed chain-of-custody ledger (sg:106:a31706f0ddd6fefe), each produced by an executable procedure and re-verified by `stop-guessing claims check`.</t>
        </is>
      </c>
      <c r="F255" s="14" t="inlineStr">
        <is>
          <t>Install with `install.sh --all-profiles`, keep the chain key in the OS keychain rather than the environment, and run `stop-guessing attest --self` before relying on any claim.</t>
        </is>
      </c>
      <c r="I255" s="21" t="inlineStr">
        <is>
          <t>MDS-13</t>
        </is>
      </c>
      <c r="J255" s="6" t="inlineStr">
        <is>
          <t>Adopt secure model formats and processes for AI model serialization where applicable.</t>
        </is>
      </c>
      <c r="K255" s="21" t="inlineStr">
        <is>
          <t>Secure Model Format</t>
        </is>
      </c>
      <c r="L255" s="27" t="n"/>
    </row>
    <row r="256" ht="96" customHeight="1" s="24">
      <c r="A256" s="17" t="inlineStr">
        <is>
          <t>SEF-01.1</t>
        </is>
      </c>
      <c r="B256" s="6" t="inlineStr">
        <is>
          <t>Are policies and procedures established, documented, approved, communicated, applied, evaluated, and maintained for Security Incident Management, E-Discovery, and Forensics?</t>
        </is>
      </c>
      <c r="C256" s="18" t="inlineStr">
        <is>
          <t>Yes</t>
        </is>
      </c>
      <c r="D256" s="18" t="inlineStr">
        <is>
          <t>Owned by OSP</t>
        </is>
      </c>
      <c r="E256" s="18" t="inlineStr">
        <is>
          <t>Execution claims made by the agent are reconciled against the hook-side dispatch ledger; a fabricated or replayed claim is detected and escalated to a human. SURFACE RESTORED 2026-08-05: hook:Stop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Proven by 1 record(s) in this toolchain's own keyed chain-of-custody ledger (sg:112:7ad24af175861839), each produced by an executable procedure and re-verified by `stop-guessing claims check`.</t>
        </is>
      </c>
      <c r="F256" s="18" t="inlineStr">
        <is>
          <t>Install with `install.sh --all-profiles`, keep the chain key in the OS keychain rather than the environment, and run `stop-guessing attest --self` before relying on any claim.</t>
        </is>
      </c>
      <c r="I256" s="21" t="inlineStr">
        <is>
          <t>SEF-01</t>
        </is>
      </c>
      <c r="J256" s="6" t="inlineStr">
        <is>
          <t>Establish, document, approve, communicate, apply, evaluate and maintain policies and procedures for Security Incident Management, E-Discovery,  and Forensics. Review and update the policies and procedures at least annually, or upon significant changes.</t>
        </is>
      </c>
      <c r="K256" s="21" t="inlineStr">
        <is>
          <t>Security Incident Management Policy and Procedures</t>
        </is>
      </c>
      <c r="L256" s="21" t="inlineStr">
        <is>
          <t>Security Incident Management, E-Discovery, &amp; Cloud Forensics</t>
        </is>
      </c>
    </row>
    <row r="257" ht="96" customHeight="1" s="24">
      <c r="A257" s="12" t="inlineStr">
        <is>
          <t>SEF-01.2</t>
        </is>
      </c>
      <c r="B257" s="13" t="inlineStr">
        <is>
          <t>Are policies and procedures for Security Incident Management, E-Discovery, and Forensics reviewed and updated at least annually, or upon significant changes?</t>
        </is>
      </c>
      <c r="C257" s="14" t="inlineStr">
        <is>
          <t>Yes</t>
        </is>
      </c>
      <c r="D257" s="14" t="inlineStr">
        <is>
          <t>Owned by OSP</t>
        </is>
      </c>
      <c r="E257" s="14" t="inlineStr">
        <is>
          <t>Execution claims made by the agent are reconciled against the hook-side dispatch ledger; a fabricated or replayed claim is detected and escalated to a human. SURFACE RESTORED 2026-08-05: hook:Stop was withdrawn from this claim while closing an audit finding, which narrowed the claim to fit the metric instead of reporting that the proof does not drive the deployed hook. It is declared again and is NOT exercised, so this claim is UNPROVEN until a proof drives the hook in a real process. Proven by 1 record(s) in this toolchain's own keyed chain-of-custody ledger (sg:112:7ad24af175861839), each produced by an executable procedure and re-verified by `stop-guessing claims check`.</t>
        </is>
      </c>
      <c r="F257" s="14" t="inlineStr">
        <is>
          <t>Install with `install.sh --all-profiles`, keep the chain key in the OS keychain rather than the environment, and run `stop-guessing attest --self` before relying on any claim.</t>
        </is>
      </c>
      <c r="I257" s="27" t="n"/>
      <c r="J257" s="27" t="n"/>
      <c r="K257" s="27" t="n"/>
      <c r="L257" s="28" t="n"/>
    </row>
    <row r="258" ht="79.5" customHeight="1" s="24">
      <c r="A258" s="17" t="inlineStr">
        <is>
          <t>SEF-02.1</t>
        </is>
      </c>
      <c r="B258" s="6" t="inlineStr">
        <is>
          <t>Are Service Management Policies and Procedures established, documented, approved, communicated, applied, evaluated, and maintained for the timely management of security incidents?</t>
        </is>
      </c>
      <c r="C258" s="18" t="n"/>
      <c r="D258" s="18" t="n"/>
      <c r="E258" s="18" t="n"/>
      <c r="F258" s="18" t="n"/>
      <c r="I258" s="21" t="inlineStr">
        <is>
          <t>SEF-02</t>
        </is>
      </c>
      <c r="J258" s="6" t="inlineStr">
        <is>
          <t>Establish, document, approve, communicate, apply, evaluate and  maintain policies and procedures for the timely management of  security incidents. Review and update the policies and procedures at  least annually, or upon significant  changes.</t>
        </is>
      </c>
      <c r="K258" s="21" t="inlineStr">
        <is>
          <t>Service Management Policy and Procedures</t>
        </is>
      </c>
      <c r="L258" s="28" t="n"/>
    </row>
    <row r="259" ht="79.5" customHeight="1" s="24">
      <c r="A259" s="12" t="inlineStr">
        <is>
          <t>SEF-02.2</t>
        </is>
      </c>
      <c r="B259" s="13" t="inlineStr">
        <is>
          <t>Are Service Management Policies and Procedures reviewed and updated at least annually, or upon significant  changes?</t>
        </is>
      </c>
      <c r="C259" s="14" t="n"/>
      <c r="D259" s="14" t="n"/>
      <c r="E259" s="14" t="n"/>
      <c r="F259" s="14" t="n"/>
      <c r="I259" s="27" t="n"/>
      <c r="J259" s="27" t="n"/>
      <c r="K259" s="27" t="n"/>
      <c r="L259" s="28" t="n"/>
    </row>
    <row r="260" ht="127.5" customHeight="1" s="24">
      <c r="A260" s="17" t="inlineStr">
        <is>
          <t>SEF-03.1</t>
        </is>
      </c>
      <c r="B260" s="6" t="inlineStr">
        <is>
          <t>Is a security incident response plan established, documented, 
approved, communicated, applied, evaluated, and maintained to 
include, but not be limited to: a communication strategy for 
notifying relevant internal departments, impacted service 
customers, and other business critical relationships 
(such as supply-chain) that may be impacted?</t>
        </is>
      </c>
      <c r="C260" s="18" t="n"/>
      <c r="D260" s="18" t="n"/>
      <c r="E260" s="18" t="n"/>
      <c r="F260" s="18" t="n"/>
      <c r="I260" s="21" t="inlineStr">
        <is>
          <t>SEF-03</t>
        </is>
      </c>
      <c r="J260" s="6"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K260" s="21" t="inlineStr">
        <is>
          <t>Incident Response Plans</t>
        </is>
      </c>
      <c r="L260" s="28" t="n"/>
    </row>
    <row r="261" ht="63.75" customHeight="1" s="24">
      <c r="A261" s="12" t="inlineStr">
        <is>
          <t>SEF-04.1</t>
        </is>
      </c>
      <c r="B261" s="13" t="inlineStr">
        <is>
          <t>Are the incident response plans exercised at planned intervals or upon significant changes?</t>
        </is>
      </c>
      <c r="C261" s="14" t="n"/>
      <c r="D261" s="14" t="n"/>
      <c r="E261" s="14" t="n"/>
      <c r="F261" s="14" t="n"/>
      <c r="I261" s="21" t="inlineStr">
        <is>
          <t>SEF-04</t>
        </is>
      </c>
      <c r="J261" s="6" t="inlineStr">
        <is>
          <t>Exercise the incident response plans at planned intervals or upon significant changes.</t>
        </is>
      </c>
      <c r="K261" s="21" t="inlineStr">
        <is>
          <t>Incident Response Testing</t>
        </is>
      </c>
      <c r="L261" s="28" t="n"/>
    </row>
    <row r="262" ht="48" customHeight="1" s="24">
      <c r="A262" s="17" t="inlineStr">
        <is>
          <t>SEF-05.1</t>
        </is>
      </c>
      <c r="B262" s="6" t="inlineStr">
        <is>
          <t>Are information security incident metrics established, monitored and reported?</t>
        </is>
      </c>
      <c r="C262" s="18" t="n"/>
      <c r="D262" s="18" t="n"/>
      <c r="E262" s="18" t="n"/>
      <c r="F262" s="18" t="n"/>
      <c r="I262" s="21" t="inlineStr">
        <is>
          <t>SEF-05</t>
        </is>
      </c>
      <c r="J262" s="6" t="inlineStr">
        <is>
          <t>Establish, monitor and report information security incident metrics.</t>
        </is>
      </c>
      <c r="K262" s="21" t="inlineStr">
        <is>
          <t>Incident Response Metrics</t>
        </is>
      </c>
      <c r="L262" s="28" t="n"/>
    </row>
    <row r="263" ht="111.75" customHeight="1" s="24">
      <c r="A263" s="12" t="inlineStr">
        <is>
          <t>SEF-06.1</t>
        </is>
      </c>
      <c r="B263" s="13" t="inlineStr">
        <is>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is>
      </c>
      <c r="C263" s="14" t="n"/>
      <c r="D263" s="14" t="n"/>
      <c r="E263" s="14" t="n"/>
      <c r="F263" s="14" t="n"/>
      <c r="I263" s="21" t="inlineStr">
        <is>
          <t>SEF-06</t>
        </is>
      </c>
      <c r="J263" s="6" t="inlineStr">
        <is>
          <t>Define, implement and evaluate processes, procedures and technical measures supporting business processes to triage security-related events.</t>
        </is>
      </c>
      <c r="K263" s="21" t="inlineStr">
        <is>
          <t>Event Triage Processes</t>
        </is>
      </c>
      <c r="L263" s="28" t="n"/>
    </row>
    <row r="264" ht="96" customHeight="1" s="24">
      <c r="A264" s="17" t="inlineStr">
        <is>
          <t>SEF-07.1</t>
        </is>
      </c>
      <c r="B264" s="6" t="inlineStr">
        <is>
          <t>Are processes, procedures and technical measures for timely and 
effective response to security incidents in accordance with incident 
categories and severity levels defined, implemented and evaluated?</t>
        </is>
      </c>
      <c r="C264" s="18" t="n"/>
      <c r="D264" s="18" t="n"/>
      <c r="E264" s="18" t="n"/>
      <c r="F264" s="18" t="n"/>
      <c r="I264" s="21" t="inlineStr">
        <is>
          <t>SEF-07</t>
        </is>
      </c>
      <c r="J264" s="6"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K264" s="21" t="inlineStr">
        <is>
          <t>Incident Management and Response</t>
        </is>
      </c>
      <c r="L264" s="28" t="n"/>
    </row>
    <row r="265" ht="96" customHeight="1" s="24">
      <c r="A265" s="12" t="inlineStr">
        <is>
          <t>SEF-07.2</t>
        </is>
      </c>
      <c r="B265" s="13" t="inlineStr">
        <is>
          <t>Are the test processes and procedures reviewed and 
updated at least annually?</t>
        </is>
      </c>
      <c r="C265" s="14" t="n"/>
      <c r="D265" s="14" t="n"/>
      <c r="E265" s="14" t="n"/>
      <c r="F265" s="14" t="n"/>
      <c r="I265" s="27" t="n"/>
      <c r="J265" s="27" t="n"/>
      <c r="K265" s="27" t="n"/>
      <c r="L265" s="28" t="n"/>
    </row>
    <row r="266" ht="96" customHeight="1" s="24">
      <c r="A266" s="17" t="inlineStr">
        <is>
          <t>SEF-08.1</t>
        </is>
      </c>
      <c r="B266" s="6" t="inlineStr">
        <is>
          <t>Are processes, procedures and technical measures for security 
breach notifications defined and implemented?</t>
        </is>
      </c>
      <c r="C266" s="18" t="n"/>
      <c r="D266" s="18" t="n"/>
      <c r="E266" s="18" t="n"/>
      <c r="F266" s="18" t="n"/>
      <c r="I266" s="21" t="inlineStr">
        <is>
          <t>SEF-08</t>
        </is>
      </c>
      <c r="J266" s="6" t="inlineStr">
        <is>
          <t>Define and implement processes, procedures and technical 
measures for security breach notifications. Report material 
security breaches including any relevant supply chain 
breaches, as per applicable SLAs, laws and regulations.</t>
        </is>
      </c>
      <c r="K266" s="21" t="inlineStr">
        <is>
          <t>Security Breach Notification</t>
        </is>
      </c>
      <c r="L266" s="28" t="n"/>
    </row>
    <row r="267" ht="96" customHeight="1" s="24">
      <c r="A267" s="12" t="inlineStr">
        <is>
          <t>SEF-08.2</t>
        </is>
      </c>
      <c r="B267" s="13" t="inlineStr">
        <is>
          <t>Are material security breaches including any relevant supply chain 
breaches, as per applicable SLAs, laws and regulations reported?</t>
        </is>
      </c>
      <c r="C267" s="14" t="n"/>
      <c r="D267" s="14" t="n"/>
      <c r="E267" s="14" t="n"/>
      <c r="F267" s="14" t="n"/>
      <c r="I267" s="27" t="n"/>
      <c r="J267" s="27" t="n"/>
      <c r="K267" s="27" t="n"/>
      <c r="L267" s="28" t="n"/>
    </row>
    <row r="268" ht="79.5" customHeight="1" s="24">
      <c r="A268" s="17" t="inlineStr">
        <is>
          <t>SEF-09.1</t>
        </is>
      </c>
      <c r="B268" s="6" t="inlineStr">
        <is>
          <t>Is a secure repository of security incident records established and 
maintained?</t>
        </is>
      </c>
      <c r="C268" s="18" t="n"/>
      <c r="D268" s="18" t="n"/>
      <c r="E268" s="18" t="n"/>
      <c r="F268" s="18" t="n"/>
      <c r="I268" s="21" t="inlineStr">
        <is>
          <t>SEF-09</t>
        </is>
      </c>
      <c r="J268" s="6" t="inlineStr">
        <is>
          <t>Establish and maintain a secure repository of security incident records. Regularly review the incident records to identify patterns, root causes, and systemic vulnerabilities, and implement relevant corrective measures.</t>
        </is>
      </c>
      <c r="K268" s="21" t="inlineStr">
        <is>
          <t>Incident Records Management</t>
        </is>
      </c>
      <c r="L268" s="28" t="n"/>
    </row>
    <row r="269" ht="79.5" customHeight="1" s="24">
      <c r="A269" s="12" t="inlineStr">
        <is>
          <t>SEF-09.2</t>
        </is>
      </c>
      <c r="B269" s="13" t="inlineStr">
        <is>
          <t>Are the incident records regularly reviewed to identify patterns, root 
causes, and systemic vulnerabilities, and implement relevant 
corrective measures?</t>
        </is>
      </c>
      <c r="C269" s="14" t="n"/>
      <c r="D269" s="14" t="n"/>
      <c r="E269" s="14" t="n"/>
      <c r="F269" s="14" t="n"/>
      <c r="I269" s="27" t="n"/>
      <c r="J269" s="27" t="n"/>
      <c r="K269" s="27" t="n"/>
      <c r="L269" s="28" t="n"/>
    </row>
    <row r="270" ht="79.5" customHeight="1" s="24">
      <c r="A270" s="17" t="inlineStr">
        <is>
          <t>SEF-10.1</t>
        </is>
      </c>
      <c r="B270" s="6" t="inlineStr">
        <is>
          <t>Are points of contact maintained for applicable regulation authorities, 
national and local law enforcement, and other legal jurisdictional 
authorities?</t>
        </is>
      </c>
      <c r="C270" s="18" t="n"/>
      <c r="D270" s="18" t="n"/>
      <c r="E270" s="18" t="n"/>
      <c r="F270" s="18" t="n"/>
      <c r="I270" s="21" t="inlineStr">
        <is>
          <t>SEF-10</t>
        </is>
      </c>
      <c r="J270" s="6" t="inlineStr">
        <is>
          <t>Maintain points of contact for applicable regulation authorities, national and local law enforcement, and other legal jurisdictional authorities.  Review and update the points of contact at least annually.</t>
        </is>
      </c>
      <c r="K270" s="21" t="inlineStr">
        <is>
          <t>Points of Contact Maintenance</t>
        </is>
      </c>
      <c r="L270" s="28" t="n"/>
    </row>
    <row r="271" ht="79.5" customHeight="1" s="24">
      <c r="A271" s="12" t="inlineStr">
        <is>
          <t>SEF-10.2</t>
        </is>
      </c>
      <c r="B271" s="13" t="inlineStr">
        <is>
          <t>Are the points of contact reviewed and updated at least annually?</t>
        </is>
      </c>
      <c r="C271" s="14" t="n"/>
      <c r="D271" s="14" t="n"/>
      <c r="E271" s="14" t="n"/>
      <c r="F271" s="14" t="n"/>
      <c r="I271" s="27" t="n"/>
      <c r="J271" s="27" t="n"/>
      <c r="K271" s="27" t="n"/>
      <c r="L271" s="27" t="n"/>
    </row>
    <row r="272" ht="79.5" customHeight="1" s="24">
      <c r="A272" s="17" t="inlineStr">
        <is>
          <t>STA-01.1</t>
        </is>
      </c>
      <c r="B272" s="6" t="inlineStr">
        <is>
          <t>Are policies and procedures for supply chain risk management established, documented, approved, communicated, applied, evaluated, and maintained?</t>
        </is>
      </c>
      <c r="C272" s="18" t="n"/>
      <c r="D272" s="18" t="n"/>
      <c r="E272" s="18" t="n"/>
      <c r="F272" s="18" t="n"/>
      <c r="I272" s="21" t="inlineStr">
        <is>
          <t>STA-01</t>
        </is>
      </c>
      <c r="J272" s="6" t="inlineStr">
        <is>
          <t>Establish, document, approve, communicate, apply, evaluate, and maintain policies and procedures for supply chain risk management. Review and update the policies and procedures at least annually, or upon significant changes.</t>
        </is>
      </c>
      <c r="K272" s="21" t="inlineStr">
        <is>
          <t>Supply Chain Risk Management Policies and Procedures</t>
        </is>
      </c>
      <c r="L272" s="21" t="inlineStr">
        <is>
          <t>Supply Chain Management, Transparency, and Accountability</t>
        </is>
      </c>
    </row>
    <row r="273" ht="79.5" customHeight="1" s="24">
      <c r="A273" s="12" t="inlineStr">
        <is>
          <t>STA-01.2</t>
        </is>
      </c>
      <c r="B273" s="13" t="inlineStr">
        <is>
          <t>Are the policies and procedures reviewed and updated at least annually or upon significant changes?</t>
        </is>
      </c>
      <c r="C273" s="14" t="n"/>
      <c r="D273" s="14" t="n"/>
      <c r="E273" s="14" t="n"/>
      <c r="F273" s="14" t="n"/>
      <c r="I273" s="27" t="n"/>
      <c r="J273" s="27" t="n"/>
      <c r="K273" s="27" t="n"/>
      <c r="L273" s="28" t="n"/>
    </row>
    <row r="274" ht="96" customHeight="1" s="24">
      <c r="A274" s="17" t="inlineStr">
        <is>
          <t>STA-02.1</t>
        </is>
      </c>
      <c r="B274" s="6" t="inlineStr">
        <is>
          <t>Are policies and procedures established, documented, approved, communicated, applied, evaluated, and maintained for applying the Shared Security Responsibility Model (SSRM) within the organization?</t>
        </is>
      </c>
      <c r="C274" s="18" t="n"/>
      <c r="D274" s="18" t="n"/>
      <c r="E274" s="18" t="n"/>
      <c r="F274" s="18" t="n"/>
      <c r="I274" s="21" t="inlineStr">
        <is>
          <t>STA-02</t>
        </is>
      </c>
      <c r="J274" s="6"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K274" s="21" t="inlineStr">
        <is>
          <t>SSRM Policy and Procedures</t>
        </is>
      </c>
      <c r="L274" s="28" t="n"/>
    </row>
    <row r="275" ht="96" customHeight="1" s="24">
      <c r="A275" s="12" t="inlineStr">
        <is>
          <t>STA-02.2</t>
        </is>
      </c>
      <c r="B275" s="13" t="inlineStr">
        <is>
          <t>Are policies and procedures for applying the Shared Security Responsibility Model (SSRM) within the organization reviewed and updated at least annually, or upon significant changes?</t>
        </is>
      </c>
      <c r="C275" s="14" t="n"/>
      <c r="D275" s="14" t="n"/>
      <c r="E275" s="14" t="n"/>
      <c r="F275" s="14" t="n"/>
      <c r="I275" s="27" t="n"/>
      <c r="J275" s="27" t="n"/>
      <c r="K275" s="27" t="n"/>
      <c r="L275" s="28" t="n"/>
    </row>
    <row r="276" ht="48" customHeight="1" s="24">
      <c r="A276" s="17" t="inlineStr">
        <is>
          <t>STA-03.1</t>
        </is>
      </c>
      <c r="B276" s="6" t="inlineStr">
        <is>
          <t>Is the SSRM applied, documented, implemented and managed throughout the supply chain?</t>
        </is>
      </c>
      <c r="C276" s="18" t="n"/>
      <c r="D276" s="18" t="n"/>
      <c r="E276" s="18" t="n"/>
      <c r="F276" s="18" t="n"/>
      <c r="I276" s="21" t="inlineStr">
        <is>
          <t>STA-03</t>
        </is>
      </c>
      <c r="J276" s="6" t="inlineStr">
        <is>
          <t>Apply, document, implement and manage the SSRM throughout the  supply chain.</t>
        </is>
      </c>
      <c r="K276" s="21" t="inlineStr">
        <is>
          <t>SSRM Supply Chain</t>
        </is>
      </c>
      <c r="L276" s="28" t="n"/>
    </row>
    <row r="277" ht="79.5" customHeight="1" s="24">
      <c r="A277" s="12" t="inlineStr">
        <is>
          <t>STA-04.1</t>
        </is>
      </c>
      <c r="B277" s="13" t="inlineStr">
        <is>
          <t>Are service customers provided with SSRM guidance detailing information about the applicability 
throughout the supply chain?</t>
        </is>
      </c>
      <c r="C277" s="14" t="n"/>
      <c r="D277" s="14" t="n"/>
      <c r="E277" s="14" t="n"/>
      <c r="F277" s="14" t="n"/>
      <c r="I277" s="21" t="inlineStr">
        <is>
          <t>STA-04</t>
        </is>
      </c>
      <c r="J277" s="6" t="inlineStr">
        <is>
          <t>Provide SSRM Guidance to the service customers detailing information about the SSRM applicability throughout the supply chain.</t>
        </is>
      </c>
      <c r="K277" s="21" t="inlineStr">
        <is>
          <t>SSRM Guidance</t>
        </is>
      </c>
      <c r="L277" s="28" t="n"/>
    </row>
    <row r="278" ht="63.75" customHeight="1" s="24">
      <c r="A278" s="17" t="inlineStr">
        <is>
          <t>STA-05.1</t>
        </is>
      </c>
      <c r="B278" s="6" t="inlineStr">
        <is>
          <t>Is the shared ownership and applicability of all CSA AICM controls delineated according to the SSRM?</t>
        </is>
      </c>
      <c r="C278" s="18" t="n"/>
      <c r="D278" s="18" t="n"/>
      <c r="E278" s="18" t="n"/>
      <c r="F278" s="18" t="n"/>
      <c r="I278" s="21" t="inlineStr">
        <is>
          <t>STA-05</t>
        </is>
      </c>
      <c r="J278" s="6" t="inlineStr">
        <is>
          <t>Delineate the shared ownership and applicability of all CSA AICM  controls according to the SSRM.</t>
        </is>
      </c>
      <c r="K278" s="21" t="inlineStr">
        <is>
          <t>SSRM Control Ownership</t>
        </is>
      </c>
      <c r="L278" s="28" t="n"/>
    </row>
    <row r="279" ht="48" customHeight="1" s="24">
      <c r="A279" s="12" t="inlineStr">
        <is>
          <t>STA-06.1</t>
        </is>
      </c>
      <c r="B279" s="13" t="inlineStr">
        <is>
          <t>Is the SSRM documentation reviewed and validated?</t>
        </is>
      </c>
      <c r="C279" s="14" t="n"/>
      <c r="D279" s="14" t="n"/>
      <c r="E279" s="14" t="n"/>
      <c r="F279" s="14" t="n"/>
      <c r="I279" s="21" t="inlineStr">
        <is>
          <t>STA-06</t>
        </is>
      </c>
      <c r="J279" s="6" t="inlineStr">
        <is>
          <t>Review and validate the SSRM documentation.</t>
        </is>
      </c>
      <c r="K279" s="21" t="inlineStr">
        <is>
          <t>SSRM Documentation Review</t>
        </is>
      </c>
      <c r="L279" s="28" t="n"/>
    </row>
    <row r="280" ht="63.75" customHeight="1" s="24">
      <c r="A280" s="17" t="inlineStr">
        <is>
          <t>STA-07.1</t>
        </is>
      </c>
      <c r="B280" s="6" t="inlineStr">
        <is>
          <t>Are the portions of the SSRM the organization is responsible for implemented, operated, audited, or assessed?</t>
        </is>
      </c>
      <c r="C280" s="18" t="n"/>
      <c r="D280" s="18" t="n"/>
      <c r="E280" s="18" t="n"/>
      <c r="F280" s="18" t="n"/>
      <c r="I280" s="21" t="inlineStr">
        <is>
          <t>STA-07</t>
        </is>
      </c>
      <c r="J280" s="6" t="inlineStr">
        <is>
          <t>Implement, operate, and audit or assess the portions of the SSRM which the organization is responsible for.</t>
        </is>
      </c>
      <c r="K280" s="21" t="inlineStr">
        <is>
          <t>SSRM Control Implementation</t>
        </is>
      </c>
      <c r="L280" s="28" t="n"/>
    </row>
    <row r="281" ht="48" customHeight="1" s="24">
      <c r="A281" s="12" t="inlineStr">
        <is>
          <t>STA-08.1</t>
        </is>
      </c>
      <c r="B281" s="13" t="inlineStr">
        <is>
          <t>Is an inventory of all supply chain relationships maintained and developed?</t>
        </is>
      </c>
      <c r="C281" s="14" t="n"/>
      <c r="D281" s="14" t="n"/>
      <c r="E281" s="14" t="n"/>
      <c r="F281" s="14" t="n"/>
      <c r="I281" s="21" t="inlineStr">
        <is>
          <t>STA-08</t>
        </is>
      </c>
      <c r="J281" s="6" t="inlineStr">
        <is>
          <t>Develop and maintain an inventory of all supply chain relationships.</t>
        </is>
      </c>
      <c r="K281" s="21" t="inlineStr">
        <is>
          <t>Supply Chain Inventory</t>
        </is>
      </c>
      <c r="L281" s="28" t="n"/>
    </row>
    <row r="282" ht="79.5" customHeight="1" s="24">
      <c r="A282" s="17" t="inlineStr">
        <is>
          <t>STA-09.1</t>
        </is>
      </c>
      <c r="B282" s="6" t="inlineStr">
        <is>
          <t>Is a process for establishing a Bill of Material for the service supply chain, defined, implemented, and enforced?</t>
        </is>
      </c>
      <c r="C282" s="18" t="inlineStr">
        <is>
          <t>No</t>
        </is>
      </c>
      <c r="D282" s="18" t="inlineStr">
        <is>
          <t>Owned by OSP</t>
        </is>
      </c>
      <c r="E282" s="18" t="inlineStr">
        <is>
          <t>No. A service Bill of Materials is not emitted. The in-toto Statement envelope and the pinned MANIFEST.sha256 over the vendored tree are adjacent but are not an SBOM. Evidence searched: stop_guessing/attest/, stop_guessing/compat/, .github/workflows/.</t>
        </is>
      </c>
      <c r="F282" s="18" t="inlineStr">
        <is>
          <t>Install with `install.sh --all-profiles`, keep the chain key in the OS keychain rather than the environment, and run `stop-guessing attest --self` before relying on any claim.</t>
        </is>
      </c>
      <c r="I282" s="21" t="inlineStr">
        <is>
          <t>STA-09</t>
        </is>
      </c>
      <c r="J282" s="6" t="inlineStr">
        <is>
          <t>Define, implement, and enforce a process for establishing a Bill of Material for the service supply chain. Review and update the Bill of Material at least annually, or upon significant changes.</t>
        </is>
      </c>
      <c r="K282" s="21" t="inlineStr">
        <is>
          <t>Service Bill of Material (BOM)</t>
        </is>
      </c>
      <c r="L282" s="28" t="n"/>
    </row>
    <row r="283" ht="79.5" customHeight="1" s="24">
      <c r="A283" s="12" t="inlineStr">
        <is>
          <t>STA-09.2</t>
        </is>
      </c>
      <c r="B283" s="13" t="inlineStr">
        <is>
          <t>Is the Bill of Material reviewed and updated at least annually or upon significant changes?</t>
        </is>
      </c>
      <c r="C283" s="14" t="inlineStr">
        <is>
          <t>No</t>
        </is>
      </c>
      <c r="D283" s="14" t="inlineStr">
        <is>
          <t>Owned by OSP</t>
        </is>
      </c>
      <c r="E283" s="14" t="inlineStr">
        <is>
          <t>No. A service Bill of Materials is not emitted. The in-toto Statement envelope and the pinned MANIFEST.sha256 over the vendored tree are adjacent but are not an SBOM. Evidence searched: stop_guessing/attest/, stop_guessing/compat/, .github/workflows/.</t>
        </is>
      </c>
      <c r="F283" s="14" t="inlineStr">
        <is>
          <t>Install with `install.sh --all-profiles`, keep the chain key in the OS keychain rather than the environment, and run `stop-guessing attest --self` before relying on any claim.</t>
        </is>
      </c>
      <c r="I283" s="27" t="n"/>
      <c r="J283" s="27" t="n"/>
      <c r="K283" s="27" t="n"/>
      <c r="L283" s="28" t="n"/>
    </row>
    <row r="284" ht="48" customHeight="1" s="24">
      <c r="A284" s="17" t="inlineStr">
        <is>
          <t>STA-10.1</t>
        </is>
      </c>
      <c r="B284" s="6" t="inlineStr">
        <is>
          <t>Are risk factors associated with the supply chain relationships periodically reviewed?</t>
        </is>
      </c>
      <c r="C284" s="18" t="n"/>
      <c r="D284" s="18" t="n"/>
      <c r="E284" s="18" t="n"/>
      <c r="F284" s="18" t="n"/>
      <c r="I284" s="21" t="inlineStr">
        <is>
          <t>STA-10</t>
        </is>
      </c>
      <c r="J284" s="6" t="inlineStr">
        <is>
          <t>Periodically review risk factors associated with supply chain relationships.</t>
        </is>
      </c>
      <c r="K284" s="21" t="inlineStr">
        <is>
          <t>Supply Chain Risk Management</t>
        </is>
      </c>
      <c r="L284" s="28" t="n"/>
    </row>
    <row r="285" ht="240" customHeight="1" s="24">
      <c r="A285" s="12" t="inlineStr">
        <is>
          <t>STA-11.1</t>
        </is>
      </c>
      <c r="B285" s="13" t="inlineStr">
        <is>
          <t>Are service agreements required to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C285" s="14" t="n"/>
      <c r="D285" s="14" t="n"/>
      <c r="E285" s="14" t="n"/>
      <c r="F285" s="14" t="n"/>
      <c r="I285" s="21" t="inlineStr">
        <is>
          <t>STA-11</t>
        </is>
      </c>
      <c r="J285" s="6"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K285" s="21" t="inlineStr">
        <is>
          <t>Primary Service and Contractual Agreement</t>
        </is>
      </c>
      <c r="L285" s="28" t="n"/>
    </row>
    <row r="286" ht="48" customHeight="1" s="24">
      <c r="A286" s="17" t="inlineStr">
        <is>
          <t>STA-12.1</t>
        </is>
      </c>
      <c r="B286" s="6" t="inlineStr">
        <is>
          <t>Are supply chain agreements reviewed at least annually or upon significant changes?</t>
        </is>
      </c>
      <c r="C286" s="18" t="n"/>
      <c r="D286" s="18" t="n"/>
      <c r="E286" s="18" t="n"/>
      <c r="F286" s="18" t="n"/>
      <c r="I286" s="21" t="inlineStr">
        <is>
          <t>STA-12</t>
        </is>
      </c>
      <c r="J286" s="6" t="inlineStr">
        <is>
          <t>Review supply chain agreements at least annually, or upon significant changes.</t>
        </is>
      </c>
      <c r="K286" s="21" t="inlineStr">
        <is>
          <t>Supply Chain Agreement Review</t>
        </is>
      </c>
      <c r="L286" s="28" t="n"/>
    </row>
    <row r="287" ht="79.5" customHeight="1" s="24">
      <c r="A287" s="12" t="inlineStr">
        <is>
          <t>STA-13.1</t>
        </is>
      </c>
      <c r="B287" s="13" t="inlineStr">
        <is>
          <t>Is there a process for conducting internal assessments at least annually to confirm the conformance and effectiveness of standards, policies, procedures, and SLA activities?</t>
        </is>
      </c>
      <c r="C287" s="14" t="n"/>
      <c r="D287" s="14" t="n"/>
      <c r="E287" s="14" t="n"/>
      <c r="F287" s="14" t="n"/>
      <c r="I287" s="21" t="inlineStr">
        <is>
          <t>STA-13</t>
        </is>
      </c>
      <c r="J287" s="6" t="inlineStr">
        <is>
          <t>Define and implement a process for conducting internal assessments to confirm conformance and effectiveness of standards, policies,  procedures, and service level agreement activities at least annually.</t>
        </is>
      </c>
      <c r="K287" s="21" t="inlineStr">
        <is>
          <t>Supply Chain Compliance Assessment</t>
        </is>
      </c>
      <c r="L287" s="28" t="n"/>
    </row>
    <row r="288" ht="79.5" customHeight="1" s="24">
      <c r="A288" s="17" t="inlineStr">
        <is>
          <t>STA-14.1</t>
        </is>
      </c>
      <c r="B288" s="6" t="inlineStr">
        <is>
          <t>Are policies implemented requiring all service providers throughout the supply chain to comply with information security, confidentiality, access control, privacy, audit, personnel policy and service level requirements and standards?</t>
        </is>
      </c>
      <c r="C288" s="18" t="n"/>
      <c r="D288" s="18" t="n"/>
      <c r="E288" s="18" t="n"/>
      <c r="F288" s="18" t="n"/>
      <c r="I288" s="21" t="inlineStr">
        <is>
          <t>STA-14</t>
        </is>
      </c>
      <c r="J288" s="6" t="inlineStr">
        <is>
          <t>Implement policies requiring all service providers throughout the supply chain to comply with information security, confidentiality, access control, privacy, audit, personnel policy and service level requirements and standards.</t>
        </is>
      </c>
      <c r="K288" s="21" t="inlineStr">
        <is>
          <t>Supply Chain Service Agreement Compliance</t>
        </is>
      </c>
      <c r="L288" s="28" t="n"/>
    </row>
    <row r="289" ht="63.75" customHeight="1" s="24">
      <c r="A289" s="12" t="inlineStr">
        <is>
          <t>STA-15.1</t>
        </is>
      </c>
      <c r="B289" s="13" t="inlineStr">
        <is>
          <t>Are the organization's service providers' IT governance policies and procedures reviewed at least annually or upon significant changes?</t>
        </is>
      </c>
      <c r="C289" s="14" t="n"/>
      <c r="D289" s="14" t="n"/>
      <c r="E289" s="14" t="n"/>
      <c r="F289" s="14" t="n"/>
      <c r="I289" s="21" t="inlineStr">
        <is>
          <t>STA-15</t>
        </is>
      </c>
      <c r="J289" s="6" t="inlineStr">
        <is>
          <t>Review the organization's service providers' IT governance policies and procedures at least annually, or upon significant changes.</t>
        </is>
      </c>
      <c r="K289" s="21" t="inlineStr">
        <is>
          <t>Supply Chain Governance Review</t>
        </is>
      </c>
      <c r="L289" s="28" t="n"/>
    </row>
    <row r="290" ht="63.75" customHeight="1" s="24">
      <c r="A290" s="17" t="inlineStr">
        <is>
          <t>STA-16.1</t>
        </is>
      </c>
      <c r="B290" s="6" t="inlineStr">
        <is>
          <t>Is a process for conducting risk-based security assessments of the 
supply chain, defined and implemented?</t>
        </is>
      </c>
      <c r="C290" s="18" t="n"/>
      <c r="D290" s="18" t="n"/>
      <c r="E290" s="18" t="n"/>
      <c r="F290" s="18" t="n"/>
      <c r="I290" s="21" t="inlineStr">
        <is>
          <t>STA-16</t>
        </is>
      </c>
      <c r="J290" s="6" t="inlineStr">
        <is>
          <t>Define and implement a process for conducting risk-based security assessments of the supply chain.</t>
        </is>
      </c>
      <c r="K290" s="21" t="inlineStr">
        <is>
          <t>Supply Chain Data Security Assessment</t>
        </is>
      </c>
      <c r="L290" s="27" t="n"/>
    </row>
    <row r="291" ht="111.75" customHeight="1" s="24">
      <c r="A291" s="12" t="inlineStr">
        <is>
          <t>TVM-01.1</t>
        </is>
      </c>
      <c r="B291" s="13" t="inlineStr">
        <is>
          <t>Are policies and procedures that identify, report, and prioritize the remediation of vulnerabilities and threats in order to protect systems against vulnerability exploitation, established, documented, approved, communicated, applied, evaluated, and maintained?</t>
        </is>
      </c>
      <c r="C291" s="14" t="n"/>
      <c r="D291" s="14" t="n"/>
      <c r="E291" s="14" t="n"/>
      <c r="F291" s="14" t="n"/>
      <c r="I291" s="21" t="inlineStr">
        <is>
          <t>TVM-01</t>
        </is>
      </c>
      <c r="J291" s="6"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K291" s="21" t="inlineStr">
        <is>
          <t>Threat and Vulnerability Management Policy and Procedures</t>
        </is>
      </c>
      <c r="L291" s="21" t="inlineStr">
        <is>
          <t>Threat &amp; Vulnerability Management</t>
        </is>
      </c>
    </row>
    <row r="292" ht="111.75" customHeight="1" s="24">
      <c r="A292" s="17" t="inlineStr">
        <is>
          <t>TVM-01.2</t>
        </is>
      </c>
      <c r="B292" s="6" t="inlineStr">
        <is>
          <t>Are threats and vulnerabilities policies and procedures reviewed and updated at least annually or upon significant changes?</t>
        </is>
      </c>
      <c r="C292" s="18" t="n"/>
      <c r="D292" s="18" t="n"/>
      <c r="E292" s="18" t="n"/>
      <c r="F292" s="18" t="n"/>
      <c r="I292" s="27" t="n"/>
      <c r="J292" s="27" t="n"/>
      <c r="K292" s="27" t="n"/>
      <c r="L292" s="28" t="n"/>
    </row>
    <row r="293" ht="79.5" customHeight="1" s="24">
      <c r="A293" s="12" t="inlineStr">
        <is>
          <t>TVM-02.1</t>
        </is>
      </c>
      <c r="B293" s="13" t="inlineStr">
        <is>
          <t>Are policies and procedures to protect against malware and malicious instructions, established, documented, approved, communicated, applied, evaluated, and maintained?</t>
        </is>
      </c>
      <c r="C293" s="14" t="n"/>
      <c r="D293" s="14" t="n"/>
      <c r="E293" s="14" t="n"/>
      <c r="F293" s="14" t="n"/>
      <c r="I293" s="21" t="inlineStr">
        <is>
          <t>TVM-02</t>
        </is>
      </c>
      <c r="J293" s="6" t="inlineStr">
        <is>
          <t>Establish, document, approve, communicate, apply, evaluate and maintain policies and procedures to protect against malware and malicious instructions. Review and update the policies and procedures at least annually, or upon significant changes.</t>
        </is>
      </c>
      <c r="K293" s="21" t="inlineStr">
        <is>
          <t>Malware and Malicious Instructions Protection Policy and Procedures</t>
        </is>
      </c>
      <c r="L293" s="28" t="n"/>
    </row>
    <row r="294" ht="79.5" customHeight="1" s="24">
      <c r="A294" s="17" t="inlineStr">
        <is>
          <t>TVM-02.2</t>
        </is>
      </c>
      <c r="B294" s="6" t="inlineStr">
        <is>
          <t>Are malware and malicious instructions protection policies and procedures, reviewed and updated at least annually or upon significant changes?</t>
        </is>
      </c>
      <c r="C294" s="18" t="n"/>
      <c r="D294" s="18" t="n"/>
      <c r="E294" s="18" t="n"/>
      <c r="F294" s="18" t="n"/>
      <c r="I294" s="27" t="n"/>
      <c r="J294" s="27" t="n"/>
      <c r="K294" s="27" t="n"/>
      <c r="L294" s="28" t="n"/>
    </row>
    <row r="295" ht="79.5" customHeight="1" s="24">
      <c r="A295" s="12" t="inlineStr">
        <is>
          <t>TVM-03.1</t>
        </is>
      </c>
      <c r="B295" s="13" t="inlineStr">
        <is>
          <t>Are processes, procedures, and technical measures for the detection 
of vulnerabilities on organizationally managed assets, defined, 
implemented, and evaluated at least monthly?</t>
        </is>
      </c>
      <c r="C295" s="14" t="n"/>
      <c r="D295" s="14" t="n"/>
      <c r="E295" s="14" t="n"/>
      <c r="F295" s="14" t="n"/>
      <c r="I295" s="21" t="inlineStr">
        <is>
          <t>TVM-03</t>
        </is>
      </c>
      <c r="J295" s="6" t="inlineStr">
        <is>
          <t>Define, implement and evaluate processes, procedures and technical measures for the detection of vulnerabilities on organizationally managed assets at least monthly.</t>
        </is>
      </c>
      <c r="K295" s="21" t="inlineStr">
        <is>
          <t>Vulnerability Identification</t>
        </is>
      </c>
      <c r="L295" s="28" t="n"/>
    </row>
    <row r="296" ht="79.5" customHeight="1" s="24">
      <c r="A296" s="17" t="inlineStr">
        <is>
          <t>TVM-04.1</t>
        </is>
      </c>
      <c r="B296" s="6" t="inlineStr">
        <is>
          <t>Are threat analysis processes and procedures defined, implemented, and evaluated to identify, assess, and review the threat landscape for Cloud and AI systems?</t>
        </is>
      </c>
      <c r="C296" s="18" t="n"/>
      <c r="D296" s="18" t="n"/>
      <c r="E296" s="18" t="n"/>
      <c r="F296" s="18" t="n"/>
      <c r="I296" s="21" t="inlineStr">
        <is>
          <t>TVM-04</t>
        </is>
      </c>
      <c r="J296" s="6" t="inlineStr">
        <is>
          <t>Define, implement and evaluate threat analysis processes and procedures to identify, assess and review the threat landscape for Cloud and AI systems. Build threat models according to industry best practices to inform the risk mitigation strategy.</t>
        </is>
      </c>
      <c r="K296" s="21" t="inlineStr">
        <is>
          <t>Threat Analysis and Modelling</t>
        </is>
      </c>
      <c r="L296" s="28" t="n"/>
    </row>
    <row r="297" ht="79.5" customHeight="1" s="24">
      <c r="A297" s="12" t="inlineStr">
        <is>
          <t>TVM-04.2</t>
        </is>
      </c>
      <c r="B297" s="13" t="inlineStr">
        <is>
          <t>Are threat models built according to industry best practices to inform the risk mitigation strategy?</t>
        </is>
      </c>
      <c r="C297" s="14" t="n"/>
      <c r="D297" s="14" t="n"/>
      <c r="E297" s="14" t="n"/>
      <c r="F297" s="14" t="n"/>
      <c r="I297" s="27" t="n"/>
      <c r="J297" s="27" t="n"/>
      <c r="K297" s="27" t="n"/>
      <c r="L297" s="28" t="n"/>
    </row>
    <row r="298" ht="79.5" customHeight="1" s="24">
      <c r="A298" s="17" t="inlineStr">
        <is>
          <t>TVM-05.1</t>
        </is>
      </c>
      <c r="B298" s="6" t="inlineStr">
        <is>
          <t>Are processes, procedures, and technical measures defined, implemented, and evaluated to update detection tools, threat signatures, and indicators of compromise weekly or more frequently?</t>
        </is>
      </c>
      <c r="C298" s="18" t="n"/>
      <c r="D298" s="18" t="n"/>
      <c r="E298" s="18" t="n"/>
      <c r="F298" s="18" t="n"/>
      <c r="I298" s="21" t="inlineStr">
        <is>
          <t>TVM-05</t>
        </is>
      </c>
      <c r="J298" s="6" t="inlineStr">
        <is>
          <t>Define, implement and evaluate processes, procedures and technical measures to update detection tools, threat signatures, and indicators  of compromise on a weekly, or more frequent basis.</t>
        </is>
      </c>
      <c r="K298" s="21" t="inlineStr">
        <is>
          <t>Detection Updates</t>
        </is>
      </c>
      <c r="L298" s="28" t="n"/>
    </row>
    <row r="299" ht="79.5" customHeight="1" s="24">
      <c r="A299" s="12" t="inlineStr">
        <is>
          <t>TVM-06.1</t>
        </is>
      </c>
      <c r="B299" s="13" t="inlineStr">
        <is>
          <t>Are processes, procedures, and technical measures defined, implemented, and evaluated to identify updates for applications that use third party or open source libraries according to the organization's vulnerability management policy?</t>
        </is>
      </c>
      <c r="C299" s="14" t="n"/>
      <c r="D299" s="14" t="n"/>
      <c r="E299" s="14" t="n"/>
      <c r="F299" s="14" t="n"/>
      <c r="I299" s="21" t="inlineStr">
        <is>
          <t>TVM-06</t>
        </is>
      </c>
      <c r="J299" s="6" t="inlineStr">
        <is>
          <t>Define, implement and evaluate processes, procedures and technical measures to identify updates for applications which use third party or open source libraries according to the organization's vulnerability management policy.</t>
        </is>
      </c>
      <c r="K299" s="21" t="inlineStr">
        <is>
          <t>External Library Vulnerabilities</t>
        </is>
      </c>
      <c r="L299" s="28" t="n"/>
    </row>
    <row r="300" ht="79.5" customHeight="1" s="24">
      <c r="A300" s="17" t="inlineStr">
        <is>
          <t>TVM-07.1</t>
        </is>
      </c>
      <c r="B300" s="6" t="inlineStr">
        <is>
          <t>Are processes, procedures, and technical measures defined, implemented, and evaluated for the periodic performance of penetration testing by independent third parties?</t>
        </is>
      </c>
      <c r="C300" s="18" t="n"/>
      <c r="D300" s="18" t="n"/>
      <c r="E300" s="18" t="n"/>
      <c r="F300" s="18" t="n"/>
      <c r="I300" s="21" t="inlineStr">
        <is>
          <t>TVM-07</t>
        </is>
      </c>
      <c r="J300" s="6" t="inlineStr">
        <is>
          <t>Define, implement and evaluate processes, procedures and technical measures for the periodic performance of penetration testing by independent third parties.</t>
        </is>
      </c>
      <c r="K300" s="21" t="inlineStr">
        <is>
          <t>Penetration Testing</t>
        </is>
      </c>
      <c r="L300" s="28" t="n"/>
    </row>
    <row r="301" ht="79.5" customHeight="1" s="24">
      <c r="A301" s="12" t="inlineStr">
        <is>
          <t>TVM-08.1</t>
        </is>
      </c>
      <c r="B301" s="13" t="inlineStr">
        <is>
          <t>Are processes, procedures, and technical measures defined, implemented, and evaluated based on identified risks to support scheduled and emergency responses to vulnerability identification?</t>
        </is>
      </c>
      <c r="C301" s="14" t="n"/>
      <c r="D301" s="14" t="n"/>
      <c r="E301" s="14" t="n"/>
      <c r="F301" s="14" t="n"/>
      <c r="I301" s="21" t="inlineStr">
        <is>
          <t>TVM-08</t>
        </is>
      </c>
      <c r="J301" s="6" t="inlineStr">
        <is>
          <t>Define, implement and evaluate processes, procedures and technical measures based on identified risks to support scheduled and emergency responses to vulnerability identification.</t>
        </is>
      </c>
      <c r="K301" s="21" t="inlineStr">
        <is>
          <t>Vulnerability Remediation Schedule</t>
        </is>
      </c>
      <c r="L301" s="28" t="n"/>
    </row>
    <row r="302" ht="63.75" customHeight="1" s="24">
      <c r="A302" s="17" t="inlineStr">
        <is>
          <t>TVM-09.1</t>
        </is>
      </c>
      <c r="B302" s="6" t="inlineStr">
        <is>
          <t>Are risk-based methods utilized to prioritize vulnerability remediation using an industry-recognized framework effectively?</t>
        </is>
      </c>
      <c r="C302" s="18" t="n"/>
      <c r="D302" s="18" t="n"/>
      <c r="E302" s="18" t="n"/>
      <c r="F302" s="18" t="n"/>
      <c r="I302" s="21" t="inlineStr">
        <is>
          <t>TVM-09</t>
        </is>
      </c>
      <c r="J302" s="6" t="inlineStr">
        <is>
          <t>Use a risk-based method for effective prioritization of vulnerability remediation using an industry recognized framework.</t>
        </is>
      </c>
      <c r="K302" s="21" t="inlineStr">
        <is>
          <t>Vulnerability Prioritization</t>
        </is>
      </c>
      <c r="L302" s="28" t="n"/>
    </row>
    <row r="303" ht="79.5" customHeight="1" s="24">
      <c r="A303" s="12" t="inlineStr">
        <is>
          <t>TVM-10.1</t>
        </is>
      </c>
      <c r="B303" s="13" t="inlineStr">
        <is>
          <t>Is a risk-based method for the prioritization and mitigation of threats,  used, leveraging an industry-recognized framework to guide threat decision-making and protection measures?</t>
        </is>
      </c>
      <c r="C303" s="14" t="n"/>
      <c r="D303" s="14" t="n"/>
      <c r="E303" s="14" t="n"/>
      <c r="F303" s="14" t="n"/>
      <c r="I303" s="21" t="inlineStr">
        <is>
          <t>TVM-10</t>
        </is>
      </c>
      <c r="J303" s="6" t="inlineStr">
        <is>
          <t>Use a risk-based method for the prioritization and mitigation of threats, leveraging an industry-recognized framework to guide threat decision-making and protection measures.</t>
        </is>
      </c>
      <c r="K303" s="21" t="inlineStr">
        <is>
          <t>Threat Response</t>
        </is>
      </c>
      <c r="L303" s="28" t="n"/>
    </row>
    <row r="304" ht="63.75" customHeight="1" s="24">
      <c r="A304" s="17" t="inlineStr">
        <is>
          <t>TVM-11.1</t>
        </is>
      </c>
      <c r="B304" s="6" t="inlineStr">
        <is>
          <t>Are processes defined and implemented for tracking and reporting vulnerability identification and remediation activities that include stakeholder notification?</t>
        </is>
      </c>
      <c r="C304" s="18" t="n"/>
      <c r="D304" s="18" t="n"/>
      <c r="E304" s="18" t="n"/>
      <c r="F304" s="18" t="n"/>
      <c r="I304" s="21" t="inlineStr">
        <is>
          <t>TVM-11</t>
        </is>
      </c>
      <c r="J304" s="6" t="inlineStr">
        <is>
          <t>Define and implement a process for tracking and reporting  vulnerability identification and remediation activities that includes stakeholder notification.</t>
        </is>
      </c>
      <c r="K304" s="21" t="inlineStr">
        <is>
          <t>Vulnerability Management Reporting</t>
        </is>
      </c>
      <c r="L304" s="28" t="n"/>
    </row>
    <row r="305" ht="63.75" customHeight="1" s="24">
      <c r="A305" s="12" t="inlineStr">
        <is>
          <t>TVM-12.1</t>
        </is>
      </c>
      <c r="B305" s="13" t="inlineStr">
        <is>
          <t>Are metrics established, monitored, and reported for vulnerability identification and remediation at defined intervals?</t>
        </is>
      </c>
      <c r="C305" s="14" t="n"/>
      <c r="D305" s="14" t="n"/>
      <c r="E305" s="14" t="n"/>
      <c r="F305" s="14" t="n"/>
      <c r="I305" s="21" t="inlineStr">
        <is>
          <t>TVM-12</t>
        </is>
      </c>
      <c r="J305" s="6" t="inlineStr">
        <is>
          <t>Establish, monitor and report metrics for vulnerability identification and remediation at defined intervals.</t>
        </is>
      </c>
      <c r="K305" s="21" t="inlineStr">
        <is>
          <t>Vulnerability Management Metrics</t>
        </is>
      </c>
      <c r="L305" s="28" t="n"/>
    </row>
    <row r="306" ht="79.5" customHeight="1" s="24">
      <c r="A306" s="17" t="inlineStr">
        <is>
          <t>TVM-13.1</t>
        </is>
      </c>
      <c r="B306" s="6" t="inlineStr">
        <is>
          <t>Are processes, procedures, and technical measures to apply guardrails to the AI system defined and implemented?</t>
        </is>
      </c>
      <c r="C306" s="18" t="n"/>
      <c r="D306" s="18" t="n"/>
      <c r="E306" s="18" t="n"/>
      <c r="F306" s="18" t="n"/>
      <c r="I306" s="21" t="inlineStr">
        <is>
          <t>TVM-13</t>
        </is>
      </c>
      <c r="J306" s="6" t="inlineStr">
        <is>
          <t>Define and implement processes, procedures and technical measures to  apply guardrails to the AI system. Continuously evaluate guardrails for changes in regulatory requirements  and risk scenarios.</t>
        </is>
      </c>
      <c r="K306" s="21" t="inlineStr">
        <is>
          <t>Guardrails</t>
        </is>
      </c>
      <c r="L306" s="28" t="n"/>
    </row>
    <row r="307" ht="79.5" customHeight="1" s="24">
      <c r="A307" s="12" t="inlineStr">
        <is>
          <t>TVM-13.2</t>
        </is>
      </c>
      <c r="B307" s="13" t="inlineStr">
        <is>
          <t>Are guardrails continuously evaluated for changes in regulatory requirements and risk scenarios?</t>
        </is>
      </c>
      <c r="C307" s="14" t="n"/>
      <c r="D307" s="14" t="n"/>
      <c r="E307" s="14" t="n"/>
      <c r="F307" s="14" t="n"/>
      <c r="I307" s="27" t="n"/>
      <c r="J307" s="27" t="n"/>
      <c r="K307" s="27" t="n"/>
      <c r="L307" s="27" t="n"/>
    </row>
    <row r="308" ht="79.5" customHeight="1" s="24">
      <c r="A308" s="17" t="inlineStr">
        <is>
          <t>UEM-01.1</t>
        </is>
      </c>
      <c r="B308" s="6" t="inlineStr">
        <is>
          <t>Are policies and procedures established, documented, approved, communicated, applied, evaluated, and maintained for all endpoints?</t>
        </is>
      </c>
      <c r="C308" s="18" t="n"/>
      <c r="D308" s="18" t="n"/>
      <c r="E308" s="18" t="n"/>
      <c r="F308" s="18" t="n"/>
      <c r="I308" s="21" t="inlineStr">
        <is>
          <t>UEM-01</t>
        </is>
      </c>
      <c r="J308" s="6" t="inlineStr">
        <is>
          <t>Establish, document, approve, communicate, apply, evaluate and  maintain policies and procedures for all endpoints. Review and update the policies and procedures at least annually, or upon significant changes.</t>
        </is>
      </c>
      <c r="K308" s="21" t="inlineStr">
        <is>
          <t>Endpoint Devices Policy and Procedures</t>
        </is>
      </c>
      <c r="L308" s="21" t="inlineStr">
        <is>
          <t>Universal Endpoint Management</t>
        </is>
      </c>
    </row>
    <row r="309" ht="79.5" customHeight="1" s="24">
      <c r="A309" s="12" t="inlineStr">
        <is>
          <t>UEM-01.2</t>
        </is>
      </c>
      <c r="B309" s="13" t="inlineStr">
        <is>
          <t>Are the policies and procedures reviewed and updated at least annually or upon significant system changes?</t>
        </is>
      </c>
      <c r="C309" s="14" t="n"/>
      <c r="D309" s="14" t="n"/>
      <c r="E309" s="14" t="n"/>
      <c r="F309" s="14" t="n"/>
      <c r="I309" s="27" t="n"/>
      <c r="J309" s="27" t="n"/>
      <c r="K309" s="27" t="n"/>
      <c r="L309" s="28" t="n"/>
    </row>
    <row r="310" ht="79.5" customHeight="1" s="24">
      <c r="A310" s="17" t="inlineStr">
        <is>
          <t>UEM-02.1</t>
        </is>
      </c>
      <c r="B310" s="6" t="inlineStr">
        <is>
          <t>Is there a defined, documented, applicable and evaluated list containing approved services, applications, and the sources of applications (stores) acceptable for use by endpoints when accessing or storing organization-managed data?</t>
        </is>
      </c>
      <c r="C310" s="18" t="n"/>
      <c r="D310" s="18" t="n"/>
      <c r="E310" s="18" t="n"/>
      <c r="F310" s="18" t="n"/>
      <c r="I310" s="21" t="inlineStr">
        <is>
          <t>UEM-02</t>
        </is>
      </c>
      <c r="J310" s="6" t="inlineStr">
        <is>
          <t>Define, document, apply and evaluate a list of approved services, applications and sources of applications (stores) acceptable for use by  endpoints when accessing or storing organization-managed data.</t>
        </is>
      </c>
      <c r="K310" s="21" t="inlineStr">
        <is>
          <t>Application and Service Approval</t>
        </is>
      </c>
      <c r="L310" s="28" t="n"/>
    </row>
    <row r="311" ht="63.75" customHeight="1" s="24">
      <c r="A311" s="12" t="inlineStr">
        <is>
          <t>UEM-03.1</t>
        </is>
      </c>
      <c r="B311" s="13" t="inlineStr">
        <is>
          <t>Is a process defined and implemented to validate endpoint device compatibility with operating systems and applications?</t>
        </is>
      </c>
      <c r="C311" s="14" t="n"/>
      <c r="D311" s="14" t="n"/>
      <c r="E311" s="14" t="n"/>
      <c r="F311" s="14" t="n"/>
      <c r="I311" s="21" t="inlineStr">
        <is>
          <t>UEM-03</t>
        </is>
      </c>
      <c r="J311" s="6" t="inlineStr">
        <is>
          <t>Define and implement a process for the validation of the endpoint device's compatibility with operating systems and applications.</t>
        </is>
      </c>
      <c r="K311" s="21" t="inlineStr">
        <is>
          <t>Compatibility</t>
        </is>
      </c>
      <c r="L311" s="28" t="n"/>
    </row>
    <row r="312" ht="63.75" customHeight="1" s="24">
      <c r="A312" s="17" t="inlineStr">
        <is>
          <t>UEM-04.1</t>
        </is>
      </c>
      <c r="B312" s="6" t="inlineStr">
        <is>
          <t>Is an inventory of all endpoints for storing, accessing and processing company data, maintained?</t>
        </is>
      </c>
      <c r="C312" s="18" t="n"/>
      <c r="D312" s="18" t="n"/>
      <c r="E312" s="18" t="n"/>
      <c r="F312" s="18" t="n"/>
      <c r="I312" s="21" t="inlineStr">
        <is>
          <t>UEM-04</t>
        </is>
      </c>
      <c r="J312" s="6" t="inlineStr">
        <is>
          <t>Maintain an inventory of all endpoints used to store, access and process company data.</t>
        </is>
      </c>
      <c r="K312" s="21" t="inlineStr">
        <is>
          <t>Endpoint Inventory</t>
        </is>
      </c>
      <c r="L312" s="28" t="n"/>
    </row>
    <row r="313" ht="79.5" customHeight="1" s="24">
      <c r="A313" s="12" t="inlineStr">
        <is>
          <t>UEM-05.1</t>
        </is>
      </c>
      <c r="B313" s="13" t="inlineStr">
        <is>
          <t>Are processes, procedures, and technical measures defined, implemented and evaluated, to enforce policies and controls for all endpoints permitted to access systems and/or store, transmit, or process organizational data?</t>
        </is>
      </c>
      <c r="C313" s="14" t="n"/>
      <c r="D313" s="14" t="n"/>
      <c r="E313" s="14" t="n"/>
      <c r="F313" s="14" t="n"/>
      <c r="I313" s="21" t="inlineStr">
        <is>
          <t>UEM-05</t>
        </is>
      </c>
      <c r="J313" s="6" t="inlineStr">
        <is>
          <t>Define, implement and evaluate processes, procedures and technical measures to enforce policies and controls for all endpoints permitted  to access systems and/or store, transmit, or process organizational  data.</t>
        </is>
      </c>
      <c r="K313" s="21" t="inlineStr">
        <is>
          <t>Endpoint Management</t>
        </is>
      </c>
      <c r="L313" s="28" t="n"/>
    </row>
    <row r="314" ht="63.75" customHeight="1" s="24">
      <c r="A314" s="17" t="inlineStr">
        <is>
          <t>UEM-06.1</t>
        </is>
      </c>
      <c r="B314" s="6" t="inlineStr">
        <is>
          <t>Are all relevant interactive-use endpoints configured to require an automatic lock screen?</t>
        </is>
      </c>
      <c r="C314" s="18" t="n"/>
      <c r="D314" s="18" t="n"/>
      <c r="E314" s="18" t="n"/>
      <c r="F314" s="18" t="n"/>
      <c r="I314" s="21" t="inlineStr">
        <is>
          <t>UEM-06</t>
        </is>
      </c>
      <c r="J314" s="6" t="inlineStr">
        <is>
          <t>Configure all relevant interactive-use endpoints to require an automatic lock screen.</t>
        </is>
      </c>
      <c r="K314" s="21" t="inlineStr">
        <is>
          <t>Automatic Lock Screen</t>
        </is>
      </c>
      <c r="L314" s="28" t="n"/>
    </row>
    <row r="315" ht="63.75" customHeight="1" s="24">
      <c r="A315" s="12" t="inlineStr">
        <is>
          <t>UEM-07.1</t>
        </is>
      </c>
      <c r="B315" s="13" t="inlineStr">
        <is>
          <t>Are changes to endpoint operating systems, patch levels, and/or applications managed through the organizational change management process?</t>
        </is>
      </c>
      <c r="C315" s="14" t="n"/>
      <c r="D315" s="14" t="n"/>
      <c r="E315" s="14" t="n"/>
      <c r="F315" s="14" t="n"/>
      <c r="I315" s="21" t="inlineStr">
        <is>
          <t>UEM-07</t>
        </is>
      </c>
      <c r="J315" s="6" t="inlineStr">
        <is>
          <t>Manage changes to endpoint operating systems, patch levels, and/or applications through the company's change management processes.</t>
        </is>
      </c>
      <c r="K315" s="21" t="inlineStr">
        <is>
          <t>Operating Systems</t>
        </is>
      </c>
      <c r="L315" s="28" t="n"/>
    </row>
    <row r="316" ht="63.75" customHeight="1" s="24">
      <c r="A316" s="17" t="inlineStr">
        <is>
          <t>UEM-08.1</t>
        </is>
      </c>
      <c r="B316" s="6" t="inlineStr">
        <is>
          <t>Is information protected from unauthorized disclosure on managed endpoints with storage encryption?</t>
        </is>
      </c>
      <c r="C316" s="18" t="n"/>
      <c r="D316" s="18" t="n"/>
      <c r="E316" s="18" t="n"/>
      <c r="F316" s="18" t="n"/>
      <c r="I316" s="21" t="inlineStr">
        <is>
          <t>UEM-08</t>
        </is>
      </c>
      <c r="J316" s="6" t="inlineStr">
        <is>
          <t>Protect information from unauthorized disclosure on managed  endpoint devices with storage encryption.</t>
        </is>
      </c>
      <c r="K316" s="21" t="inlineStr">
        <is>
          <t>Storage Encryption</t>
        </is>
      </c>
      <c r="L316" s="28" t="n"/>
    </row>
    <row r="317" ht="63.75" customHeight="1" s="24">
      <c r="A317" s="12" t="inlineStr">
        <is>
          <t>UEM-09.1</t>
        </is>
      </c>
      <c r="B317" s="13" t="inlineStr">
        <is>
          <t>Are anti-malware detection and prevention technology services configured on managed endpoints?</t>
        </is>
      </c>
      <c r="C317" s="14" t="n"/>
      <c r="D317" s="14" t="n"/>
      <c r="E317" s="14" t="n"/>
      <c r="F317" s="14" t="n"/>
      <c r="I317" s="21" t="inlineStr">
        <is>
          <t>UEM-09</t>
        </is>
      </c>
      <c r="J317" s="6" t="inlineStr">
        <is>
          <t>Configure managed endpoints with anti-malware detection and prevention technology and services.</t>
        </is>
      </c>
      <c r="K317" s="21" t="inlineStr">
        <is>
          <t>Anti-Malware Detection and Prevention</t>
        </is>
      </c>
      <c r="L317" s="28" t="n"/>
    </row>
    <row r="318" ht="48" customHeight="1" s="24">
      <c r="A318" s="17" t="inlineStr">
        <is>
          <t>UEM-10.1</t>
        </is>
      </c>
      <c r="B318" s="6" t="inlineStr">
        <is>
          <t>Are software firewalls properly configured on managed endpoints?</t>
        </is>
      </c>
      <c r="C318" s="18" t="n"/>
      <c r="D318" s="18" t="n"/>
      <c r="E318" s="18" t="n"/>
      <c r="F318" s="18" t="n"/>
      <c r="I318" s="21" t="inlineStr">
        <is>
          <t>UEM-10</t>
        </is>
      </c>
      <c r="J318" s="6" t="inlineStr">
        <is>
          <t>Configure managed endpoints with properly configured software firewalls.</t>
        </is>
      </c>
      <c r="K318" s="21" t="inlineStr">
        <is>
          <t>Software Firewall</t>
        </is>
      </c>
      <c r="L318" s="28" t="n"/>
    </row>
    <row r="319" ht="63.75" customHeight="1" s="24">
      <c r="A319" s="12" t="inlineStr">
        <is>
          <t>UEM-11.1</t>
        </is>
      </c>
      <c r="B319" s="13" t="inlineStr">
        <is>
          <t>Are managed endpoints configured with data loss prevention (DLP) technologies and rules in accordance with a risk assessment?</t>
        </is>
      </c>
      <c r="C319" s="14" t="n"/>
      <c r="D319" s="14" t="n"/>
      <c r="E319" s="14" t="n"/>
      <c r="F319" s="14" t="n"/>
      <c r="I319" s="21" t="inlineStr">
        <is>
          <t>UEM-11</t>
        </is>
      </c>
      <c r="J319" s="6" t="inlineStr">
        <is>
          <t>Configure managed endpoints with Data Loss Prevention (DLP) technologies and rules in accordance with a risk assessment.</t>
        </is>
      </c>
      <c r="K319" s="21" t="inlineStr">
        <is>
          <t>Data Loss Prevention</t>
        </is>
      </c>
      <c r="L319" s="28" t="n"/>
    </row>
    <row r="320" ht="63.75" customHeight="1" s="24">
      <c r="A320" s="17" t="inlineStr">
        <is>
          <t>UEM-12.1</t>
        </is>
      </c>
      <c r="B320" s="6" t="inlineStr">
        <is>
          <t>Are remote geolocation capabilities enabled for all managed mobile endpoints, according to all applicable laws and regulations?</t>
        </is>
      </c>
      <c r="C320" s="18" t="n"/>
      <c r="D320" s="18" t="n"/>
      <c r="E320" s="18" t="n"/>
      <c r="F320" s="18" t="n"/>
      <c r="I320" s="21" t="inlineStr">
        <is>
          <t>UEM-12</t>
        </is>
      </c>
      <c r="J320" s="6" t="inlineStr">
        <is>
          <t>Enable remote geo-location capabilities for all managed mobile endpoints,  according to all applicable laws and regulations.</t>
        </is>
      </c>
      <c r="K320" s="21" t="inlineStr">
        <is>
          <t>Remote Locate</t>
        </is>
      </c>
      <c r="L320" s="28" t="n"/>
    </row>
    <row r="321" ht="63.75" customHeight="1" s="24">
      <c r="A321" s="12" t="inlineStr">
        <is>
          <t>UEM-13.1</t>
        </is>
      </c>
      <c r="B321" s="13" t="inlineStr">
        <is>
          <t>Are processes, procedures, and technical measures defined, implemented, and evaluated to enable remote company data deletion on managed endpoint devices?</t>
        </is>
      </c>
      <c r="C321" s="14" t="n"/>
      <c r="D321" s="14" t="n"/>
      <c r="E321" s="14" t="n"/>
      <c r="F321" s="14" t="n"/>
      <c r="I321" s="21" t="inlineStr">
        <is>
          <t>UEM-13</t>
        </is>
      </c>
      <c r="J321" s="6" t="inlineStr">
        <is>
          <t>Define, implement and evaluate processes, procedures and technical measures to enable the deletion of company data remotely on managed endpoint devices.</t>
        </is>
      </c>
      <c r="K321" s="21" t="inlineStr">
        <is>
          <t>Remote Wipe</t>
        </is>
      </c>
      <c r="L321" s="28" t="n"/>
    </row>
    <row r="322" ht="79.5" customHeight="1" s="24">
      <c r="A322" s="17" t="inlineStr">
        <is>
          <t>UEM-14.1</t>
        </is>
      </c>
      <c r="B322" s="6" t="inlineStr">
        <is>
          <t>Are processes, procedures, and technical and/or contractual measures defined, implemented, and evaluated to maintain proper security of third-party endpoints with access to organizational assets?</t>
        </is>
      </c>
      <c r="C322" s="18" t="n"/>
      <c r="D322" s="18" t="n"/>
      <c r="E322" s="18" t="n"/>
      <c r="F322" s="18" t="n"/>
      <c r="I322" s="21" t="inlineStr">
        <is>
          <t>UEM-14</t>
        </is>
      </c>
      <c r="J322" s="6" t="inlineStr">
        <is>
          <t>Define, implement and evaluate processes, procedures and technical and/or contractual measures to maintain proper security of third-party endpoints with access to organizational assets.</t>
        </is>
      </c>
      <c r="K322" s="21" t="inlineStr">
        <is>
          <t>Third-Party Endpoint Security Posture</t>
        </is>
      </c>
      <c r="L322" s="27" t="n"/>
    </row>
    <row r="323" ht="31.5" customHeight="1" s="24">
      <c r="A323" s="9" t="inlineStr">
        <is>
          <t>End of Standard</t>
        </is>
      </c>
      <c r="E323" s="9" t="inlineStr"/>
      <c r="F323" s="9" t="inlineStr"/>
      <c r="G323" s="9" t="inlineStr"/>
      <c r="H323" s="9" t="inlineStr"/>
      <c r="I323" s="9" t="inlineStr"/>
      <c r="J323" s="9" t="inlineStr"/>
      <c r="K323" s="9" t="inlineStr"/>
      <c r="L323" s="9" t="inlineStr"/>
    </row>
    <row r="324" ht="175.5" customHeight="1" s="24">
      <c r="A324"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324" s="25" t="n"/>
      <c r="C324" s="25" t="n"/>
      <c r="D324" s="26" t="n"/>
    </row>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231">
    <mergeCell ref="K114:K115"/>
    <mergeCell ref="K88:K89"/>
    <mergeCell ref="I212:I213"/>
    <mergeCell ref="K241:K242"/>
    <mergeCell ref="I268:I269"/>
    <mergeCell ref="K169:K170"/>
    <mergeCell ref="I209:I210"/>
    <mergeCell ref="I258:I259"/>
    <mergeCell ref="A323:D323"/>
    <mergeCell ref="K209:K210"/>
    <mergeCell ref="J146:J147"/>
    <mergeCell ref="J117:J118"/>
    <mergeCell ref="K178:K179"/>
    <mergeCell ref="I272:I273"/>
    <mergeCell ref="I159:I160"/>
    <mergeCell ref="L237:L255"/>
    <mergeCell ref="J216:J217"/>
    <mergeCell ref="J191:J192"/>
    <mergeCell ref="I106:I107"/>
    <mergeCell ref="K106:K107"/>
    <mergeCell ref="I146:I147"/>
    <mergeCell ref="J55:J56"/>
    <mergeCell ref="I3:I4"/>
    <mergeCell ref="K90:K91"/>
    <mergeCell ref="I239:I240"/>
    <mergeCell ref="I253:I254"/>
    <mergeCell ref="J268:J269"/>
    <mergeCell ref="I154:I156"/>
    <mergeCell ref="J109:J110"/>
    <mergeCell ref="K154:K156"/>
    <mergeCell ref="I173:I174"/>
    <mergeCell ref="J272:J273"/>
    <mergeCell ref="I187:I188"/>
    <mergeCell ref="J233:J234"/>
    <mergeCell ref="I50:I51"/>
    <mergeCell ref="K157:K158"/>
    <mergeCell ref="I44:I45"/>
    <mergeCell ref="J203:J204"/>
    <mergeCell ref="K222:K223"/>
    <mergeCell ref="J80:J82"/>
    <mergeCell ref="J88:J89"/>
    <mergeCell ref="I15:I16"/>
    <mergeCell ref="I86:I87"/>
    <mergeCell ref="K15:K16"/>
    <mergeCell ref="J219:J220"/>
    <mergeCell ref="K55:K56"/>
    <mergeCell ref="L291:L307"/>
    <mergeCell ref="J10:J11"/>
    <mergeCell ref="J293:J294"/>
    <mergeCell ref="J308:J309"/>
    <mergeCell ref="I30:I31"/>
    <mergeCell ref="K92:K93"/>
    <mergeCell ref="K30:K31"/>
    <mergeCell ref="I136:I137"/>
    <mergeCell ref="I306:I307"/>
    <mergeCell ref="K306:K307"/>
    <mergeCell ref="J34:J35"/>
    <mergeCell ref="I198:I199"/>
    <mergeCell ref="K272:K273"/>
    <mergeCell ref="J157:J158"/>
    <mergeCell ref="J270:J271"/>
    <mergeCell ref="I296:I297"/>
    <mergeCell ref="K247:K248"/>
    <mergeCell ref="L10:L27"/>
    <mergeCell ref="I233:I234"/>
    <mergeCell ref="K258:K259"/>
    <mergeCell ref="J222:J223"/>
    <mergeCell ref="I112:I113"/>
    <mergeCell ref="K159:K160"/>
    <mergeCell ref="J256:J257"/>
    <mergeCell ref="K40:K41"/>
    <mergeCell ref="J143:J144"/>
    <mergeCell ref="K282:K283"/>
    <mergeCell ref="I282:I283"/>
    <mergeCell ref="K291:K292"/>
    <mergeCell ref="I80:I82"/>
    <mergeCell ref="J206:J207"/>
    <mergeCell ref="I96:I97"/>
    <mergeCell ref="K80:K82"/>
    <mergeCell ref="J133:J134"/>
    <mergeCell ref="I219:I220"/>
    <mergeCell ref="I161:I162"/>
    <mergeCell ref="J264:J265"/>
    <mergeCell ref="I114:I115"/>
    <mergeCell ref="I176:I177"/>
    <mergeCell ref="K176:K177"/>
    <mergeCell ref="I241:I242"/>
    <mergeCell ref="K161:K162"/>
    <mergeCell ref="K293:K294"/>
    <mergeCell ref="I38:I39"/>
    <mergeCell ref="I178:I179"/>
    <mergeCell ref="I19:I20"/>
    <mergeCell ref="I34:I35"/>
    <mergeCell ref="K225:K226"/>
    <mergeCell ref="K19:K20"/>
    <mergeCell ref="K34:K35"/>
    <mergeCell ref="K212:K213"/>
    <mergeCell ref="I270:I271"/>
    <mergeCell ref="K28:K29"/>
    <mergeCell ref="J247:J248"/>
    <mergeCell ref="J114:J115"/>
    <mergeCell ref="L154:L175"/>
    <mergeCell ref="L198:L202"/>
    <mergeCell ref="K3:K4"/>
    <mergeCell ref="L3:L9"/>
    <mergeCell ref="K187:K188"/>
    <mergeCell ref="K143:K144"/>
    <mergeCell ref="J169:J170"/>
    <mergeCell ref="J64:J65"/>
    <mergeCell ref="J209:J210"/>
    <mergeCell ref="K146:K147"/>
    <mergeCell ref="I251:I252"/>
    <mergeCell ref="J92:J93"/>
    <mergeCell ref="I133:I134"/>
    <mergeCell ref="K251:K252"/>
    <mergeCell ref="K133:K134"/>
    <mergeCell ref="L136:L153"/>
    <mergeCell ref="I256:I257"/>
    <mergeCell ref="L203:L215"/>
    <mergeCell ref="K256:K257"/>
    <mergeCell ref="K198:K199"/>
    <mergeCell ref="I237:I238"/>
    <mergeCell ref="I83:I85"/>
    <mergeCell ref="L308:L322"/>
    <mergeCell ref="B1:D1"/>
    <mergeCell ref="J38:J39"/>
    <mergeCell ref="K253:K254"/>
    <mergeCell ref="J161:J162"/>
    <mergeCell ref="I206:I207"/>
    <mergeCell ref="A324:D324"/>
    <mergeCell ref="J274:J275"/>
    <mergeCell ref="J266:J267"/>
    <mergeCell ref="I203:I204"/>
    <mergeCell ref="J40:J41"/>
    <mergeCell ref="J154:J156"/>
    <mergeCell ref="K109:K110"/>
    <mergeCell ref="K96:K97"/>
    <mergeCell ref="J187:J188"/>
    <mergeCell ref="L106:L135"/>
    <mergeCell ref="L44:L54"/>
    <mergeCell ref="J237:J238"/>
    <mergeCell ref="L272:L290"/>
    <mergeCell ref="K268:K269"/>
    <mergeCell ref="J251:J252"/>
    <mergeCell ref="L176:L197"/>
    <mergeCell ref="I274:I275"/>
    <mergeCell ref="J198:J199"/>
    <mergeCell ref="I88:I89"/>
    <mergeCell ref="J50:J51"/>
    <mergeCell ref="J90:J91"/>
    <mergeCell ref="J3:J4"/>
    <mergeCell ref="J173:J174"/>
    <mergeCell ref="J239:J240"/>
    <mergeCell ref="I216:I217"/>
    <mergeCell ref="I247:I248"/>
    <mergeCell ref="K216:K217"/>
    <mergeCell ref="I10:I11"/>
    <mergeCell ref="L28:L43"/>
    <mergeCell ref="I308:I309"/>
    <mergeCell ref="K10:K11"/>
    <mergeCell ref="K308:K309"/>
    <mergeCell ref="I90:I91"/>
    <mergeCell ref="I169:I170"/>
    <mergeCell ref="J83:J85"/>
    <mergeCell ref="J159:J160"/>
    <mergeCell ref="K274:K275"/>
    <mergeCell ref="K233:K234"/>
    <mergeCell ref="I291:I292"/>
    <mergeCell ref="L256:L271"/>
    <mergeCell ref="J44:J45"/>
    <mergeCell ref="J78:J79"/>
    <mergeCell ref="J136:J137"/>
    <mergeCell ref="K203:K204"/>
    <mergeCell ref="J258:J259"/>
    <mergeCell ref="I222:I223"/>
    <mergeCell ref="I293:I294"/>
    <mergeCell ref="J28:J29"/>
    <mergeCell ref="J112:J113"/>
    <mergeCell ref="K173:K174"/>
    <mergeCell ref="L78:L105"/>
    <mergeCell ref="J15:J16"/>
    <mergeCell ref="I225:I226"/>
    <mergeCell ref="J86:J87"/>
    <mergeCell ref="K219:K220"/>
    <mergeCell ref="K50:K51"/>
    <mergeCell ref="I28:I29"/>
    <mergeCell ref="I264:I265"/>
    <mergeCell ref="K237:K238"/>
    <mergeCell ref="K44:K45"/>
    <mergeCell ref="K264:K265"/>
    <mergeCell ref="J30:J31"/>
    <mergeCell ref="J176:J177"/>
    <mergeCell ref="J241:J242"/>
    <mergeCell ref="J306:J307"/>
    <mergeCell ref="I143:I144"/>
    <mergeCell ref="I92:I93"/>
    <mergeCell ref="K86:K87"/>
    <mergeCell ref="J225:J226"/>
    <mergeCell ref="K239:K240"/>
    <mergeCell ref="J296:J297"/>
    <mergeCell ref="K270:K271"/>
    <mergeCell ref="J178:J179"/>
    <mergeCell ref="J212:J213"/>
    <mergeCell ref="K83:K85"/>
    <mergeCell ref="K136:K137"/>
    <mergeCell ref="I117:I118"/>
    <mergeCell ref="L216:L236"/>
    <mergeCell ref="I55:I56"/>
    <mergeCell ref="K117:K118"/>
    <mergeCell ref="I157:I158"/>
    <mergeCell ref="I64:I65"/>
    <mergeCell ref="K296:K297"/>
    <mergeCell ref="K38:K39"/>
    <mergeCell ref="I78:I79"/>
    <mergeCell ref="K78:K79"/>
    <mergeCell ref="K191:K192"/>
    <mergeCell ref="J106:J107"/>
    <mergeCell ref="I191:I192"/>
    <mergeCell ref="J282:J283"/>
    <mergeCell ref="J291:J292"/>
    <mergeCell ref="K206:K207"/>
    <mergeCell ref="J96:J97"/>
    <mergeCell ref="I109:I110"/>
    <mergeCell ref="L55:L77"/>
    <mergeCell ref="J253:J254"/>
    <mergeCell ref="K112:K113"/>
    <mergeCell ref="I266:I267"/>
    <mergeCell ref="K266:K267"/>
    <mergeCell ref="K64:K65"/>
    <mergeCell ref="J19:J20"/>
    <mergeCell ref="I40:I41"/>
  </mergeCells>
  <dataValidations count="2">
    <dataValidation sqref="C3:C322" showDropDown="0" showInputMessage="1" showErrorMessage="1" allowBlank="1" prompt="Select a response" type="list">
      <formula1>"Yes,No,NA"</formula1>
    </dataValidation>
    <dataValidation sqref="D3:D322" showDropDown="0" showInputMessage="1" showErrorMessage="1" allowBlank="1" prompt="Select a response" type="list">
      <formula1>"Owned by CSP,Owned by MP,Owned by OSP,Owned by AP,Owned by AIC,Shared across the supply chain,Shared CSP-MP,Shared MP-OSP,Shared OSP-AP,Shared AP-AIC,Not Determined"</formula1>
    </dataValidation>
  </dataValidations>
  <pageMargins left="0.75" right="0.75" top="1" bottom="1"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86"/>
  <sheetViews>
    <sheetView workbookViewId="0">
      <pane ySplit="2" topLeftCell="A3" activePane="bottomLeft" state="frozen"/>
      <selection pane="bottomLeft" activeCell="B4" sqref="B4"/>
    </sheetView>
  </sheetViews>
  <sheetFormatPr baseColWidth="8" defaultColWidth="12.63" defaultRowHeight="15" customHeight="1"/>
  <cols>
    <col width="35" customWidth="1" style="24" min="1" max="1"/>
    <col width="100" customWidth="1" style="24" min="2" max="2"/>
    <col width="35" customWidth="1" style="24" min="3" max="3"/>
    <col width="100" customWidth="1" style="24" min="4" max="4"/>
    <col width="8.630000000000001" customWidth="1" style="24" min="5" max="26"/>
  </cols>
  <sheetData>
    <row r="1" ht="43.5" customHeight="1" s="24">
      <c r="A1" s="1" t="inlineStr">
        <is>
          <t>{"specification_name":"AI Controls Matrix","specification_version":"1.1.0","caiq_version":"1.1.0"}</t>
        </is>
      </c>
      <c r="B1" s="2" t="inlineStr">
        <is>
          <t>AI CONSENSUS ASSESSMENTS INITIATIVE QUESTIONNAIRE</t>
        </is>
      </c>
    </row>
    <row r="2" ht="49.5" customHeight="1" s="24">
      <c r="A2" s="11" t="inlineStr">
        <is>
          <t>LLM Taxonomy</t>
        </is>
      </c>
      <c r="B2" s="25" t="n"/>
      <c r="C2" s="25" t="n"/>
      <c r="D2" s="26" t="n"/>
    </row>
    <row r="3" ht="49.5" customHeight="1" s="24">
      <c r="A3" s="11" t="inlineStr">
        <is>
          <t>Lifecycle</t>
        </is>
      </c>
      <c r="B3" s="11" t="inlineStr"/>
      <c r="C3" s="11" t="inlineStr">
        <is>
          <t>Lifecycle L2</t>
        </is>
      </c>
      <c r="D3" s="11" t="inlineStr"/>
    </row>
    <row r="4" ht="96" customHeight="1" s="24">
      <c r="A4" s="17" t="inlineStr">
        <is>
          <t>Preparation</t>
        </is>
      </c>
      <c r="B4" s="6" t="inlineStr">
        <is>
          <t>This phase lays the foundation for the entire LLM development process and greatly influences the model's quality and ethical behavior. It begins with careful data considerations</t>
        </is>
      </c>
      <c r="C4" s="17" t="inlineStr">
        <is>
          <t>Data Collection</t>
        </is>
      </c>
      <c r="D4" s="6"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r="5" ht="96" customHeight="1" s="24">
      <c r="A5" s="28" t="n"/>
      <c r="B5" s="28" t="n"/>
      <c r="C5" s="17" t="inlineStr">
        <is>
          <t>Data Curation</t>
        </is>
      </c>
      <c r="D5" s="6"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r="6" ht="63.75" customHeight="1" s="24">
      <c r="A6" s="28" t="n"/>
      <c r="B6" s="28" t="n"/>
      <c r="C6" s="17" t="inlineStr">
        <is>
          <t>Data Storage</t>
        </is>
      </c>
      <c r="D6" s="6" t="inlineStr">
        <is>
          <t>must ensure accessibility through solutions like databases or cloud storage services while prioritizing strong security measures to protect sensitive data and comply with privacy regulations.</t>
        </is>
      </c>
    </row>
    <row r="7" ht="111.75" customHeight="1" s="24">
      <c r="A7" s="28" t="n"/>
      <c r="B7" s="28" t="n"/>
      <c r="C7" s="17" t="inlineStr">
        <is>
          <t>Resource Provisioning</t>
        </is>
      </c>
      <c r="D7" s="6"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r="8" ht="79.5" customHeight="1" s="24">
      <c r="A8" s="27" t="n"/>
      <c r="B8" s="27" t="n"/>
      <c r="C8" s="17" t="inlineStr">
        <is>
          <t>Team and Expertise</t>
        </is>
      </c>
      <c r="D8" s="6"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r="9" ht="159.75" customHeight="1" s="24">
      <c r="A9" s="17" t="inlineStr">
        <is>
          <t>Development</t>
        </is>
      </c>
      <c r="B9" s="6" t="inlineStr">
        <is>
          <t>This phase transforms the prepared data and computational resources into a functional LLM</t>
        </is>
      </c>
      <c r="C9" s="17" t="inlineStr">
        <is>
          <t>Design</t>
        </is>
      </c>
      <c r="D9" s="6" t="inlineStr">
        <is>
          <t xml:space="preserve">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r="10" ht="255.75" customHeight="1" s="24">
      <c r="A10" s="28" t="n"/>
      <c r="B10" s="28" t="n"/>
      <c r="C10" s="17" t="inlineStr">
        <is>
          <t>Training</t>
        </is>
      </c>
      <c r="D10" s="6" t="inlineStr">
        <is>
          <t xml:space="preserve">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r="11" ht="223.5" customHeight="1" s="24">
      <c r="A11" s="28" t="n"/>
      <c r="B11" s="28" t="n"/>
      <c r="C11" s="17" t="inlineStr">
        <is>
          <t>Guardrails</t>
        </is>
      </c>
      <c r="D11" s="6" t="inlineStr">
        <is>
          <t xml:space="preserve">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r="12" ht="144" customHeight="1" s="24">
      <c r="A12" s="27" t="n"/>
      <c r="B12" s="27" t="n"/>
      <c r="C12" s="17" t="inlineStr">
        <is>
          <t>Supply Chain</t>
        </is>
      </c>
      <c r="D12" s="6" t="inlineStr">
        <is>
          <t xml:space="preserve">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r="13" ht="159.75" customHeight="1" s="24">
      <c r="A13" s="17" t="inlineStr">
        <is>
          <t>Evaluation/Validation</t>
        </is>
      </c>
      <c r="B13" s="6" t="inlineStr">
        <is>
          <t>This phase rigorously assesses the LLM's performance, reliability, and suitability for its intended purpose before deployment.</t>
        </is>
      </c>
      <c r="C13" s="17" t="inlineStr">
        <is>
          <t>Evaluation</t>
        </is>
      </c>
      <c r="D13" s="6" t="inlineStr">
        <is>
          <t xml:space="preserve">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r="14" ht="144" customHeight="1" s="24">
      <c r="A14" s="28" t="n"/>
      <c r="B14" s="28" t="n"/>
      <c r="C14" s="17" t="inlineStr">
        <is>
          <t>Validation/Red Teaming</t>
        </is>
      </c>
      <c r="D14" s="6" t="inlineStr">
        <is>
          <t xml:space="preserve">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r="15" ht="96" customHeight="1" s="24">
      <c r="A15" s="27" t="n"/>
      <c r="B15" s="27" t="n"/>
      <c r="C15" s="17" t="inlineStr">
        <is>
          <t>Re-evaluation</t>
        </is>
      </c>
      <c r="D15" s="6" t="inlineStr">
        <is>
          <t xml:space="preserve">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r="16" ht="175.5" customHeight="1" s="24">
      <c r="A16" s="17" t="inlineStr">
        <is>
          <t>Deployment</t>
        </is>
      </c>
      <c r="B16" s="6" t="inlineStr">
        <is>
          <t>This phase involves integrating the trained and validated LLM into operational systems where it can provide its intended service.</t>
        </is>
      </c>
      <c r="C16" s="17" t="inlineStr">
        <is>
          <t>Orchestration</t>
        </is>
      </c>
      <c r="D16" s="6" t="inlineStr">
        <is>
          <t xml:space="preserve">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r="17" ht="175.5" customHeight="1" s="24">
      <c r="A17" s="28" t="n"/>
      <c r="B17" s="28" t="n"/>
      <c r="C17" s="17" t="inlineStr">
        <is>
          <t>AI Services supply chain</t>
        </is>
      </c>
      <c r="D17" s="6" t="inlineStr">
        <is>
          <t xml:space="preserve">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r="18" ht="223.5" customHeight="1" s="24">
      <c r="A18" s="27" t="n"/>
      <c r="B18" s="27" t="n"/>
      <c r="C18" s="17" t="inlineStr">
        <is>
          <t>AI applications</t>
        </is>
      </c>
      <c r="D18" s="6" t="inlineStr">
        <is>
          <t xml:space="preserve">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r="19" ht="144" customHeight="1" s="24">
      <c r="A19" s="17" t="inlineStr">
        <is>
          <t>Delivery</t>
        </is>
      </c>
      <c r="B19" s="6" t="inlineStr">
        <is>
          <t>This phase focuses on the ongoing management of the deployed LLM and iterative improvements to maintain its value and performance.</t>
        </is>
      </c>
      <c r="C19" s="17" t="inlineStr">
        <is>
          <t>Operations</t>
        </is>
      </c>
      <c r="D19" s="6" t="inlineStr">
        <is>
          <t xml:space="preserve">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r="20" ht="175.5" customHeight="1" s="24">
      <c r="A20" s="28" t="n"/>
      <c r="B20" s="28" t="n"/>
      <c r="C20" s="17" t="inlineStr">
        <is>
          <t>Maintenance</t>
        </is>
      </c>
      <c r="D20" s="6" t="inlineStr">
        <is>
          <t xml:space="preserve">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r="21" ht="127.5" customHeight="1" s="24">
      <c r="A21" s="28" t="n"/>
      <c r="B21" s="28" t="n"/>
      <c r="C21" s="17" t="inlineStr">
        <is>
          <t>Continuous Monitoring</t>
        </is>
      </c>
      <c r="D21" s="6" t="inlineStr">
        <is>
          <t xml:space="preserve">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r="22" ht="144" customHeight="1" s="24">
      <c r="A22" s="27" t="n"/>
      <c r="B22" s="27" t="n"/>
      <c r="C22" s="17" t="inlineStr">
        <is>
          <t>Continuous Improvement</t>
        </is>
      </c>
      <c r="D22" s="6" t="inlineStr">
        <is>
          <t xml:space="preserve">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r="23" ht="111.75" customHeight="1" s="24">
      <c r="A23" s="17" t="inlineStr">
        <is>
          <t>Service Retirement</t>
        </is>
      </c>
      <c r="B23" s="6" t="inlineStr">
        <is>
          <t>This phase focuses on properly decommissioning the LLM service when it's no longer needed, superseded by a newer model, or if its continued operation poses unacceptable risks.</t>
        </is>
      </c>
      <c r="C23" s="17" t="inlineStr">
        <is>
          <t>Archiving</t>
        </is>
      </c>
      <c r="D23" s="6" t="inlineStr">
        <is>
          <t xml:space="preserve">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r="24" ht="111.75" customHeight="1" s="24">
      <c r="A24" s="28" t="n"/>
      <c r="B24" s="28" t="n"/>
      <c r="C24" s="17" t="inlineStr">
        <is>
          <t>Data Deletion</t>
        </is>
      </c>
      <c r="D24" s="6" t="inlineStr">
        <is>
          <t xml:space="preserve">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r="25" ht="175.5" customHeight="1" s="24">
      <c r="A25" s="27" t="n"/>
      <c r="B25" s="27" t="n"/>
      <c r="C25" s="17" t="inlineStr">
        <is>
          <t>Model Disposal</t>
        </is>
      </c>
      <c r="D25" s="6" t="inlineStr">
        <is>
          <t xml:space="preserve">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r="26" ht="49.5" customHeight="1" s="24">
      <c r="A26" s="11" t="inlineStr">
        <is>
          <t>Asset Categories</t>
        </is>
      </c>
      <c r="B26" s="11" t="inlineStr"/>
      <c r="C26" s="11" t="inlineStr">
        <is>
          <t>Asset Categories L2</t>
        </is>
      </c>
      <c r="D26" s="11" t="inlineStr"/>
    </row>
    <row r="27" ht="79.5" customHeight="1" s="24">
      <c r="A27" s="17" t="inlineStr">
        <is>
          <t>Data</t>
        </is>
      </c>
      <c r="B27" s="6" t="inlineStr">
        <is>
          <t xml:space="preserve">In LLM services, many assets play an integral role in shaping a service's efficacy and functionality. Data assets are at the forefront of these assets and serve as the cornerstone of LLM operations.
</t>
        </is>
      </c>
      <c r="C27" s="17" t="inlineStr">
        <is>
          <t>General Purpose Data (used for training / benchmarking / testing / validation)</t>
        </is>
      </c>
      <c r="D27" s="6" t="inlineStr">
        <is>
          <t xml:space="preserve">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r="28" ht="79.5" customHeight="1" s="24">
      <c r="A28" s="28" t="n"/>
      <c r="B28" s="28" t="n"/>
      <c r="C28" s="17" t="inlineStr">
        <is>
          <t>Data used for fine-tune training</t>
        </is>
      </c>
      <c r="D28" s="6" t="inlineStr">
        <is>
          <t xml:space="preserve">Additional data is employed to fine-tune or further pre-train the model post-initial training. This facilitates adjustments to the model’s parameters to align more closely with specific use cases or domains, enhancing its adaptability and accuracy.
</t>
        </is>
      </c>
    </row>
    <row r="29" ht="111.75" customHeight="1" s="24">
      <c r="A29" s="28" t="n"/>
      <c r="B29" s="28" t="n"/>
      <c r="C29" s="17" t="inlineStr">
        <is>
          <t>Data used for Retrieval-Augmented Generation (RAG)</t>
        </is>
      </c>
      <c r="D29" s="6" t="inlineStr">
        <is>
          <t xml:space="preserve">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r="30" ht="96" customHeight="1" s="24">
      <c r="A30" s="28" t="n"/>
      <c r="B30" s="28" t="n"/>
      <c r="C30" s="17" t="inlineStr">
        <is>
          <t>Data cards (that define the metadata of the data in use)</t>
        </is>
      </c>
      <c r="D30" s="6" t="inlineStr">
        <is>
          <t xml:space="preserve">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r="31" ht="63.75" customHeight="1" s="24">
      <c r="A31" s="28" t="n"/>
      <c r="B31" s="28" t="n"/>
      <c r="C31" s="17" t="inlineStr">
        <is>
          <t>Input data</t>
        </is>
      </c>
      <c r="D31" s="6" t="inlineStr">
        <is>
          <t xml:space="preserve">The input data is provided to set the context and boundaries around LLM systems. These data sets are additionally used to set topic boundaries and guardrails in case of adversarial generation.
</t>
        </is>
      </c>
    </row>
    <row r="32" ht="79.5" customHeight="1" s="24">
      <c r="A32" s="28" t="n"/>
      <c r="B32" s="28" t="n"/>
      <c r="C32" s="17" t="inlineStr">
        <is>
          <t>User session data</t>
        </is>
      </c>
      <c r="D32" s="6" t="inlineStr">
        <is>
          <t xml:space="preserve">Information amassed during user interactions with the AI systems, encompassing input queries, model-generated responses, and any supplementary context provided by users, facilitating personalized interactions.
</t>
        </is>
      </c>
    </row>
    <row r="33" ht="79.5" customHeight="1" s="24">
      <c r="A33" s="28" t="n"/>
      <c r="B33" s="28" t="n"/>
      <c r="C33" s="17" t="inlineStr">
        <is>
          <t>Model output data</t>
        </is>
      </c>
      <c r="D33" s="6" t="inlineStr">
        <is>
          <t xml:space="preserve">The resultant output generated by the model in response to input prompts, encompassing text responses, predictions, or other forms of processed data, reflective of the model's comprehension and inference capabilities.
</t>
        </is>
      </c>
    </row>
    <row r="34" ht="63.75" customHeight="1" s="24">
      <c r="A34" s="28" t="n"/>
      <c r="B34" s="28" t="n"/>
      <c r="C34" s="17" t="inlineStr">
        <is>
          <t>Model parameters (weights)</t>
        </is>
      </c>
      <c r="D34" s="6" t="inlineStr">
        <is>
          <t xml:space="preserve">Internal parameters or weights acquired by the model during training, delineating its behavior and exerting a profound influence on its capacity to generate and contextually relevant responses.
</t>
        </is>
      </c>
    </row>
    <row r="35" ht="79.5" customHeight="1" s="24">
      <c r="A35" s="28" t="n"/>
      <c r="B35" s="28" t="n"/>
      <c r="C35" s="17" t="inlineStr">
        <is>
          <t>Model hyperparameters</t>
        </is>
      </c>
      <c r="D35" s="6" t="inlineStr">
        <is>
          <t xml:space="preserve">Configurations or settings specified during model training, including parameters such as learning rate, batch size, or architecture choices, are pivotal in shaping the model's overall performance and behavior.
</t>
        </is>
      </c>
    </row>
    <row r="36" ht="79.5" customHeight="1" s="24">
      <c r="A36" s="27" t="n"/>
      <c r="B36" s="27" t="n"/>
      <c r="C36" s="17" t="inlineStr">
        <is>
          <t>Log data from LLM systems</t>
        </is>
      </c>
      <c r="D36" s="6" t="inlineStr">
        <is>
          <t xml:space="preserve">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r="37" ht="175.5" customHeight="1" s="24">
      <c r="A37" s="17" t="inlineStr">
        <is>
          <t>LLM/GenAI Ops</t>
        </is>
      </c>
      <c r="B37" s="6" t="inlineStr">
        <is>
          <t xml:space="preserve">The LLM-Ops Environment encompasses the infrastructure and processes involved in the deployment and operation of LLMs
</t>
        </is>
      </c>
      <c r="C37" s="17" t="inlineStr">
        <is>
          <t>Cloud Environment</t>
        </is>
      </c>
      <c r="D37" s="6" t="inlineStr">
        <is>
          <t xml:space="preserve">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r="38" ht="96" customHeight="1" s="24">
      <c r="A38" s="28" t="n"/>
      <c r="B38" s="28" t="n"/>
      <c r="C38" s="17" t="inlineStr">
        <is>
          <t>Hybrid and Multi-Cloud Infrastructure</t>
        </is>
      </c>
      <c r="D38" s="6" t="inlineStr">
        <is>
          <t xml:space="preserve">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r="39" ht="96" customHeight="1" s="24">
      <c r="A39" s="28" t="n"/>
      <c r="B39" s="28" t="n"/>
      <c r="C39" s="17" t="inlineStr">
        <is>
          <t>Security of the Deployment Environment</t>
        </is>
      </c>
      <c r="D39" s="6" t="inlineStr">
        <is>
          <t xml:space="preserve">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r="40" ht="96" customHeight="1" s="24">
      <c r="A40" s="28" t="n"/>
      <c r="B40" s="28" t="n"/>
      <c r="C40" s="17" t="inlineStr">
        <is>
          <t>Continuous Monitoring</t>
        </is>
      </c>
      <c r="D40" s="6" t="inlineStr">
        <is>
          <t xml:space="preserve">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r="41" ht="96" customHeight="1" s="24">
      <c r="A41" s="27" t="n"/>
      <c r="B41" s="27" t="n"/>
      <c r="C41" s="17" t="inlineStr">
        <is>
          <t>Storage</t>
        </is>
      </c>
      <c r="D41" s="6" t="inlineStr">
        <is>
          <t xml:space="preserve">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r="42" ht="159.75" customHeight="1" s="24">
      <c r="A42" s="17" t="inlineStr">
        <is>
          <t>Model</t>
        </is>
      </c>
      <c r="B42" s="6" t="inlineStr">
        <is>
          <t xml:space="preserve">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7" t="inlineStr">
        <is>
          <t>Foundation Model</t>
        </is>
      </c>
      <c r="D42" s="6" t="inlineStr">
        <is>
          <t xml:space="preserve">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r="43" ht="111.75" customHeight="1" s="24">
      <c r="A43" s="28" t="n"/>
      <c r="B43" s="28" t="n"/>
      <c r="C43" s="17" t="inlineStr">
        <is>
          <t>Fine-Tuned Model</t>
        </is>
      </c>
      <c r="D43" s="6" t="inlineStr">
        <is>
          <t xml:space="preserve">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r="44" ht="192" customHeight="1" s="24">
      <c r="A44" s="28" t="n"/>
      <c r="B44" s="28" t="n"/>
      <c r="C44" s="17" t="inlineStr">
        <is>
          <t>Open Source vs. Closed Source Models</t>
        </is>
      </c>
      <c r="D44" s="6" t="inlineStr">
        <is>
          <t xml:space="preserve">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r="45" ht="63.75" customHeight="1" s="24">
      <c r="A45" s="28" t="n"/>
      <c r="B45" s="28" t="n"/>
      <c r="C45" s="17" t="inlineStr">
        <is>
          <t>Domain-Specific Models</t>
        </is>
      </c>
      <c r="D45" s="6" t="inlineStr">
        <is>
          <t xml:space="preserve">Domain-specific models refer to machine learning models that are designed and trained to excel on specific domain knowledge, such as financial, medicines, and coding.
</t>
        </is>
      </c>
    </row>
    <row r="46" ht="127.5" customHeight="1" s="24">
      <c r="A46" s="27" t="n"/>
      <c r="B46" s="27" t="n"/>
      <c r="C46" s="17" t="inlineStr">
        <is>
          <t>Model cards</t>
        </is>
      </c>
      <c r="D46" s="6" t="inlineStr">
        <is>
          <t xml:space="preserve">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r="47" ht="96" customHeight="1" s="24">
      <c r="A47" s="17" t="inlineStr">
        <is>
          <t>Orchestrated Services</t>
        </is>
      </c>
      <c r="B47" s="6" t="inlineStr">
        <is>
          <t xml:space="preserve">These services encompass a range of components and functionalities that enable the efficient and secure operation of LLMs.
</t>
        </is>
      </c>
      <c r="C47" s="17" t="inlineStr">
        <is>
          <t>Caching Services</t>
        </is>
      </c>
      <c r="D47" s="6" t="inlineStr">
        <is>
          <t xml:space="preserve">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r="48" ht="111.75" customHeight="1" s="24">
      <c r="A48" s="28" t="n"/>
      <c r="B48" s="28" t="n"/>
      <c r="C48" s="17" t="inlineStr">
        <is>
          <t>Security Gateways (LLM Gateways)</t>
        </is>
      </c>
      <c r="D48" s="6" t="inlineStr">
        <is>
          <t xml:space="preserve">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r="49" ht="96" customHeight="1" s="24">
      <c r="A49" s="28" t="n"/>
      <c r="B49" s="28" t="n"/>
      <c r="C49" s="17" t="inlineStr">
        <is>
          <t>Deployment Services</t>
        </is>
      </c>
      <c r="D49" s="6" t="inlineStr">
        <is>
          <t xml:space="preserve">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r="50" ht="96" customHeight="1" s="24">
      <c r="A50" s="27" t="n"/>
      <c r="B50" s="27" t="n"/>
      <c r="C50" s="17" t="inlineStr">
        <is>
          <t>Monitoring Services</t>
        </is>
      </c>
      <c r="D50" s="6" t="inlineStr">
        <is>
          <t xml:space="preserve">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r="51" ht="111.75" customHeight="1" s="24">
      <c r="A51" s="17" t="inlineStr">
        <is>
          <t>AI Applications</t>
        </is>
      </c>
      <c r="B51" s="6" t="inlineStr">
        <is>
          <t xml:space="preserve">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7" t="inlineStr">
        <is>
          <t>User Interfaces</t>
        </is>
      </c>
      <c r="D51" s="6" t="inlineStr">
        <is>
          <t xml:space="preserve">User-friendly interfaces to interact with LLM-powered applications. Consider the context where the LLM will be used and tailor the interface accordingly.
</t>
        </is>
      </c>
    </row>
    <row r="52" ht="111.75" customHeight="1" s="24">
      <c r="A52" s="28" t="n"/>
      <c r="B52" s="28" t="n"/>
      <c r="C52" s="17" t="inlineStr">
        <is>
          <t>Application-specific Models</t>
        </is>
      </c>
      <c r="D52" s="6" t="inlineStr">
        <is>
          <t xml:space="preserve">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r="53" ht="96" customHeight="1" s="24">
      <c r="A53" s="28" t="n"/>
      <c r="B53" s="28" t="n"/>
      <c r="C53" s="17" t="inlineStr">
        <is>
          <t>Integration Tools</t>
        </is>
      </c>
      <c r="D53" s="6" t="inlineStr">
        <is>
          <t xml:space="preserve">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r="54" ht="111.75" customHeight="1" s="24">
      <c r="A54" s="28" t="n"/>
      <c r="B54" s="28" t="n"/>
      <c r="C54" s="17" t="inlineStr">
        <is>
          <t>Decision Support Systems</t>
        </is>
      </c>
      <c r="D54" s="6" t="inlineStr">
        <is>
          <t xml:space="preserve">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r="55" ht="127.5" customHeight="1" s="24">
      <c r="A55" s="28" t="n"/>
      <c r="B55" s="28" t="n"/>
      <c r="C55" s="17" t="inlineStr">
        <is>
          <t>Content Generation Tools</t>
        </is>
      </c>
      <c r="D55" s="6" t="inlineStr">
        <is>
          <t xml:space="preserve">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r="56" ht="144" customHeight="1" s="24">
      <c r="A56" s="27" t="n"/>
      <c r="B56" s="27" t="n"/>
      <c r="C56" s="17" t="inlineStr">
        <is>
          <t>Accessibility Tools</t>
        </is>
      </c>
      <c r="D56" s="6" t="inlineStr">
        <is>
          <t xml:space="preserve">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r="57" ht="49.5" customHeight="1" s="24">
      <c r="A57" s="11" t="inlineStr">
        <is>
          <t>Control Type</t>
        </is>
      </c>
      <c r="B57" s="11" t="inlineStr"/>
      <c r="C57" s="11" t="inlineStr"/>
      <c r="D57" s="11" t="inlineStr"/>
    </row>
    <row r="58" ht="48" customHeight="1" s="24">
      <c r="A58" s="17" t="inlineStr">
        <is>
          <t>Cloud-Specific</t>
        </is>
      </c>
      <c r="B58" s="6" t="inlineStr">
        <is>
          <t>This control is cloud security specific and does not apply to AI security</t>
        </is>
      </c>
    </row>
    <row r="59" ht="48" customHeight="1" s="24">
      <c r="A59" s="17" t="inlineStr">
        <is>
          <t>Cloud &amp; AI Related</t>
        </is>
      </c>
      <c r="B59" s="6" t="inlineStr">
        <is>
          <t>This control applies to both the cloud security and AI Security</t>
        </is>
      </c>
    </row>
    <row r="60" ht="48" customHeight="1" s="24">
      <c r="A60" s="17" t="inlineStr">
        <is>
          <t>AI-Specific</t>
        </is>
      </c>
      <c r="B60" s="6" t="inlineStr">
        <is>
          <t>This control is AI security specific and does not apply to cloud security</t>
        </is>
      </c>
    </row>
    <row r="61" ht="49.5" customHeight="1" s="24">
      <c r="A61" s="11" t="inlineStr">
        <is>
          <t>Control Ownership ID/SSRM Control Ownership</t>
        </is>
      </c>
      <c r="B61" s="11" t="inlineStr"/>
      <c r="C61" s="11" t="inlineStr"/>
      <c r="D61" s="11" t="inlineStr"/>
    </row>
    <row r="62" ht="159.75" customHeight="1" s="24">
      <c r="A62" s="17" t="inlineStr">
        <is>
          <t>Owned by the Cloud Service Provider (CSP)</t>
        </is>
      </c>
      <c r="B62" s="6"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r="63" ht="159.75" customHeight="1" s="24">
      <c r="A63" s="17" t="inlineStr">
        <is>
          <t>Owned by the Model Provider (MP)</t>
        </is>
      </c>
      <c r="B63" s="6"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r="64" ht="303.75" customHeight="1" s="24">
      <c r="A64" s="17" t="inlineStr">
        <is>
          <t>Owned by the Orchestrated Service Provider (OSP)</t>
        </is>
      </c>
      <c r="B64" s="6"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r="65" ht="319.5" customHeight="1" s="24">
      <c r="A65" s="17" t="inlineStr">
        <is>
          <t>Owned by the Application Provider (AP)</t>
        </is>
      </c>
      <c r="B65" s="6"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r="66" ht="79.5" customHeight="1" s="24">
      <c r="A66" s="17" t="inlineStr">
        <is>
          <t>Owned by the Customer (AIC)</t>
        </is>
      </c>
      <c r="B66" s="6" t="inlineStr">
        <is>
          <t xml:space="preserve">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 </t>
        </is>
      </c>
    </row>
    <row r="67" ht="111.75" customHeight="1" s="24">
      <c r="A67" s="17" t="inlineStr">
        <is>
          <t>Shared across the supply chain</t>
        </is>
      </c>
      <c r="B67" s="6"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r="68" ht="96" customHeight="1" s="24">
      <c r="A68" s="17" t="inlineStr">
        <is>
          <t>Shared Cloud Service Provider-Model Provider (Shared CSP-MP)</t>
        </is>
      </c>
      <c r="B68" s="6" t="inlineStr">
        <is>
          <t xml:space="preserve">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r="69" ht="96" customHeight="1" s="24">
      <c r="A69" s="17" t="inlineStr">
        <is>
          <t>Shared Model Provider-Orchestrated Service Provider (Shared MP-OSP)</t>
        </is>
      </c>
      <c r="B69" s="6"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0" ht="96" customHeight="1" s="24">
      <c r="A70" s="17" t="inlineStr">
        <is>
          <t>Shared Orchestrated Service Provider-Application Provider (Shared OSP-AP)</t>
        </is>
      </c>
      <c r="B70" s="6"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1" ht="96" customHeight="1" s="24">
      <c r="A71" s="17" t="inlineStr">
        <is>
          <t>Shared Application Provider-AI Customer (Shared AP-AIC)</t>
        </is>
      </c>
      <c r="B71" s="6" t="inlineStr">
        <is>
          <t xml:space="preserve">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r="72" ht="49.5" customHeight="1" s="24">
      <c r="A72" s="11" t="inlineStr">
        <is>
          <t>Threat Category</t>
        </is>
      </c>
      <c r="B72" s="11" t="inlineStr"/>
      <c r="C72" s="11" t="inlineStr"/>
      <c r="D72" s="11" t="inlineStr"/>
    </row>
    <row r="73" ht="96" customHeight="1" s="24">
      <c r="A73" s="17" t="inlineStr">
        <is>
          <t>Model Manipulation</t>
        </is>
      </c>
      <c r="B73" s="6" t="inlineStr">
        <is>
          <t xml:space="preserve">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r="74" ht="111.75" customHeight="1" s="24">
      <c r="A74" s="17" t="inlineStr">
        <is>
          <t>Data Poisoning</t>
        </is>
      </c>
      <c r="B74" s="6" t="inlineStr">
        <is>
          <t xml:space="preserve">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r="75" ht="96" customHeight="1" s="24">
      <c r="A75" s="17" t="inlineStr">
        <is>
          <t>Sensitive data disclosure</t>
        </is>
      </c>
      <c r="B75" s="6" t="inlineStr">
        <is>
          <t xml:space="preserve">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r="76" ht="96" customHeight="1" s="24">
      <c r="A76" s="17" t="inlineStr">
        <is>
          <t>Model Theft</t>
        </is>
      </c>
      <c r="B76" s="6" t="inlineStr">
        <is>
          <t xml:space="preserve">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r="77" ht="96" customHeight="1" s="24">
      <c r="A77" s="17" t="inlineStr">
        <is>
          <t>Model/Service Failure/malfunctioning</t>
        </is>
      </c>
      <c r="B77" s="6" t="inlineStr">
        <is>
          <t xml:space="preserve">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r="78" ht="96" customHeight="1" s="24">
      <c r="A78" s="17" t="inlineStr">
        <is>
          <t>Insecure supply chain</t>
        </is>
      </c>
      <c r="B78" s="6" t="inlineStr">
        <is>
          <t xml:space="preserve">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r="79" ht="96" customHeight="1" s="24">
      <c r="A79" s="17" t="inlineStr">
        <is>
          <t>Insecure apps/plugins</t>
        </is>
      </c>
      <c r="B79" s="6" t="inlineStr">
        <is>
          <t xml:space="preserve">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r="80" ht="79.5" customHeight="1" s="24">
      <c r="A80" s="17" t="inlineStr">
        <is>
          <t>Denial of Service (DoS)</t>
        </is>
      </c>
      <c r="B80" s="6" t="inlineStr">
        <is>
          <t xml:space="preserve">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r="81" ht="96" customHeight="1" s="24">
      <c r="A81" s="17" t="inlineStr">
        <is>
          <t>Loss of governance/compliance</t>
        </is>
      </c>
      <c r="B81" s="6" t="inlineStr">
        <is>
          <t xml:space="preserve">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r="82" ht="49.5" customHeight="1" s="24">
      <c r="A82" s="11" t="inlineStr">
        <is>
          <t>Other Definitions</t>
        </is>
      </c>
      <c r="B82" s="11" t="inlineStr"/>
      <c r="C82" s="11" t="inlineStr"/>
      <c r="D82" s="11" t="inlineStr"/>
    </row>
    <row r="83" ht="79.5" customHeight="1" s="24">
      <c r="A83" s="17" t="inlineStr">
        <is>
          <t>Upon significant changes</t>
        </is>
      </c>
      <c r="B83" s="6" t="inlineStr">
        <is>
          <t>A significant change could reasonably alter the risk posture of the system or invalidate prior conclusions about control design or effectiveness. Please note that each organization, might have their own definition/objectives of what constitutes a significant change to their risk exposure.</t>
        </is>
      </c>
    </row>
    <row r="84" ht="63.75" customHeight="1" s="24">
      <c r="A84" s="17" t="inlineStr">
        <is>
          <t>AI Service Delivery Layers</t>
        </is>
      </c>
      <c r="B84" s="6" t="inlineStr">
        <is>
          <t xml:space="preserve">Coordinator, connection and management between the end user and any or all of the infrastructure layer, the model layer, the orchestrated service layer, the application layer.
</t>
        </is>
      </c>
    </row>
    <row r="85" ht="31.5" customHeight="1" s="24">
      <c r="A85" s="9" t="inlineStr">
        <is>
          <t>End of Standard</t>
        </is>
      </c>
    </row>
    <row r="86" ht="175.5" customHeight="1" s="24">
      <c r="A86"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6" s="25" t="n"/>
      <c r="C86" s="25" t="n"/>
      <c r="D86" s="26" t="n"/>
    </row>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26">
    <mergeCell ref="B51:B56"/>
    <mergeCell ref="B47:B50"/>
    <mergeCell ref="B1:D1"/>
    <mergeCell ref="A4:A8"/>
    <mergeCell ref="A51:A56"/>
    <mergeCell ref="A42:A46"/>
    <mergeCell ref="A23:A25"/>
    <mergeCell ref="B37:B41"/>
    <mergeCell ref="A13:A15"/>
    <mergeCell ref="B4:B8"/>
    <mergeCell ref="B16:B18"/>
    <mergeCell ref="B27:B36"/>
    <mergeCell ref="B19:B22"/>
    <mergeCell ref="B9:B12"/>
    <mergeCell ref="A19:A22"/>
    <mergeCell ref="A27:A36"/>
    <mergeCell ref="B23:B25"/>
    <mergeCell ref="A9:A12"/>
    <mergeCell ref="A47:A50"/>
    <mergeCell ref="A16:A18"/>
    <mergeCell ref="B13:B15"/>
    <mergeCell ref="A86:D86"/>
    <mergeCell ref="B42:B46"/>
    <mergeCell ref="A2:D2"/>
    <mergeCell ref="A85:D85"/>
    <mergeCell ref="A37:A41"/>
  </mergeCells>
  <pageMargins left="0.75" right="0.75" top="1" bottom="1"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8"/>
  <sheetViews>
    <sheetView workbookViewId="0">
      <pane ySplit="2" topLeftCell="A3" activePane="bottomLeft" state="frozen"/>
      <selection pane="bottomLeft" activeCell="B4" sqref="B4"/>
    </sheetView>
  </sheetViews>
  <sheetFormatPr baseColWidth="8" defaultColWidth="12.63" defaultRowHeight="15" customHeight="1"/>
  <cols>
    <col width="20" customWidth="1" style="24" min="1" max="2"/>
    <col width="28" customWidth="1" style="24" min="3" max="3"/>
    <col width="72" customWidth="1" style="24" min="4" max="4"/>
    <col width="5.88" customWidth="1" style="24" min="5" max="12"/>
    <col width="8.630000000000001" customWidth="1" style="24" min="13" max="26"/>
  </cols>
  <sheetData>
    <row r="1" ht="43.5" customHeight="1" s="24">
      <c r="A1" s="1" t="inlineStr">
        <is>
          <t>{"specification_name":"AI Controls Matrix","specification_version":"1.1.0","caiq_version":"1.1.0"}</t>
        </is>
      </c>
      <c r="B1" s="2" t="inlineStr">
        <is>
          <t>AI CONSENSUS ASSESSMENTS INITIATIVE QUESTIONNAIRE v1.1.0</t>
        </is>
      </c>
    </row>
    <row r="2" ht="49.5" customHeight="1" s="24">
      <c r="A2" s="11" t="inlineStr">
        <is>
          <t>Change Log</t>
        </is>
      </c>
      <c r="B2" s="25" t="n"/>
      <c r="C2" s="25" t="n"/>
      <c r="D2" s="26" t="n"/>
    </row>
    <row r="3" ht="54" customHeight="1" s="24">
      <c r="A3" s="11" t="inlineStr">
        <is>
          <t>Version</t>
        </is>
      </c>
      <c r="B3" s="11" t="inlineStr">
        <is>
          <t>Date</t>
        </is>
      </c>
      <c r="C3" s="11" t="inlineStr">
        <is>
          <t>Component</t>
        </is>
      </c>
      <c r="D3" s="11" t="inlineStr">
        <is>
          <t>Description of Change</t>
        </is>
      </c>
    </row>
    <row r="4" ht="48" customHeight="1" s="24">
      <c r="A4" s="12" t="inlineStr">
        <is>
          <t>AI-CAIQ v1.1.0</t>
        </is>
      </c>
      <c r="B4" s="23" t="inlineStr">
        <is>
          <t>2026/03/17</t>
        </is>
      </c>
      <c r="C4" s="23" t="inlineStr">
        <is>
          <t>AI-CAIQ</t>
        </is>
      </c>
      <c r="D4" s="13" t="inlineStr">
        <is>
          <t>Updated Control IDs, Question IDs, and Consensus Assessment Questions.</t>
        </is>
      </c>
    </row>
    <row r="5" ht="48" customHeight="1" s="24">
      <c r="A5" s="17" t="inlineStr">
        <is>
          <t>AI-CAIQ v1.0.2</t>
        </is>
      </c>
      <c r="B5" s="21" t="inlineStr">
        <is>
          <t>2025/09/29</t>
        </is>
      </c>
      <c r="C5" s="21" t="inlineStr">
        <is>
          <t>AI-CAIQ</t>
        </is>
      </c>
      <c r="D5" s="6" t="inlineStr">
        <is>
          <t>Updated AI-CAIQ, including answer columns</t>
        </is>
      </c>
    </row>
    <row r="6" ht="48" customHeight="1" s="24">
      <c r="A6" s="12" t="inlineStr">
        <is>
          <t>AI-CAIQ v1.0.1</t>
        </is>
      </c>
      <c r="B6" s="23" t="inlineStr">
        <is>
          <t>2025/08/25</t>
        </is>
      </c>
      <c r="C6" s="23" t="inlineStr">
        <is>
          <t>AI-CAIQ</t>
        </is>
      </c>
      <c r="D6" s="13" t="inlineStr">
        <is>
          <t>Initial release of the AI-CAIQ, in sync with the AICM</t>
        </is>
      </c>
    </row>
    <row r="7" ht="31.5" customHeight="1" s="24">
      <c r="A7" s="9" t="inlineStr">
        <is>
          <t>End of Change Log</t>
        </is>
      </c>
    </row>
    <row r="8" ht="175.5" customHeight="1" s="24">
      <c r="A8"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 s="25" t="n"/>
      <c r="C8" s="25" t="n"/>
      <c r="D8" s="26" t="n"/>
    </row>
    <row r="9" ht="18" customHeight="1" s="24"/>
    <row r="10" ht="18" customHeight="1" s="24"/>
    <row r="11" ht="18" customHeight="1" s="24"/>
    <row r="12" ht="18" customHeight="1" s="24"/>
    <row r="13" ht="18" customHeight="1" s="24"/>
    <row r="14" ht="18" customHeight="1" s="24"/>
    <row r="15" ht="18" customHeight="1" s="24"/>
    <row r="16" ht="18" customHeight="1" s="24"/>
    <row r="17" ht="18" customHeight="1" s="24"/>
    <row r="18" ht="18" customHeight="1" s="24"/>
    <row r="19" ht="18" customHeight="1" s="24"/>
    <row r="20" ht="18" customHeight="1" s="24"/>
    <row r="21" ht="18" customHeight="1" s="24"/>
    <row r="22" ht="18" customHeight="1" s="24"/>
    <row r="23" ht="18" customHeight="1" s="24"/>
    <row r="24" ht="18" customHeight="1" s="24"/>
    <row r="25" ht="18" customHeight="1" s="24"/>
    <row r="26" ht="18" customHeight="1" s="24"/>
    <row r="27" ht="18" customHeight="1" s="24"/>
    <row r="28" ht="18" customHeight="1" s="24"/>
    <row r="29" ht="18" customHeight="1" s="24"/>
    <row r="30" ht="18" customHeight="1" s="24"/>
    <row r="31" ht="18" customHeight="1" s="24"/>
    <row r="32" ht="18" customHeight="1" s="24"/>
    <row r="33" ht="18" customHeight="1" s="24"/>
    <row r="34" ht="18" customHeight="1" s="24"/>
    <row r="35" ht="18" customHeight="1" s="24"/>
    <row r="36" ht="18" customHeight="1" s="24"/>
    <row r="37" ht="18" customHeight="1" s="24"/>
    <row r="38" ht="18" customHeight="1" s="24"/>
    <row r="39" ht="18" customHeight="1" s="24"/>
    <row r="40" ht="18" customHeight="1" s="24"/>
    <row r="41" ht="18" customHeight="1" s="24"/>
    <row r="42" ht="18" customHeight="1" s="24"/>
    <row r="43" ht="18" customHeight="1" s="24"/>
    <row r="44" ht="18" customHeight="1" s="24"/>
    <row r="45" ht="18" customHeight="1" s="24"/>
    <row r="46" ht="18" customHeight="1" s="24"/>
    <row r="47" ht="18" customHeight="1" s="24"/>
    <row r="48" ht="18" customHeight="1" s="24"/>
    <row r="49" ht="18" customHeight="1" s="24"/>
    <row r="50" ht="18" customHeight="1" s="24"/>
    <row r="51" ht="18" customHeight="1" s="24"/>
    <row r="52" ht="18" customHeight="1" s="24"/>
    <row r="53" ht="18" customHeight="1" s="24"/>
    <row r="54" ht="18" customHeight="1" s="24"/>
    <row r="55" ht="18" customHeight="1" s="24"/>
    <row r="56" ht="18" customHeight="1" s="24"/>
    <row r="57" ht="18" customHeight="1" s="24"/>
    <row r="58" ht="18" customHeight="1" s="24"/>
    <row r="59" ht="18" customHeight="1" s="24"/>
    <row r="60" ht="18" customHeight="1" s="24"/>
    <row r="61" ht="18" customHeight="1" s="24"/>
    <row r="62" ht="18" customHeight="1" s="24"/>
    <row r="63" ht="18" customHeight="1" s="24"/>
    <row r="64" ht="18" customHeight="1" s="24"/>
    <row r="65" ht="18" customHeight="1" s="24"/>
    <row r="66" ht="18" customHeight="1" s="24"/>
    <row r="67" ht="18" customHeight="1" s="24"/>
    <row r="68" ht="18" customHeight="1" s="24"/>
    <row r="69" ht="18" customHeight="1" s="24"/>
    <row r="70" ht="18" customHeight="1" s="24"/>
    <row r="71" ht="18" customHeight="1" s="24"/>
    <row r="72" ht="18" customHeight="1" s="24"/>
    <row r="73" ht="18" customHeight="1" s="24"/>
    <row r="74" ht="18" customHeight="1" s="24"/>
    <row r="75" ht="18" customHeight="1" s="24"/>
    <row r="76" ht="18" customHeight="1" s="24"/>
    <row r="77" ht="18" customHeight="1" s="24"/>
    <row r="78" ht="18" customHeight="1" s="24"/>
    <row r="79" ht="18" customHeight="1" s="24"/>
    <row r="80" ht="18" customHeight="1" s="24"/>
    <row r="81" ht="18" customHeight="1" s="24"/>
    <row r="82" ht="18" customHeight="1" s="24"/>
    <row r="83" ht="18" customHeight="1" s="24"/>
    <row r="84" ht="18" customHeight="1" s="24"/>
    <row r="85" ht="18" customHeight="1" s="24"/>
    <row r="86" ht="18" customHeight="1" s="24"/>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4">
    <mergeCell ref="B1:L1"/>
    <mergeCell ref="A7:D7"/>
    <mergeCell ref="A8:D8"/>
    <mergeCell ref="A2:D2"/>
  </mergeCells>
  <pageMargins left="0.75" right="0.75" top="1" bottom="1"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2026-06-18T13:16:43Z</dcterms:created>
  <dcterms:modified xmlns:dcterms="http://purl.org/dc/terms/" xmlns:xsi="http://www.w3.org/2001/XMLSchema-instance" xsi:type="dcterms:W3CDTF">2026-09-17T23:21:38Z</dcterms:modified>
</cp:coreProperties>
</file>