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5505" windowHeight="3210"/>
  </bookViews>
  <sheets>
    <sheet name="Sheet1" sheetId="1" r:id="rId1"/>
    <sheet name="Keys" sheetId="2" r:id="rId2"/>
  </sheets>
  <calcPr calcId="114210"/>
</workbook>
</file>

<file path=xl/sharedStrings.xml><?xml version="1.0" encoding="utf-8"?>
<sst xmlns="http://schemas.openxmlformats.org/spreadsheetml/2006/main" count="127" uniqueCount="92">
  <si>
    <t>id</t>
  </si>
  <si>
    <t>language_id</t>
  </si>
  <si>
    <t>clinic_number</t>
  </si>
  <si>
    <t>f_name</t>
  </si>
  <si>
    <t>m_name</t>
  </si>
  <si>
    <t>l_name</t>
  </si>
  <si>
    <t>dob</t>
  </si>
  <si>
    <t>client_status</t>
  </si>
  <si>
    <t>phone_no</t>
  </si>
  <si>
    <t>alt_phone_no</t>
  </si>
  <si>
    <t>shared_no_name</t>
  </si>
  <si>
    <t>smsenable</t>
  </si>
  <si>
    <t>mfl_code</t>
  </si>
  <si>
    <t>gender</t>
  </si>
  <si>
    <t>marital</t>
  </si>
  <si>
    <t>enrollment_date</t>
  </si>
  <si>
    <t>art_date</t>
  </si>
  <si>
    <t>file_no</t>
  </si>
  <si>
    <t>1975-04-09</t>
  </si>
  <si>
    <t>ART</t>
  </si>
  <si>
    <t>Yes</t>
  </si>
  <si>
    <t>1987-06-15</t>
  </si>
  <si>
    <t>1983-05-11</t>
  </si>
  <si>
    <t>1976-11-08</t>
  </si>
  <si>
    <t>1969-10-22</t>
  </si>
  <si>
    <t>Swahili</t>
  </si>
  <si>
    <t>English</t>
  </si>
  <si>
    <t>name</t>
  </si>
  <si>
    <t>LANGUAGE</t>
  </si>
  <si>
    <t>Female</t>
  </si>
  <si>
    <t>Male</t>
  </si>
  <si>
    <t>Trans-gender</t>
  </si>
  <si>
    <t>GENDER</t>
  </si>
  <si>
    <t>Single</t>
  </si>
  <si>
    <t>Married Monogamous</t>
  </si>
  <si>
    <t>Divorced</t>
  </si>
  <si>
    <t>Widowed</t>
  </si>
  <si>
    <t>Cohabiting</t>
  </si>
  <si>
    <t>Not Applicable</t>
  </si>
  <si>
    <t>Maried polygamous</t>
  </si>
  <si>
    <t>Marital Status</t>
  </si>
  <si>
    <t>test</t>
  </si>
  <si>
    <t>GROUP</t>
  </si>
  <si>
    <t>Adults</t>
  </si>
  <si>
    <t>Adolescent</t>
  </si>
  <si>
    <t>Paeds</t>
  </si>
  <si>
    <t>group_id</t>
  </si>
  <si>
    <t>clinic_id</t>
  </si>
  <si>
    <t>partner_id</t>
  </si>
  <si>
    <t>CLINIC</t>
  </si>
  <si>
    <t>PSC</t>
  </si>
  <si>
    <t>PMTCT</t>
  </si>
  <si>
    <t>Adolescent Clinic</t>
  </si>
  <si>
    <t>Partner</t>
  </si>
  <si>
    <t>EGPAF</t>
  </si>
  <si>
    <t>AMPATH</t>
  </si>
  <si>
    <t>Training Partner</t>
  </si>
  <si>
    <t>CHS  Tegemeza</t>
  </si>
  <si>
    <t>CHS Naishi</t>
  </si>
  <si>
    <t>CHS Shinda</t>
  </si>
  <si>
    <t>LVCT</t>
  </si>
  <si>
    <t>ICAP</t>
  </si>
  <si>
    <t>Christian Health Association of Kenya</t>
  </si>
  <si>
    <t>UMB</t>
  </si>
  <si>
    <t>Test Partner</t>
  </si>
  <si>
    <t>KEMRI-FACES</t>
  </si>
  <si>
    <t>FACES-UCSF</t>
  </si>
  <si>
    <t>APHIA PWANI</t>
  </si>
  <si>
    <t>APHIA PLUS NW</t>
  </si>
  <si>
    <t>Lwala Community Alliance</t>
  </si>
  <si>
    <t>Afya Jijini</t>
  </si>
  <si>
    <t>Nascop</t>
  </si>
  <si>
    <t>AMREF</t>
  </si>
  <si>
    <t>Afya Ziwani</t>
  </si>
  <si>
    <t>Afya Kamilisha</t>
  </si>
  <si>
    <t>COPTIC</t>
  </si>
  <si>
    <t>HJFMRI - Kisumu West Program</t>
  </si>
  <si>
    <t>KCCB KARP</t>
  </si>
  <si>
    <t>UMB PACT Timiza</t>
  </si>
  <si>
    <t>HJFMRI - SRV PROGRAM</t>
  </si>
  <si>
    <t>Fahari ya Jamii</t>
  </si>
  <si>
    <t>BOMU</t>
  </si>
  <si>
    <t>LVCT Vukisha 95</t>
  </si>
  <si>
    <t>CIHEB CONNECT</t>
  </si>
  <si>
    <t>CIHEB ENTRENCH</t>
  </si>
  <si>
    <t>CIHEB Imara</t>
  </si>
  <si>
    <t>Migori CHMT</t>
  </si>
  <si>
    <t>Siaya CHMT (Ngima for Sure)</t>
  </si>
  <si>
    <t>USAID Boresha Jamii</t>
  </si>
  <si>
    <t>No</t>
  </si>
  <si>
    <t>CLIENT STATUS</t>
  </si>
  <si>
    <t>SMS 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</si>
</sst>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0000000000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0" applyFont="1"/>
    <xf numFmtId="0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C2" sqref="C2"/>
    </sheetView>
  </sheetViews>
  <sheetFormatPr defaultRowHeight="12.75" x14ac:dyDescent="0.2"/>
  <cols>
    <col min="3" max="3" width="12.28515625" bestFit="1" customWidth="1"/>
    <col min="5" max="5" width="13.7109375" customWidth="1"/>
    <col min="6" max="6" width="11.85546875" bestFit="1" customWidth="1"/>
    <col min="9" max="9" width="12.7109375" customWidth="1"/>
    <col min="10" max="10" width="18.7109375" bestFit="1" customWidth="1"/>
    <col min="11" max="11" width="11" bestFit="1" customWidth="1"/>
    <col min="12" max="12" width="16.42578125" customWidth="1"/>
    <col min="13" max="13" width="15.140625" bestFit="1" customWidth="1"/>
    <col min="14" max="14" width="9.5703125" bestFit="1" customWidth="1"/>
    <col min="18" max="19" width="21.28515625" style="6" bestFit="1" customWidth="1"/>
  </cols>
  <sheetData>
    <row r="1" spans="1:21" s="3" customFormat="1" x14ac:dyDescent="0.2">
      <c r="A1" s="3" t="s">
        <v>0</v>
      </c>
      <c r="B1" s="3" t="s">
        <v>46</v>
      </c>
      <c r="C1" s="3" t="s">
        <v>1</v>
      </c>
      <c r="D1" s="3" t="s">
        <v>17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5" t="s">
        <v>15</v>
      </c>
      <c r="S1" s="5" t="s">
        <v>16</v>
      </c>
      <c r="T1" s="3" t="s">
        <v>47</v>
      </c>
      <c r="U1" s="3" t="s">
        <v>48</v>
      </c>
    </row>
    <row r="2" spans="1:21" x14ac:dyDescent="0.2">
      <c r="A2">
        <v>252339</v>
      </c>
      <c r="B2">
        <v>1</v>
      </c>
      <c r="C2">
        <v>2</v>
      </c>
      <c r="E2">
        <v>1234500001</v>
      </c>
      <c r="F2" s="1" t="s">
        <v>41</v>
      </c>
      <c r="G2" s="1" t="s">
        <v>41</v>
      </c>
      <c r="H2" s="1" t="s">
        <v>41</v>
      </c>
      <c r="I2" t="s">
        <v>18</v>
      </c>
      <c r="J2" t="s">
        <v>19</v>
      </c>
      <c r="K2" s="8">
        <v>700000000</v>
      </c>
      <c r="N2" t="s">
        <v>20</v>
      </c>
      <c r="O2">
        <v>13704</v>
      </c>
      <c r="P2">
        <v>2</v>
      </c>
      <c r="Q2">
        <v>1</v>
      </c>
      <c r="R2" s="6">
        <v>43390</v>
      </c>
      <c r="S2" s="6">
        <v>43390</v>
      </c>
      <c r="T2">
        <v>1</v>
      </c>
      <c r="U2">
        <v>46</v>
      </c>
    </row>
    <row r="3" spans="1:21" x14ac:dyDescent="0.2">
      <c r="A3">
        <v>252689</v>
      </c>
      <c r="B3">
        <v>2</v>
      </c>
      <c r="C3">
        <v>2</v>
      </c>
      <c r="E3">
        <v>1370400002</v>
      </c>
      <c r="F3" s="1" t="s">
        <v>41</v>
      </c>
      <c r="G3" s="1" t="s">
        <v>41</v>
      </c>
      <c r="H3" s="1" t="s">
        <v>41</v>
      </c>
      <c r="I3" t="s">
        <v>21</v>
      </c>
      <c r="J3" s="1" t="s">
        <v>19</v>
      </c>
      <c r="K3" s="8">
        <v>700000000</v>
      </c>
      <c r="N3" t="s">
        <v>20</v>
      </c>
      <c r="O3">
        <v>13704</v>
      </c>
      <c r="P3">
        <v>1</v>
      </c>
      <c r="Q3">
        <v>3</v>
      </c>
      <c r="R3" s="6">
        <v>39455</v>
      </c>
      <c r="S3" s="6">
        <v>40413</v>
      </c>
      <c r="T3">
        <v>1</v>
      </c>
      <c r="U3">
        <v>46</v>
      </c>
    </row>
    <row r="4" spans="1:21" x14ac:dyDescent="0.2">
      <c r="A4">
        <v>252697</v>
      </c>
      <c r="B4">
        <v>3</v>
      </c>
      <c r="C4">
        <v>1</v>
      </c>
      <c r="E4">
        <v>1370400003</v>
      </c>
      <c r="F4" s="1" t="s">
        <v>41</v>
      </c>
      <c r="G4" s="1" t="s">
        <v>41</v>
      </c>
      <c r="H4" s="1" t="s">
        <v>41</v>
      </c>
      <c r="I4" t="s">
        <v>22</v>
      </c>
      <c r="J4" t="s">
        <v>19</v>
      </c>
      <c r="K4" s="8">
        <v>700000000</v>
      </c>
      <c r="N4" t="s">
        <v>20</v>
      </c>
      <c r="O4">
        <v>13704</v>
      </c>
      <c r="P4">
        <v>1</v>
      </c>
      <c r="Q4">
        <v>2</v>
      </c>
      <c r="R4" s="6">
        <v>43084</v>
      </c>
      <c r="S4" s="6">
        <v>43084</v>
      </c>
      <c r="T4">
        <v>1</v>
      </c>
      <c r="U4">
        <v>46</v>
      </c>
    </row>
    <row r="5" spans="1:21" x14ac:dyDescent="0.2">
      <c r="A5">
        <v>252700</v>
      </c>
      <c r="B5">
        <v>1</v>
      </c>
      <c r="C5">
        <v>2</v>
      </c>
      <c r="E5">
        <v>1370400004</v>
      </c>
      <c r="F5" s="1" t="s">
        <v>41</v>
      </c>
      <c r="G5" s="1" t="s">
        <v>41</v>
      </c>
      <c r="H5" s="1" t="s">
        <v>41</v>
      </c>
      <c r="I5" t="s">
        <v>23</v>
      </c>
      <c r="J5" t="s">
        <v>19</v>
      </c>
      <c r="K5" s="8">
        <v>700000000</v>
      </c>
      <c r="N5" t="s">
        <v>20</v>
      </c>
      <c r="O5">
        <v>13704</v>
      </c>
      <c r="P5">
        <v>1</v>
      </c>
      <c r="Q5">
        <v>2</v>
      </c>
      <c r="R5" s="6">
        <v>42748</v>
      </c>
      <c r="S5" s="6">
        <v>42748</v>
      </c>
      <c r="T5">
        <v>2</v>
      </c>
      <c r="U5">
        <v>46</v>
      </c>
    </row>
    <row r="6" spans="1:21" ht="23.25" customHeight="1" x14ac:dyDescent="0.2">
      <c r="A6">
        <v>252707</v>
      </c>
      <c r="B6">
        <v>2</v>
      </c>
      <c r="C6">
        <v>2</v>
      </c>
      <c r="E6">
        <v>1370400005</v>
      </c>
      <c r="F6" s="1" t="s">
        <v>41</v>
      </c>
      <c r="G6" s="1" t="s">
        <v>41</v>
      </c>
      <c r="H6" s="1" t="s">
        <v>41</v>
      </c>
      <c r="I6" t="s">
        <v>24</v>
      </c>
      <c r="J6" t="s">
        <v>19</v>
      </c>
      <c r="K6" s="8">
        <v>700000000</v>
      </c>
      <c r="N6" s="1" t="s">
        <v>89</v>
      </c>
      <c r="O6">
        <v>13704</v>
      </c>
      <c r="P6">
        <v>2</v>
      </c>
      <c r="Q6">
        <v>2</v>
      </c>
      <c r="R6" s="6">
        <v>39959</v>
      </c>
      <c r="S6" s="6">
        <v>41877</v>
      </c>
      <c r="T6">
        <v>1</v>
      </c>
      <c r="U6">
        <v>46</v>
      </c>
    </row>
    <row r="9" spans="1:21" s="3" customFormat="1" x14ac:dyDescent="0.2">
      <c r="A9" s="9"/>
      <c r="B9" s="9"/>
      <c r="C9" s="9"/>
      <c r="E9" s="9"/>
      <c r="F9" s="9"/>
      <c r="I9" s="9"/>
      <c r="J9" s="9"/>
      <c r="R9" s="5"/>
      <c r="S9" s="5"/>
    </row>
    <row r="10" spans="1:21" s="3" customFormat="1" x14ac:dyDescent="0.2">
      <c r="R10" s="5"/>
      <c r="S10" s="5"/>
    </row>
    <row r="11" spans="1:21" x14ac:dyDescent="0.2">
      <c r="D11" s="2"/>
      <c r="E11" s="4"/>
      <c r="H11" s="4"/>
      <c r="I11" s="4"/>
      <c r="L11" s="2"/>
      <c r="M11" s="2"/>
    </row>
    <row r="12" spans="1:21" x14ac:dyDescent="0.2">
      <c r="D12" s="2"/>
      <c r="E12" s="4"/>
      <c r="H12" s="4"/>
      <c r="I12" s="4"/>
      <c r="L12" s="2"/>
      <c r="M12" s="2"/>
    </row>
    <row r="13" spans="1:21" x14ac:dyDescent="0.2">
      <c r="D13" s="2"/>
      <c r="E13" s="4"/>
      <c r="H13" s="4"/>
      <c r="I13" s="4"/>
      <c r="L13" s="2"/>
      <c r="M13" s="2"/>
    </row>
    <row r="14" spans="1:21" x14ac:dyDescent="0.2">
      <c r="D14" s="2"/>
      <c r="E14" s="4"/>
      <c r="H14" s="4"/>
      <c r="I14" s="4"/>
      <c r="L14" s="2"/>
      <c r="M14" s="2"/>
    </row>
    <row r="15" spans="1:21" x14ac:dyDescent="0.2">
      <c r="D15" s="2"/>
      <c r="E15" s="2"/>
      <c r="H15" s="4"/>
      <c r="I15" s="4"/>
      <c r="L15" s="2"/>
      <c r="M15" s="2"/>
    </row>
    <row r="16" spans="1:21" x14ac:dyDescent="0.2">
      <c r="D16" s="2"/>
      <c r="E16" s="2"/>
      <c r="H16" s="4"/>
      <c r="I16" s="4"/>
      <c r="L16" s="2"/>
      <c r="M16" s="2"/>
    </row>
    <row r="17" spans="8:15" x14ac:dyDescent="0.2">
      <c r="H17" s="4"/>
      <c r="I17" s="4"/>
      <c r="L17" s="2"/>
      <c r="M17" s="2"/>
    </row>
    <row r="18" spans="8:15" x14ac:dyDescent="0.2">
      <c r="H18" s="4"/>
      <c r="L18" s="2"/>
      <c r="M18" s="2"/>
    </row>
    <row r="19" spans="8:15" x14ac:dyDescent="0.2">
      <c r="K19" s="3"/>
      <c r="N19" s="3"/>
    </row>
    <row r="20" spans="8:15" x14ac:dyDescent="0.2">
      <c r="K20" s="3"/>
      <c r="L20" s="3"/>
      <c r="N20" s="3"/>
      <c r="O20" s="3"/>
    </row>
    <row r="25" spans="8:15" ht="15" x14ac:dyDescent="0.25">
      <c r="O25" s="7"/>
    </row>
  </sheetData>
  <mergeCells count="3">
    <mergeCell ref="A9:C9"/>
    <mergeCell ref="E9:F9"/>
    <mergeCell ref="I9:J9"/>
  </mergeCells>
  <phoneticPr fontId="0" type="noConversion"/>
  <dataValidations count="4">
    <dataValidation operator="lessThan" showInputMessage="1" showErrorMessage="1" promptTitle="IDNO" prompt="value required" sqref="A1:A1048576"/>
    <dataValidation operator="lessThan" allowBlank="1" showInputMessage="1" showErrorMessage="1" sqref="F1:F1048576"/>
    <dataValidation type="date" operator="lessThan" allowBlank="1" showInputMessage="1" showErrorMessage="1" sqref="I1:I1048576">
      <formula1>TODAY()</formula1>
    </dataValidation>
    <dataValidation type="date" operator="lessThanOrEqual" allowBlank="1" showInputMessage="1" showErrorMessage="1" sqref="R1:R1048576 S1:S1048576">
      <formula1>TODAY()</formula1>
    </dataValidation>
  </dataValidations>
  <pageMargins left="0.75" right="0.75" top="1" bottom="1" header="0.5" footer="0.5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Keys!$O$5:$O$7</xm:f>
          </x14:formula1>
          <xm:sqref>B1:B1048576</xm:sqref>
        </x14:dataValidation>
        <x14:dataValidation type="list" allowBlank="1" showInputMessage="1" showErrorMessage="1">
          <x14:formula1>
            <xm:f>Keys!$B$4:$B$5</xm:f>
          </x14:formula1>
          <xm:sqref>C1:C1048576</xm:sqref>
        </x14:dataValidation>
        <x14:dataValidation type="list" allowBlank="1" showInputMessage="1" showErrorMessage="1">
          <x14:formula1>
            <xm:f>Keys!$C$10</xm:f>
          </x14:formula1>
          <xm:sqref>J1:J1048576</xm:sqref>
        </x14:dataValidation>
        <x14:dataValidation type="list" allowBlank="1" showInputMessage="1" showErrorMessage="1">
          <x14:formula1>
            <xm:f>Keys!$C$16:$C$17</xm:f>
          </x14:formula1>
          <xm:sqref>N1:N1048576</xm:sqref>
        </x14:dataValidation>
        <x14:dataValidation type="list" allowBlank="1" showInputMessage="1" showErrorMessage="1">
          <x14:formula1>
            <xm:f>Keys!$G$4:$G$6</xm:f>
          </x14:formula1>
          <xm:sqref>P1:P1048576</xm:sqref>
        </x14:dataValidation>
        <x14:dataValidation type="list" allowBlank="1" showInputMessage="1" showErrorMessage="1">
          <x14:formula1>
            <xm:f>Keys!$J$4:$J$10</xm:f>
          </x14:formula1>
          <xm:sqref>Q1:Q1048576</xm:sqref>
        </x14:dataValidation>
        <x14:dataValidation type="list" allowBlank="1" showInputMessage="1" showErrorMessage="1">
          <x14:formula1>
            <xm:f>Keys!$L$14:$L$16</xm:f>
          </x14:formula1>
          <xm:sqref>T1:T1048576</xm:sqref>
        </x14:dataValidation>
        <x14:dataValidation type="list" allowBlank="1" showInputMessage="1" showErrorMessage="1">
          <x14:formula1>
            <xm:f>Keys!$O$14:$O$48</xm:f>
          </x14:formula1>
          <xm:sqref>U1:U1048576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9"/>
  <sheetViews>
    <sheetView workbookViewId="0">
      <selection activeCell="C17" sqref="C17"/>
    </sheetView>
  </sheetViews>
  <sheetFormatPr defaultRowHeight="12.75" x14ac:dyDescent="0.2"/>
  <sheetData>
    <row r="2" spans="2:19" x14ac:dyDescent="0.2">
      <c r="B2" s="9" t="s">
        <v>28</v>
      </c>
      <c r="C2" s="9"/>
      <c r="D2" s="9"/>
      <c r="E2" s="3"/>
      <c r="F2" s="9" t="s">
        <v>32</v>
      </c>
      <c r="G2" s="9"/>
      <c r="H2" s="3"/>
      <c r="I2" s="3"/>
      <c r="J2" s="9" t="s">
        <v>40</v>
      </c>
      <c r="K2" s="9"/>
      <c r="L2" s="3"/>
      <c r="M2" s="3"/>
      <c r="N2" s="3" t="s">
        <v>42</v>
      </c>
      <c r="O2" s="3"/>
      <c r="P2" s="3"/>
      <c r="Q2" s="3"/>
      <c r="R2" s="3"/>
      <c r="S2" s="5"/>
    </row>
    <row r="3" spans="2:19" x14ac:dyDescent="0.2">
      <c r="B3" s="3" t="s">
        <v>0</v>
      </c>
      <c r="C3" s="3"/>
      <c r="D3" s="3" t="s">
        <v>27</v>
      </c>
      <c r="E3" s="3"/>
      <c r="F3" s="3" t="s">
        <v>0</v>
      </c>
      <c r="G3" s="3" t="s">
        <v>27</v>
      </c>
      <c r="H3" s="3"/>
      <c r="I3" s="3"/>
      <c r="J3" s="3" t="s">
        <v>0</v>
      </c>
      <c r="K3" s="3" t="s">
        <v>27</v>
      </c>
      <c r="L3" s="3"/>
      <c r="M3" s="3"/>
      <c r="N3" s="3"/>
      <c r="O3" s="3" t="s">
        <v>0</v>
      </c>
      <c r="P3" s="3" t="s">
        <v>27</v>
      </c>
      <c r="Q3" s="3"/>
      <c r="R3" s="3"/>
      <c r="S3" s="5"/>
    </row>
    <row r="4" spans="2:19" x14ac:dyDescent="0.2">
      <c r="B4">
        <v>1</v>
      </c>
      <c r="D4" t="s">
        <v>25</v>
      </c>
      <c r="E4" s="2"/>
      <c r="F4" s="4">
        <v>1</v>
      </c>
      <c r="G4" t="s">
        <v>29</v>
      </c>
      <c r="I4" s="4"/>
      <c r="J4" s="4">
        <v>1</v>
      </c>
      <c r="K4" t="s">
        <v>33</v>
      </c>
      <c r="M4" s="2"/>
      <c r="N4" s="2"/>
      <c r="S4" s="6"/>
    </row>
    <row r="5" spans="2:19" x14ac:dyDescent="0.2">
      <c r="B5">
        <v>2</v>
      </c>
      <c r="D5" t="s">
        <v>26</v>
      </c>
      <c r="E5" s="2"/>
      <c r="F5" s="4">
        <v>2</v>
      </c>
      <c r="G5" t="s">
        <v>30</v>
      </c>
      <c r="I5" s="4"/>
      <c r="J5" s="4">
        <v>2</v>
      </c>
      <c r="K5" t="s">
        <v>34</v>
      </c>
      <c r="M5" s="2"/>
      <c r="N5" s="2"/>
      <c r="O5">
        <v>1</v>
      </c>
      <c r="P5" t="s">
        <v>43</v>
      </c>
      <c r="S5" s="6"/>
    </row>
    <row r="6" spans="2:19" x14ac:dyDescent="0.2">
      <c r="E6" s="2"/>
      <c r="F6" s="4">
        <v>3</v>
      </c>
      <c r="G6" t="s">
        <v>31</v>
      </c>
      <c r="I6" s="4"/>
      <c r="J6" s="4">
        <v>3</v>
      </c>
      <c r="K6" t="s">
        <v>35</v>
      </c>
      <c r="M6" s="2"/>
      <c r="N6" s="2"/>
      <c r="O6">
        <v>2</v>
      </c>
      <c r="P6" t="s">
        <v>44</v>
      </c>
      <c r="S6" s="6"/>
    </row>
    <row r="7" spans="2:19" x14ac:dyDescent="0.2">
      <c r="E7" s="2"/>
      <c r="F7" s="4"/>
      <c r="I7" s="4"/>
      <c r="J7" s="4">
        <v>4</v>
      </c>
      <c r="K7" t="s">
        <v>36</v>
      </c>
      <c r="M7" s="2"/>
      <c r="N7" s="2"/>
      <c r="O7">
        <v>3</v>
      </c>
      <c r="P7" t="s">
        <v>45</v>
      </c>
      <c r="S7" s="6"/>
    </row>
    <row r="8" spans="2:19" hidden="1" x14ac:dyDescent="0.2">
      <c r="E8" s="2"/>
      <c r="F8" s="2"/>
      <c r="I8" s="4"/>
      <c r="J8" s="4">
        <v>5</v>
      </c>
      <c r="K8" t="s">
        <v>37</v>
      </c>
      <c r="M8" s="2"/>
      <c r="N8" s="2"/>
      <c r="S8" s="6"/>
    </row>
    <row r="9" spans="2:19" x14ac:dyDescent="0.2">
      <c r="C9" s="3" t="s">
        <v>90</v>
      </c>
      <c r="E9" s="2"/>
      <c r="F9" s="2"/>
      <c r="I9" s="4"/>
      <c r="J9" s="4">
        <v>7</v>
      </c>
      <c r="K9" t="s">
        <v>38</v>
      </c>
      <c r="M9" s="2"/>
      <c r="N9" s="2"/>
      <c r="S9" s="6"/>
    </row>
    <row r="10" spans="2:19" x14ac:dyDescent="0.2">
      <c r="C10" t="s">
        <v>19</v>
      </c>
      <c r="I10" s="4"/>
      <c r="J10" s="4">
        <v>8</v>
      </c>
      <c r="K10" t="s">
        <v>39</v>
      </c>
      <c r="M10" s="2"/>
      <c r="N10" s="2"/>
      <c r="S10" s="6"/>
    </row>
    <row r="11" spans="2:19" x14ac:dyDescent="0.2">
      <c r="I11" s="4"/>
      <c r="M11" s="2"/>
      <c r="N11" s="2"/>
      <c r="S11" s="6"/>
    </row>
    <row r="12" spans="2:19" x14ac:dyDescent="0.2">
      <c r="L12" s="3" t="s">
        <v>49</v>
      </c>
      <c r="O12" s="3" t="s">
        <v>53</v>
      </c>
      <c r="S12" s="6"/>
    </row>
    <row r="13" spans="2:19" x14ac:dyDescent="0.2">
      <c r="L13" s="3" t="s">
        <v>0</v>
      </c>
      <c r="M13" s="3" t="s">
        <v>27</v>
      </c>
      <c r="O13" s="3" t="s">
        <v>0</v>
      </c>
      <c r="P13" s="3" t="s">
        <v>27</v>
      </c>
      <c r="S13" s="6"/>
    </row>
    <row r="14" spans="2:19" x14ac:dyDescent="0.2">
      <c r="L14">
        <v>1</v>
      </c>
      <c r="M14" t="s">
        <v>50</v>
      </c>
      <c r="O14">
        <v>1</v>
      </c>
      <c r="P14" t="s">
        <v>54</v>
      </c>
      <c r="S14" s="6"/>
    </row>
    <row r="15" spans="2:19" x14ac:dyDescent="0.2">
      <c r="C15" s="3" t="s">
        <v>91</v>
      </c>
      <c r="L15">
        <v>2</v>
      </c>
      <c r="M15" t="s">
        <v>51</v>
      </c>
      <c r="O15">
        <v>2</v>
      </c>
      <c r="P15" t="s">
        <v>55</v>
      </c>
      <c r="S15" s="6"/>
    </row>
    <row r="16" spans="2:19" x14ac:dyDescent="0.2">
      <c r="C16" t="s">
        <v>20</v>
      </c>
      <c r="L16">
        <v>3</v>
      </c>
      <c r="M16" t="s">
        <v>52</v>
      </c>
      <c r="O16">
        <v>3</v>
      </c>
      <c r="P16" t="s">
        <v>56</v>
      </c>
      <c r="S16" s="6"/>
    </row>
    <row r="17" spans="3:19" x14ac:dyDescent="0.2">
      <c r="C17" t="s">
        <v>89</v>
      </c>
      <c r="O17">
        <v>4</v>
      </c>
      <c r="P17" t="s">
        <v>57</v>
      </c>
      <c r="S17" s="6"/>
    </row>
    <row r="18" spans="3:19" ht="15" x14ac:dyDescent="0.25">
      <c r="O18">
        <v>5</v>
      </c>
      <c r="P18" s="7" t="s">
        <v>58</v>
      </c>
      <c r="S18" s="6"/>
    </row>
    <row r="19" spans="3:19" x14ac:dyDescent="0.2">
      <c r="O19">
        <v>6</v>
      </c>
      <c r="P19" t="s">
        <v>59</v>
      </c>
      <c r="S19" s="6"/>
    </row>
    <row r="20" spans="3:19" x14ac:dyDescent="0.2">
      <c r="O20">
        <v>7</v>
      </c>
      <c r="P20" t="s">
        <v>60</v>
      </c>
      <c r="S20" s="6"/>
    </row>
    <row r="21" spans="3:19" x14ac:dyDescent="0.2">
      <c r="O21">
        <v>8</v>
      </c>
      <c r="P21" t="s">
        <v>61</v>
      </c>
      <c r="S21" s="6"/>
    </row>
    <row r="22" spans="3:19" x14ac:dyDescent="0.2">
      <c r="O22">
        <v>9</v>
      </c>
      <c r="P22" t="s">
        <v>62</v>
      </c>
      <c r="S22" s="6"/>
    </row>
    <row r="23" spans="3:19" x14ac:dyDescent="0.2">
      <c r="O23">
        <v>11</v>
      </c>
      <c r="P23" t="s">
        <v>63</v>
      </c>
      <c r="S23" s="6"/>
    </row>
    <row r="24" spans="3:19" x14ac:dyDescent="0.2">
      <c r="O24">
        <v>14</v>
      </c>
      <c r="P24" t="s">
        <v>64</v>
      </c>
      <c r="S24" s="6"/>
    </row>
    <row r="25" spans="3:19" x14ac:dyDescent="0.2">
      <c r="O25">
        <v>18</v>
      </c>
      <c r="P25" t="s">
        <v>65</v>
      </c>
      <c r="S25" s="6"/>
    </row>
    <row r="26" spans="3:19" x14ac:dyDescent="0.2">
      <c r="O26">
        <v>19</v>
      </c>
      <c r="P26" t="s">
        <v>66</v>
      </c>
      <c r="S26" s="6"/>
    </row>
    <row r="27" spans="3:19" x14ac:dyDescent="0.2">
      <c r="O27">
        <v>20</v>
      </c>
      <c r="P27" t="s">
        <v>67</v>
      </c>
      <c r="S27" s="6"/>
    </row>
    <row r="28" spans="3:19" x14ac:dyDescent="0.2">
      <c r="O28">
        <v>21</v>
      </c>
      <c r="P28" t="s">
        <v>68</v>
      </c>
      <c r="S28" s="6"/>
    </row>
    <row r="29" spans="3:19" x14ac:dyDescent="0.2">
      <c r="O29">
        <v>22</v>
      </c>
      <c r="P29" t="s">
        <v>69</v>
      </c>
      <c r="S29" s="6"/>
    </row>
    <row r="30" spans="3:19" x14ac:dyDescent="0.2">
      <c r="O30">
        <v>23</v>
      </c>
      <c r="P30" t="s">
        <v>70</v>
      </c>
      <c r="S30" s="6"/>
    </row>
    <row r="31" spans="3:19" x14ac:dyDescent="0.2">
      <c r="O31">
        <v>24</v>
      </c>
      <c r="P31" t="s">
        <v>71</v>
      </c>
      <c r="S31" s="6"/>
    </row>
    <row r="32" spans="3:19" x14ac:dyDescent="0.2">
      <c r="O32">
        <v>26</v>
      </c>
      <c r="P32" t="s">
        <v>72</v>
      </c>
      <c r="S32" s="6"/>
    </row>
    <row r="33" spans="15:19" x14ac:dyDescent="0.2">
      <c r="O33">
        <v>28</v>
      </c>
      <c r="P33" t="s">
        <v>73</v>
      </c>
      <c r="S33" s="6"/>
    </row>
    <row r="34" spans="15:19" x14ac:dyDescent="0.2">
      <c r="O34">
        <v>29</v>
      </c>
      <c r="P34" t="s">
        <v>74</v>
      </c>
      <c r="S34" s="6"/>
    </row>
    <row r="35" spans="15:19" x14ac:dyDescent="0.2">
      <c r="O35">
        <v>30</v>
      </c>
      <c r="P35" t="s">
        <v>75</v>
      </c>
      <c r="S35" s="6"/>
    </row>
    <row r="36" spans="15:19" x14ac:dyDescent="0.2">
      <c r="O36">
        <v>31</v>
      </c>
      <c r="P36" t="s">
        <v>76</v>
      </c>
      <c r="S36" s="6"/>
    </row>
    <row r="37" spans="15:19" x14ac:dyDescent="0.2">
      <c r="O37">
        <v>32</v>
      </c>
      <c r="P37" t="s">
        <v>77</v>
      </c>
      <c r="S37" s="6"/>
    </row>
    <row r="38" spans="15:19" x14ac:dyDescent="0.2">
      <c r="O38">
        <v>33</v>
      </c>
      <c r="P38" t="s">
        <v>78</v>
      </c>
      <c r="S38" s="6"/>
    </row>
    <row r="39" spans="15:19" x14ac:dyDescent="0.2">
      <c r="O39">
        <v>36</v>
      </c>
      <c r="P39" t="s">
        <v>79</v>
      </c>
      <c r="S39" s="6"/>
    </row>
    <row r="40" spans="15:19" x14ac:dyDescent="0.2">
      <c r="O40">
        <v>39</v>
      </c>
      <c r="P40" t="s">
        <v>80</v>
      </c>
      <c r="S40" s="6"/>
    </row>
    <row r="41" spans="15:19" x14ac:dyDescent="0.2">
      <c r="O41">
        <v>40</v>
      </c>
      <c r="P41" t="s">
        <v>81</v>
      </c>
      <c r="S41" s="6"/>
    </row>
    <row r="42" spans="15:19" x14ac:dyDescent="0.2">
      <c r="O42">
        <v>43</v>
      </c>
      <c r="P42" t="s">
        <v>82</v>
      </c>
      <c r="S42" s="6"/>
    </row>
    <row r="43" spans="15:19" x14ac:dyDescent="0.2">
      <c r="O43">
        <v>46</v>
      </c>
      <c r="P43" t="s">
        <v>83</v>
      </c>
      <c r="S43" s="6"/>
    </row>
    <row r="44" spans="15:19" x14ac:dyDescent="0.2">
      <c r="O44">
        <v>47</v>
      </c>
      <c r="P44" t="s">
        <v>84</v>
      </c>
      <c r="S44" s="6"/>
    </row>
    <row r="45" spans="15:19" x14ac:dyDescent="0.2">
      <c r="O45">
        <v>48</v>
      </c>
      <c r="P45" t="s">
        <v>85</v>
      </c>
      <c r="S45" s="6"/>
    </row>
    <row r="46" spans="15:19" x14ac:dyDescent="0.2">
      <c r="O46">
        <v>49</v>
      </c>
      <c r="P46" t="s">
        <v>86</v>
      </c>
      <c r="S46" s="6"/>
    </row>
    <row r="47" spans="15:19" x14ac:dyDescent="0.2">
      <c r="O47">
        <v>50</v>
      </c>
      <c r="P47" t="s">
        <v>87</v>
      </c>
      <c r="S47" s="6"/>
    </row>
    <row r="48" spans="15:19" x14ac:dyDescent="0.2">
      <c r="O48">
        <v>51</v>
      </c>
      <c r="P48" t="s">
        <v>88</v>
      </c>
      <c r="S48" s="6"/>
    </row>
    <row r="49" spans="19:19" x14ac:dyDescent="0.2">
      <c r="S49" s="6"/>
    </row>
  </sheetData>
  <mergeCells count="3">
    <mergeCell ref="B2:D2"/>
    <mergeCell ref="F2:G2"/>
    <mergeCell ref="J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onyango;Cosmas Kote</dc:creator>
  <cp:lastModifiedBy>Rose</cp:lastModifiedBy>
  <dcterms:created xsi:type="dcterms:W3CDTF">2020-05-29T08:36:10Z</dcterms:created>
  <dcterms:modified xsi:type="dcterms:W3CDTF">2022-05-05T11:50:52Z</dcterms:modified>
</cp:coreProperties>
</file>