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 firstSheet="2" activeTab="4"/>
  </bookViews>
  <sheets>
    <sheet name="修改履历" sheetId="1" r:id="rId1"/>
    <sheet name="DB一览" sheetId="3" r:id="rId2"/>
    <sheet name="DB一览表" sheetId="15" r:id="rId3"/>
    <sheet name="user_info_用户信息表" sheetId="4" r:id="rId4"/>
    <sheet name="corp_info_商户信息表" sheetId="5" r:id="rId5"/>
    <sheet name="group_info_商户集团信息表" sheetId="6" r:id="rId6"/>
    <sheet name="bill_info_订单信息表" sheetId="10" r:id="rId7"/>
    <sheet name="sub_bill_info_子订单信息表" sheetId="7" r:id="rId8"/>
    <sheet name="all_pay_list_全校支付清单表" sheetId="11" r:id="rId9"/>
    <sheet name="product_list_商品清单" sheetId="9" r:id="rId10"/>
    <sheet name="stock_list_进货表" sheetId="12" r:id="rId11"/>
    <sheet name="sub_stock_list_子进货表" sheetId="13" r:id="rId12"/>
    <sheet name="clear_info_清算表" sheetId="14" r:id="rId13"/>
    <sheet name="教材计划" sheetId="16" r:id="rId14"/>
  </sheets>
  <calcPr calcId="144525"/>
</workbook>
</file>

<file path=xl/sharedStrings.xml><?xml version="1.0" encoding="utf-8"?>
<sst xmlns="http://schemas.openxmlformats.org/spreadsheetml/2006/main" count="9437" uniqueCount="2771">
  <si>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</si>
  <si>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</si>
  <si>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</si>
  <si>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</si>
  <si>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</si>
  <si>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</si>
  <si>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</si>
  <si>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</si>
  <si>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</si>
  <si>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</si>
  <si>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</si>
  <si>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NO</t>
  </si>
  <si>
    <t>表名</t>
  </si>
  <si>
    <t>ID</t>
  </si>
  <si>
    <t>功能描述</t>
  </si>
  <si>
    <t>备注</t>
  </si>
  <si>
    <t>创建时间</t>
  </si>
  <si>
    <t>用户信息表</t>
  </si>
  <si>
    <t>user_info</t>
  </si>
  <si>
    <t>记录缴费对象信息</t>
  </si>
  <si>
    <t>通过商户导入缴费信息后自动采集</t>
  </si>
  <si>
    <t>商户信息表</t>
  </si>
  <si>
    <t>corp_info</t>
  </si>
  <si>
    <t>记录商户信息</t>
  </si>
  <si>
    <t>订单信息表</t>
  </si>
  <si>
    <t>bill_info</t>
  </si>
  <si>
    <t>记录缴费订单信息</t>
  </si>
  <si>
    <t>订单明细表</t>
  </si>
  <si>
    <t>bill_details</t>
  </si>
  <si>
    <t>记录订单和缴费项目对应关系</t>
  </si>
  <si>
    <t>一张订单可对应多个缴费项目</t>
  </si>
  <si>
    <t>缴费信息表</t>
  </si>
  <si>
    <t>payment_info</t>
  </si>
  <si>
    <t>记录缴费信息</t>
  </si>
  <si>
    <t>管理员信息表</t>
  </si>
  <si>
    <t>admin_info</t>
  </si>
  <si>
    <t>记录管理员信息</t>
  </si>
  <si>
    <t>此表管理【商户管理系统】登录账号</t>
  </si>
  <si>
    <t>系统Code表</t>
  </si>
  <si>
    <t>sys_code</t>
  </si>
  <si>
    <t>记录系统code</t>
  </si>
  <si>
    <t>验证码记录表</t>
  </si>
  <si>
    <t>verification_cd_rec</t>
  </si>
  <si>
    <t>记录手机验证码</t>
  </si>
  <si>
    <t>商户信息编辑履历表</t>
  </si>
  <si>
    <t>corp_info_edit_rec</t>
  </si>
  <si>
    <t>记录商户手续费和清算时间变更履历</t>
  </si>
  <si>
    <t>支付通道信息表</t>
  </si>
  <si>
    <t>channel_info</t>
  </si>
  <si>
    <t>记录支付通道信息</t>
  </si>
  <si>
    <t>支付限额信息表</t>
  </si>
  <si>
    <t>channel_limit_info</t>
  </si>
  <si>
    <t>记录支付限额信息</t>
  </si>
  <si>
    <t>银行卡号特征信息表</t>
  </si>
  <si>
    <t>bin_info</t>
  </si>
  <si>
    <t>记录银行卡号特征信息</t>
  </si>
  <si>
    <t>清算配置信息表</t>
  </si>
  <si>
    <t>liquidation_config</t>
  </si>
  <si>
    <t>配置支付通道清算时间</t>
  </si>
  <si>
    <t>支付信息表</t>
  </si>
  <si>
    <t>pay_info</t>
  </si>
  <si>
    <t>记录支付信息</t>
  </si>
  <si>
    <t>商户集团信息表</t>
  </si>
  <si>
    <t>group_info</t>
  </si>
  <si>
    <t>记录商户集团信息</t>
  </si>
  <si>
    <t>清算明细表</t>
  </si>
  <si>
    <t>clear_detail_info</t>
  </si>
  <si>
    <t>每日清算信息表</t>
  </si>
  <si>
    <t>clear_daily_info</t>
  </si>
  <si>
    <t>缴费项目_校车费</t>
  </si>
  <si>
    <t>pi_sch_bus_fee</t>
  </si>
  <si>
    <t>记录学校的主动缴费项目</t>
  </si>
  <si>
    <t>支付平台升级</t>
  </si>
  <si>
    <t>缴费项目_床上用品</t>
  </si>
  <si>
    <t>pi_sch_bedclothes</t>
  </si>
  <si>
    <t>缴费项目_校服</t>
  </si>
  <si>
    <t>pi_sch_uniforms</t>
  </si>
  <si>
    <t>缴费项目_课程培训</t>
  </si>
  <si>
    <t>pi_sch_training</t>
  </si>
  <si>
    <t>缴费项目_其他费用</t>
  </si>
  <si>
    <t>pi_sch_other_fee</t>
  </si>
  <si>
    <t>服务商信息表</t>
  </si>
  <si>
    <t>service_provider_info</t>
  </si>
  <si>
    <t>记录服务商信息</t>
  </si>
  <si>
    <t>缴费大分类表</t>
  </si>
  <si>
    <t>pi_large_category</t>
  </si>
  <si>
    <t>记录缴费大分类信息</t>
  </si>
  <si>
    <t>缴费项目配置表</t>
  </si>
  <si>
    <t>corp_pi_setup</t>
  </si>
  <si>
    <t>按学校单位记录每个校的主动缴费项目大分类信息</t>
  </si>
  <si>
    <t>支付清单</t>
  </si>
  <si>
    <t>pending_payment_list</t>
  </si>
  <si>
    <t>类似于购物车的清单</t>
  </si>
  <si>
    <t>轮播图片信息表</t>
  </si>
  <si>
    <t>rotate_image_info</t>
  </si>
  <si>
    <t>记录民生银行配置的轮播图片及链接，供微信端查看</t>
  </si>
  <si>
    <t>商户支付渠道编号表</t>
  </si>
  <si>
    <t>corp_channel_info</t>
  </si>
  <si>
    <t>记录商户对应的渠道编号（例如银联商户号，商联商户号）</t>
  </si>
  <si>
    <t>中茂恒润清算行号表</t>
  </si>
  <si>
    <t>zmhr_settle_bank_rela</t>
  </si>
  <si>
    <t>中茂恒润银行与清算行号对应关系表</t>
  </si>
  <si>
    <t>中茂恒润通道变更</t>
  </si>
  <si>
    <t>渠道返回Code 表</t>
  </si>
  <si>
    <t>channel_code_info</t>
  </si>
  <si>
    <t>每个通道返回编码中，返回状态的统计</t>
  </si>
  <si>
    <t>商户缴费时间配置表</t>
  </si>
  <si>
    <t>corp_pay_time</t>
  </si>
  <si>
    <t>用户银行卡验签信息表</t>
  </si>
  <si>
    <t>user_channel</t>
  </si>
  <si>
    <t>修订时间</t>
  </si>
  <si>
    <t>子订单信息表</t>
  </si>
  <si>
    <t xml:space="preserve">sub_bill_info </t>
  </si>
  <si>
    <t>全校支付清单表</t>
  </si>
  <si>
    <t>all_pay_list</t>
  </si>
  <si>
    <t>商品清单表</t>
  </si>
  <si>
    <t>product_list</t>
  </si>
  <si>
    <t>进货表</t>
  </si>
  <si>
    <t>stock_list</t>
  </si>
  <si>
    <t>子进货表</t>
  </si>
  <si>
    <t>sub_stock_list</t>
  </si>
  <si>
    <t>清算表</t>
  </si>
  <si>
    <t>clear_info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</si>
  <si>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</si>
  <si>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</si>
  <si>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</si>
  <si>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</si>
  <si>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</si>
  <si>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</si>
  <si>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</si>
  <si>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</si>
  <si>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</si>
  <si>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</si>
  <si>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</si>
  <si>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</si>
  <si>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</si>
  <si>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</si>
  <si>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</si>
  <si>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</si>
  <si>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</si>
  <si>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</si>
  <si>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</si>
  <si>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</si>
  <si>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</si>
  <si>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</si>
  <si>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</si>
  <si>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</si>
  <si>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</si>
  <si>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</si>
  <si>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</si>
  <si>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</si>
  <si>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</si>
  <si>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</si>
  <si>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</si>
  <si>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</si>
  <si>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</si>
  <si>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</si>
  <si>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</si>
  <si>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</si>
  <si>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</si>
  <si>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</si>
  <si>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</si>
  <si>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</si>
  <si>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</si>
  <si>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</si>
  <si>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</si>
  <si>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</si>
  <si>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</si>
  <si>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</si>
  <si>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</si>
  <si>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</si>
  <si>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</si>
  <si>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</si>
  <si>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</si>
  <si>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</si>
  <si>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</si>
  <si>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</si>
  <si>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</si>
  <si>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</si>
  <si>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</si>
  <si>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</si>
  <si>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</si>
  <si>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</si>
  <si>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</si>
  <si>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</si>
  <si>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</si>
  <si>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</si>
  <si>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</si>
  <si>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</si>
  <si>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</si>
  <si>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</si>
  <si>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</si>
  <si>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</si>
  <si>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</si>
  <si>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</si>
  <si>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</si>
  <si>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</si>
  <si>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</si>
  <si>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</si>
  <si>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</si>
  <si>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</si>
  <si>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</si>
  <si>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</si>
  <si>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</si>
  <si>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</si>
  <si>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</si>
  <si>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</si>
  <si>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</si>
  <si>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</si>
  <si>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</si>
  <si>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</si>
  <si>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</si>
  <si>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</si>
  <si>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</si>
  <si>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</si>
  <si>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</si>
  <si>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</si>
  <si>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</si>
  <si>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</si>
  <si>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</si>
  <si>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</si>
  <si>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</si>
  <si>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</si>
  <si>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</si>
  <si>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</si>
  <si>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</si>
  <si>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</si>
  <si>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</si>
  <si>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</si>
  <si>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</si>
  <si>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</si>
  <si>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</si>
  <si>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</si>
  <si>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</si>
  <si>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</si>
  <si>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</si>
  <si>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</si>
  <si>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</si>
  <si>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</si>
  <si>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</si>
  <si>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</si>
  <si>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</si>
  <si>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</si>
  <si>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</si>
  <si>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</si>
  <si>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</si>
  <si>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</si>
  <si>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</si>
  <si>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</si>
  <si>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</si>
  <si>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</si>
  <si>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</si>
  <si>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</si>
  <si>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</si>
  <si>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</si>
  <si>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</si>
  <si>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</si>
  <si>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</si>
  <si>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</si>
  <si>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</si>
  <si>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</si>
  <si>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</si>
  <si>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</si>
  <si>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</si>
  <si>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</si>
  <si>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</si>
  <si>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</si>
  <si>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</si>
  <si>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</si>
  <si>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</si>
  <si>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</si>
  <si>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</si>
  <si>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</si>
  <si>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</si>
  <si>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</si>
  <si>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</si>
  <si>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</si>
  <si>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</si>
  <si>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</si>
  <si>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</si>
  <si>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</si>
  <si>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</si>
  <si>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</si>
  <si>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</si>
  <si>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</si>
  <si>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</si>
  <si>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</si>
  <si>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</si>
  <si>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</si>
  <si>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</si>
  <si>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</si>
  <si>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</si>
  <si>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</si>
  <si>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</si>
  <si>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</si>
  <si>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</si>
  <si>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</si>
  <si>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</si>
  <si>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</si>
  <si>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</si>
  <si>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</si>
  <si>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</si>
  <si>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</si>
  <si>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</si>
  <si>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</si>
  <si>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</si>
  <si>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</si>
  <si>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</si>
  <si>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</si>
  <si>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</si>
  <si>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</si>
  <si>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</si>
  <si>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</si>
  <si>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</si>
  <si>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</si>
  <si>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</si>
  <si>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</si>
  <si>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</si>
  <si>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</si>
  <si>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</si>
  <si>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</si>
  <si>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</si>
  <si>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</si>
  <si>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</si>
  <si>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</si>
  <si>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</si>
  <si>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</si>
  <si>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</si>
  <si>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</si>
  <si>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</si>
  <si>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</si>
  <si>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</si>
  <si>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</si>
  <si>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</si>
  <si>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</si>
  <si>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</si>
  <si>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</si>
  <si>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</si>
  <si>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</si>
  <si>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</si>
  <si>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</si>
  <si>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</si>
  <si>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</si>
  <si>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</si>
  <si>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</si>
  <si>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</si>
  <si>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</si>
  <si>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</si>
  <si>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</si>
  <si>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</si>
  <si>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</si>
  <si>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</si>
  <si>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</si>
  <si>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</si>
  <si>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</si>
  <si>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</si>
  <si>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</si>
  <si>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</si>
  <si>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</si>
  <si>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</si>
  <si>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</si>
  <si>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</si>
  <si>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</si>
  <si>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</si>
  <si>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</si>
  <si>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</si>
  <si>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</si>
  <si>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</si>
  <si>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</si>
  <si>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</si>
  <si>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</si>
  <si>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</si>
  <si>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</si>
  <si>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</si>
  <si>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</si>
  <si>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</si>
  <si>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</si>
  <si>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</si>
  <si>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</si>
  <si>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</si>
  <si>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</si>
  <si>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</si>
  <si>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</si>
  <si>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</si>
  <si>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</si>
  <si>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</si>
  <si>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</si>
  <si>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</si>
  <si>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</si>
  <si>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</si>
  <si>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</si>
  <si>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</si>
  <si>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</si>
  <si>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</si>
  <si>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</si>
  <si>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</si>
  <si>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</si>
  <si>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</si>
  <si>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</si>
  <si>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</si>
  <si>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</si>
  <si>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</si>
  <si>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</si>
  <si>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</si>
  <si>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</si>
  <si>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</si>
  <si>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</si>
  <si>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</si>
  <si>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</si>
  <si>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</si>
  <si>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</si>
  <si>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</si>
  <si>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</si>
  <si>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</si>
  <si>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</si>
  <si>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</si>
  <si>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</si>
  <si>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</si>
  <si>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</si>
  <si>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</si>
  <si>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</si>
  <si>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</si>
  <si>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</si>
  <si>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</si>
  <si>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</si>
  <si>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</si>
  <si>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</si>
  <si>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</si>
  <si>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</si>
  <si>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</si>
  <si>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</si>
  <si>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</si>
  <si>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</si>
  <si>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</si>
  <si>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</si>
  <si>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</si>
  <si>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</si>
  <si>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</si>
  <si>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</si>
  <si>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</si>
  <si>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</si>
  <si>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</si>
  <si>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</si>
  <si>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</si>
  <si>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</si>
  <si>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</si>
  <si>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</si>
  <si>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</si>
  <si>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</si>
  <si>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</si>
  <si>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</si>
  <si>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</si>
  <si>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</si>
  <si>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</si>
  <si>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</si>
  <si>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</si>
  <si>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</si>
  <si>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</si>
  <si>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</si>
  <si>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</si>
  <si>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</si>
  <si>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</si>
  <si>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</si>
  <si>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</si>
  <si>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</si>
  <si>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</si>
  <si>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</si>
  <si>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</si>
  <si>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</si>
  <si>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</si>
  <si>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</si>
  <si>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</si>
  <si>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</si>
  <si>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</si>
  <si>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</si>
  <si>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</si>
  <si>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</si>
  <si>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</si>
  <si>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</si>
  <si>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</si>
  <si>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</si>
  <si>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</si>
  <si>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</si>
  <si>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</si>
  <si>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</si>
  <si>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</si>
  <si>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</si>
  <si>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</si>
  <si>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</si>
  <si>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</si>
  <si>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</si>
  <si>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</si>
  <si>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</si>
  <si>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</si>
  <si>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</si>
  <si>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</si>
  <si>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</si>
  <si>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</si>
  <si>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</si>
  <si>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</si>
  <si>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</si>
  <si>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</si>
  <si>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</si>
  <si>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</si>
  <si>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</si>
  <si>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</si>
  <si>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</si>
  <si>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</si>
  <si>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</si>
  <si>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</si>
  <si>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</si>
  <si>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</si>
  <si>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</si>
  <si>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</si>
  <si>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</si>
  <si>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</si>
  <si>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</si>
  <si>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</si>
  <si>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</si>
  <si>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</si>
  <si>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</si>
  <si>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</si>
  <si>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</si>
  <si>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</si>
  <si>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</si>
  <si>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</si>
  <si>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</si>
  <si>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</si>
  <si>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</si>
  <si>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</si>
  <si>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</si>
  <si>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</si>
  <si>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</si>
  <si>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</si>
  <si>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</si>
  <si>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</si>
  <si>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</si>
  <si>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</si>
  <si>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</si>
  <si>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</si>
  <si>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</si>
  <si>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</si>
  <si>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</si>
  <si>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</si>
  <si>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</si>
  <si>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</si>
  <si>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</si>
  <si>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</si>
  <si>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</si>
  <si>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</si>
  <si>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</si>
  <si>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</si>
  <si>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</si>
  <si>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</si>
  <si>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</si>
  <si>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</si>
  <si>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</si>
  <si>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</si>
  <si>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</si>
  <si>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</si>
  <si>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</si>
  <si>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</si>
  <si>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</si>
  <si>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</si>
  <si>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</si>
  <si>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</si>
  <si>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</si>
  <si>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</si>
  <si>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</si>
  <si>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</si>
  <si>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</si>
  <si>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</si>
  <si>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</si>
  <si>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</si>
  <si>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</si>
  <si>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</si>
  <si>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</si>
  <si>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</si>
  <si>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</si>
  <si>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</si>
  <si>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</si>
  <si>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</si>
  <si>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</si>
  <si>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</si>
  <si>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</si>
  <si>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</si>
  <si>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</si>
  <si>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</si>
  <si>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</si>
  <si>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</si>
  <si>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</si>
  <si>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</si>
  <si>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</si>
  <si>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</si>
  <si>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</si>
  <si>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</si>
  <si>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</si>
  <si>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</si>
  <si>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</si>
  <si>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</si>
  <si>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</si>
  <si>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</si>
  <si>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</si>
  <si>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</si>
  <si>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</si>
  <si>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</si>
  <si>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</si>
  <si>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</si>
  <si>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</si>
  <si>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</si>
  <si>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</si>
  <si>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</si>
  <si>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</si>
  <si>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</si>
  <si>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</si>
  <si>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</si>
  <si>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</si>
  <si>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</si>
  <si>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</si>
  <si>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</si>
  <si>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</si>
  <si>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</si>
  <si>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</si>
  <si>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</si>
  <si>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</si>
  <si>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</si>
  <si>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</si>
  <si>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</si>
  <si>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</si>
  <si>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</si>
  <si>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</si>
  <si>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</si>
  <si>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</si>
  <si>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</si>
  <si>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</si>
  <si>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</si>
  <si>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</si>
  <si>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</si>
  <si>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</si>
  <si>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</si>
  <si>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</si>
  <si>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</si>
  <si>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</si>
  <si>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</si>
  <si>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</si>
  <si>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</si>
  <si>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</si>
  <si>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</si>
  <si>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</si>
  <si>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</si>
  <si>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</si>
  <si>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</si>
  <si>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</si>
  <si>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</si>
  <si>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</si>
  <si>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</si>
  <si>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</si>
  <si>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</si>
  <si>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</si>
  <si>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</si>
  <si>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</si>
  <si>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</si>
  <si>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</si>
  <si>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</si>
  <si>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</si>
  <si>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</si>
  <si>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</si>
  <si>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</si>
  <si>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</si>
  <si>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</si>
  <si>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</si>
  <si>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</si>
  <si>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</si>
  <si>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</si>
  <si>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</si>
  <si>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</si>
  <si>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</si>
  <si>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</si>
  <si>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</si>
  <si>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</si>
  <si>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</si>
  <si>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</si>
  <si>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</si>
  <si>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</si>
  <si>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</si>
  <si>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</si>
  <si>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</si>
  <si>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</si>
  <si>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</si>
  <si>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</si>
  <si>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</si>
  <si>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</si>
  <si>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</si>
  <si>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</si>
  <si>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</si>
  <si>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</si>
  <si>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</si>
  <si>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</si>
  <si>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</si>
  <si>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</si>
  <si>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</si>
  <si>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</si>
  <si>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</si>
  <si>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</si>
  <si>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</si>
  <si>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</si>
  <si>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</si>
  <si>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</si>
  <si>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</si>
  <si>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</si>
  <si>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</si>
  <si>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</si>
  <si>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</si>
  <si>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</si>
  <si>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</si>
  <si>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</si>
  <si>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</si>
  <si>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</si>
  <si>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</si>
  <si>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</si>
  <si>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</si>
  <si>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</si>
  <si>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</si>
  <si>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</si>
  <si>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</si>
  <si>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</si>
  <si>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</si>
  <si>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</si>
  <si>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</si>
  <si>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</si>
  <si>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</si>
  <si>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</si>
  <si>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</si>
  <si>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</si>
  <si>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</si>
  <si>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</si>
  <si>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</si>
  <si>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</si>
  <si>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</si>
  <si>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</si>
  <si>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</si>
  <si>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</si>
  <si>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</si>
  <si>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</si>
  <si>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</si>
  <si>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</si>
  <si>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</si>
  <si>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</si>
  <si>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</si>
  <si>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</si>
  <si>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</si>
  <si>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</si>
  <si>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</si>
  <si>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</si>
  <si>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</si>
  <si>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</si>
  <si>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</si>
  <si>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</si>
  <si>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</si>
  <si>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</si>
  <si>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</si>
  <si>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</si>
  <si>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</si>
  <si>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</si>
  <si>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</si>
  <si>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</si>
  <si>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</si>
  <si>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</si>
  <si>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</si>
  <si>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</si>
  <si>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</si>
  <si>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</si>
  <si>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</si>
  <si>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</si>
  <si>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</si>
  <si>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</si>
  <si>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</si>
  <si>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</si>
  <si>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</si>
  <si>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</si>
  <si>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</si>
  <si>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</si>
  <si>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</si>
  <si>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</si>
  <si>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</si>
  <si>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</si>
  <si>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</si>
  <si>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</si>
  <si>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</si>
  <si>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</si>
  <si>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</si>
  <si>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</si>
  <si>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</si>
  <si>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</si>
  <si>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</si>
  <si>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</si>
  <si>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</si>
  <si>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</si>
  <si>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</si>
  <si>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</si>
  <si>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</si>
  <si>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</si>
  <si>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</si>
  <si>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</si>
  <si>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</si>
  <si>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</si>
  <si>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</si>
  <si>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</si>
  <si>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</si>
  <si>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</si>
  <si>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</si>
  <si>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</si>
  <si>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</si>
  <si>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</si>
  <si>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</si>
  <si>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</si>
  <si>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</si>
  <si>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</si>
  <si>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</si>
  <si>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</si>
  <si>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</si>
  <si>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</si>
  <si>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</si>
  <si>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</si>
  <si>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</si>
  <si>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</si>
  <si>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</si>
  <si>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</si>
  <si>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</si>
  <si>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</si>
  <si>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</si>
  <si>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</si>
  <si>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</si>
  <si>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</si>
  <si>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</si>
  <si>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</si>
  <si>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</si>
  <si>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</si>
  <si>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</si>
  <si>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</si>
  <si>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</si>
  <si>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</si>
  <si>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</si>
  <si>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</si>
  <si>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</si>
  <si>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</si>
  <si>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</si>
  <si>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</si>
  <si>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</si>
  <si>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</si>
  <si>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</si>
  <si>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</si>
  <si>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</si>
  <si>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</si>
  <si>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</si>
  <si>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</si>
  <si>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</si>
  <si>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</si>
  <si>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</si>
  <si>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</si>
  <si>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</si>
  <si>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</si>
  <si>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</si>
  <si>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</si>
  <si>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</si>
  <si>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</si>
  <si>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</si>
  <si>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</si>
  <si>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</si>
  <si>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</si>
  <si>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</si>
  <si>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</si>
  <si>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</si>
  <si>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</si>
  <si>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</si>
  <si>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</si>
  <si>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</si>
  <si>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</si>
  <si>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</si>
  <si>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</si>
  <si>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</si>
  <si>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</si>
  <si>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</si>
  <si>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</si>
  <si>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</si>
  <si>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</si>
  <si>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</si>
  <si>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</si>
  <si>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</si>
  <si>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</si>
  <si>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</si>
  <si>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</si>
  <si>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</si>
  <si>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</si>
  <si>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</si>
  <si>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</si>
  <si>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</si>
  <si>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</si>
  <si>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</si>
  <si>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</si>
  <si>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</si>
  <si>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</si>
  <si>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</si>
  <si>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</si>
  <si>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</si>
  <si>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</si>
  <si>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</si>
  <si>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</si>
  <si>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</si>
  <si>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</si>
  <si>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</si>
  <si>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</si>
  <si>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</si>
  <si>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</si>
  <si>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</si>
  <si>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</si>
  <si>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</si>
  <si>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</si>
  <si>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</si>
  <si>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</si>
  <si>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</si>
  <si>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</si>
  <si>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</si>
  <si>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</si>
  <si>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</si>
  <si>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</si>
  <si>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</si>
  <si>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</si>
  <si>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</si>
  <si>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</si>
  <si>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</si>
  <si>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</si>
  <si>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</si>
  <si>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</si>
  <si>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</si>
  <si>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</si>
  <si>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</si>
  <si>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</si>
  <si>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</si>
  <si>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</si>
  <si>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</si>
  <si>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</si>
  <si>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</si>
  <si>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</si>
  <si>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</si>
  <si>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</si>
  <si>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</si>
  <si>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</si>
  <si>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</si>
  <si>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</si>
  <si>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</si>
  <si>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</si>
  <si>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</si>
  <si>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</si>
  <si>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</si>
  <si>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</si>
  <si>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</si>
  <si>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</si>
  <si>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</si>
  <si>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</si>
  <si>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</si>
  <si>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</si>
  <si>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</si>
  <si>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</si>
  <si>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</si>
  <si>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</si>
  <si>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</si>
  <si>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</si>
  <si>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</si>
  <si>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</si>
  <si>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</si>
  <si>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</si>
  <si>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</si>
  <si>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</si>
  <si>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</si>
  <si>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</si>
  <si>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</si>
  <si>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</si>
  <si>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</si>
  <si>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</si>
  <si>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</si>
  <si>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</si>
  <si>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</si>
  <si>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</si>
  <si>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</si>
  <si>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</si>
  <si>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</si>
  <si>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</si>
  <si>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</si>
  <si>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</si>
  <si>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</si>
  <si>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</si>
  <si>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</si>
  <si>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</si>
  <si>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</si>
  <si>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</si>
  <si>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</si>
  <si>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</si>
  <si>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</si>
  <si>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</si>
  <si>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</si>
  <si>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</si>
  <si>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</si>
  <si>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</si>
  <si>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</si>
  <si>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</si>
  <si>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</si>
  <si>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</si>
  <si>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</si>
  <si>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</si>
  <si>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</si>
  <si>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</si>
  <si>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</si>
  <si>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</si>
  <si>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</si>
  <si>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</si>
  <si>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</si>
  <si>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</si>
  <si>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</si>
  <si>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</si>
  <si>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</si>
  <si>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</si>
  <si>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</si>
  <si>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</si>
  <si>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</si>
  <si>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</si>
  <si>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</si>
  <si>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</si>
  <si>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</si>
  <si>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</si>
  <si>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</si>
  <si>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</si>
  <si>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</si>
  <si>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</si>
  <si>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</si>
  <si>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</si>
  <si>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</si>
  <si>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</si>
  <si>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</si>
  <si>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</si>
  <si>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</si>
  <si>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</si>
  <si>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</si>
  <si>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</si>
  <si>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</si>
  <si>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</si>
  <si>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</si>
  <si>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</si>
  <si>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</si>
  <si>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</si>
  <si>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</si>
  <si>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</si>
  <si>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</si>
  <si>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</si>
  <si>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</si>
  <si>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</si>
  <si>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</si>
  <si>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</si>
  <si>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</si>
  <si>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</si>
  <si>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</si>
  <si>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</si>
  <si>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</si>
  <si>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</si>
  <si>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</si>
  <si>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</si>
  <si>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</si>
  <si>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</si>
  <si>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</si>
  <si>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</si>
  <si>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</si>
  <si>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</si>
  <si>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</si>
  <si>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</si>
  <si>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</si>
  <si>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</si>
  <si>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</si>
  <si>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</si>
  <si>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</si>
  <si>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</si>
  <si>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</si>
  <si>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</si>
  <si>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</si>
  <si>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</si>
  <si>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</si>
  <si>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</si>
  <si>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</si>
  <si>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</si>
  <si>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</si>
  <si>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</si>
  <si>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</si>
  <si>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</si>
  <si>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</si>
  <si>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</si>
  <si>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</si>
  <si>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</si>
  <si>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</si>
  <si>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</si>
  <si>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</si>
  <si>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</si>
  <si>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</si>
  <si>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</si>
  <si>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</si>
  <si>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</si>
  <si>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</si>
  <si>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</si>
  <si>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</si>
  <si>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</si>
  <si>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</si>
  <si>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</si>
  <si>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</si>
  <si>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</si>
  <si>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</si>
  <si>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</si>
  <si>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</si>
  <si>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</si>
  <si>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</si>
  <si>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</si>
  <si>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</si>
  <si>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</si>
  <si>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</si>
  <si>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</si>
  <si>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</si>
  <si>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</si>
  <si>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</si>
  <si>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</si>
  <si>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</si>
  <si>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</si>
  <si>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</si>
  <si>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</si>
  <si>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</si>
  <si>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</si>
  <si>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</si>
  <si>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</si>
  <si>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</si>
  <si>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</si>
  <si>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</si>
  <si>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</si>
  <si>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</si>
  <si>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</si>
  <si>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</si>
  <si>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</si>
  <si>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</si>
  <si>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</si>
  <si>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</si>
  <si>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</si>
  <si>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</si>
  <si>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</si>
  <si>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</si>
  <si>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</si>
  <si>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</si>
  <si>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</si>
  <si>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</si>
  <si>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</si>
  <si>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</si>
  <si>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</si>
  <si>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</si>
  <si>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</si>
  <si>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</si>
  <si>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</si>
  <si>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</si>
  <si>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</si>
  <si>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</si>
  <si>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</si>
  <si>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</si>
  <si>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</si>
  <si>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</si>
  <si>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</si>
  <si>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</si>
  <si>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</si>
  <si>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</si>
  <si>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</si>
  <si>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</si>
  <si>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</si>
  <si>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</si>
  <si>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</si>
  <si>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</si>
  <si>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</si>
  <si>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</si>
  <si>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</si>
  <si>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</si>
  <si>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</si>
  <si>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</si>
  <si>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</si>
  <si>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</si>
  <si>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</si>
  <si>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</si>
  <si>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</si>
  <si>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</si>
  <si>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</si>
  <si>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</si>
  <si>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</si>
  <si>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</si>
  <si>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</si>
  <si>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</si>
  <si>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</si>
  <si>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</si>
  <si>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</si>
  <si>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</si>
  <si>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</si>
  <si>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</si>
  <si>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</si>
  <si>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</si>
  <si>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</si>
  <si>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</si>
  <si>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</si>
  <si>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</si>
  <si>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</si>
  <si>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</si>
  <si>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</si>
  <si>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</si>
  <si>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</si>
  <si>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</si>
  <si>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</si>
  <si>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</si>
  <si>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</si>
  <si>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</si>
  <si>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</si>
  <si>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</si>
  <si>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</si>
  <si>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</si>
  <si>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</si>
  <si>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</si>
  <si>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</si>
  <si>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</si>
  <si>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</si>
  <si>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</si>
  <si>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</si>
  <si>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</si>
  <si>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</si>
  <si>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</si>
  <si>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</si>
  <si>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</si>
  <si>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</si>
  <si>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</si>
  <si>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</si>
  <si>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</si>
  <si>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</si>
  <si>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</si>
  <si>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</si>
  <si>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</si>
  <si>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</si>
  <si>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</si>
  <si>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</si>
  <si>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</si>
  <si>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</si>
  <si>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</si>
  <si>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</si>
  <si>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</si>
  <si>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</si>
  <si>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</si>
  <si>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</si>
  <si>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</si>
  <si>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</si>
  <si>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</si>
  <si>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</si>
  <si>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</si>
  <si>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</si>
  <si>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</si>
  <si>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</si>
  <si>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</si>
  <si>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</si>
  <si>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</si>
  <si>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</si>
  <si>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</si>
  <si>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</si>
  <si>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</si>
  <si>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</si>
  <si>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</si>
  <si>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</si>
  <si>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</si>
  <si>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</si>
  <si>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</si>
  <si>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</si>
  <si>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</si>
  <si>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</si>
  <si>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</si>
  <si>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</si>
  <si>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</si>
  <si>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</si>
  <si>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</si>
  <si>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</si>
  <si>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</si>
  <si>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</si>
  <si>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</si>
  <si>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</si>
  <si>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</si>
  <si>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</si>
  <si>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</si>
  <si>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</si>
  <si>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</si>
  <si>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</si>
  <si>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</si>
  <si>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</si>
  <si>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</si>
  <si>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</si>
  <si>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</si>
  <si>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</si>
  <si>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</si>
  <si>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</si>
  <si>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</si>
  <si>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</si>
  <si>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</si>
  <si>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</si>
  <si>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</si>
  <si>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</si>
  <si>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</si>
  <si>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</si>
  <si>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</si>
  <si>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</si>
  <si>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</si>
  <si>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</si>
  <si>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</si>
  <si>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</si>
  <si>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</si>
  <si>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</si>
  <si>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</si>
  <si>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</si>
  <si>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</si>
  <si>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</si>
  <si>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</si>
  <si>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</si>
  <si>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</si>
  <si>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</si>
  <si>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</si>
  <si>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</si>
  <si>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</si>
  <si>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</si>
  <si>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</si>
  <si>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</si>
  <si>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</si>
  <si>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</si>
  <si>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</si>
  <si>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</si>
  <si>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</si>
  <si>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</si>
  <si>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</si>
  <si>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</si>
  <si>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</si>
  <si>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</si>
  <si>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</si>
  <si>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</si>
  <si>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</si>
  <si>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</si>
  <si>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</si>
  <si>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</si>
  <si>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</si>
  <si>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</si>
  <si>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</si>
  <si>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</si>
  <si>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</si>
  <si>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</si>
  <si>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</si>
  <si>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</si>
  <si>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</si>
  <si>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</si>
  <si>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</si>
  <si>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</si>
  <si>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</si>
  <si>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</si>
  <si>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</si>
  <si>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</si>
  <si>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</si>
  <si>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</si>
  <si>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</si>
  <si>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</si>
  <si>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</si>
  <si>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</si>
  <si>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</si>
  <si>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</si>
  <si>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</si>
  <si>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</si>
  <si>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</si>
  <si>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</si>
  <si>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</si>
  <si>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</si>
  <si>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</si>
  <si>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</si>
  <si>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</si>
  <si>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</si>
  <si>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</si>
  <si>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</si>
  <si>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</si>
  <si>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</si>
  <si>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</si>
  <si>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</si>
  <si>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</si>
  <si>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</si>
  <si>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</si>
  <si>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</si>
  <si>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</si>
  <si>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</si>
  <si>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</si>
  <si>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</si>
  <si>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</si>
  <si>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</si>
  <si>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</si>
  <si>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</si>
  <si>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</si>
  <si>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</si>
  <si>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</si>
  <si>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</si>
  <si>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</si>
  <si>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</si>
  <si>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</si>
  <si>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</si>
  <si>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</si>
  <si>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</si>
  <si>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</si>
  <si>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</si>
  <si>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</si>
  <si>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</si>
  <si>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</si>
  <si>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</si>
  <si>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</si>
  <si>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</si>
  <si>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</si>
  <si>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</si>
  <si>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</si>
  <si>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</si>
  <si>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</si>
  <si>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</si>
  <si>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</si>
  <si>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</si>
  <si>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</si>
  <si>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</si>
  <si>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</si>
  <si>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</si>
  <si>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</si>
  <si>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</si>
  <si>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</si>
  <si>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</si>
  <si>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</si>
  <si>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</si>
  <si>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</si>
  <si>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</si>
  <si>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</si>
  <si>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</si>
  <si>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</si>
  <si>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</si>
  <si>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</si>
  <si>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</si>
  <si>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</si>
  <si>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</si>
  <si>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</si>
  <si>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</si>
  <si>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</si>
  <si>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</si>
  <si>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</si>
  <si>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</si>
  <si>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</si>
  <si>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</si>
  <si>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</si>
  <si>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</si>
  <si>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</si>
  <si>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</si>
  <si>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</si>
  <si>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</si>
  <si>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</si>
  <si>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</si>
  <si>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</si>
  <si>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</si>
  <si>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</si>
  <si>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</si>
  <si>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</si>
  <si>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</si>
  <si>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</si>
  <si>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</si>
  <si>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</si>
  <si>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</si>
  <si>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</si>
  <si>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</si>
  <si>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</si>
  <si>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</si>
  <si>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</si>
  <si>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</si>
  <si>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</si>
  <si>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</si>
  <si>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</si>
  <si>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</si>
  <si>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</si>
  <si>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</si>
  <si>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</si>
  <si>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</si>
  <si>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</si>
  <si>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</si>
  <si>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</si>
  <si>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</si>
  <si>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</si>
  <si>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</si>
  <si>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</si>
  <si>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</si>
  <si>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</si>
  <si>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</si>
  <si>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</si>
  <si>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</si>
  <si>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</si>
  <si>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</si>
  <si>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</si>
  <si>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</si>
  <si>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</si>
  <si>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</si>
  <si>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</si>
  <si>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</si>
  <si>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</si>
  <si>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</si>
  <si>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</si>
  <si>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</si>
  <si>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</si>
  <si>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</si>
  <si>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</si>
  <si>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</si>
  <si>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</si>
  <si>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</si>
  <si>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</si>
  <si>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</si>
  <si>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</si>
  <si>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</si>
  <si>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</si>
  <si>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</si>
  <si>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</si>
  <si>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</si>
  <si>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</si>
  <si>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</si>
  <si>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</si>
  <si>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</si>
  <si>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</si>
  <si>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</si>
  <si>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</si>
  <si>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</si>
  <si>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</si>
  <si>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</si>
  <si>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</si>
  <si>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</si>
  <si>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</si>
  <si>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</si>
  <si>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</si>
  <si>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</si>
  <si>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</si>
  <si>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</si>
  <si>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</si>
  <si>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</si>
  <si>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</si>
  <si>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</si>
  <si>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</si>
  <si>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</si>
  <si>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</si>
  <si>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</si>
  <si>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</si>
  <si>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</si>
  <si>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</si>
  <si>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</si>
  <si>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</si>
  <si>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</si>
  <si>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</si>
  <si>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</si>
  <si>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</si>
  <si>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</si>
  <si>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</si>
  <si>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</si>
  <si>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</si>
  <si>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</si>
  <si>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</si>
  <si>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</si>
  <si>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</si>
  <si>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</si>
  <si>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</si>
  <si>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</si>
  <si>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</si>
  <si>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</si>
  <si>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</si>
  <si>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</si>
  <si>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</si>
  <si>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</si>
  <si>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</si>
  <si>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</si>
  <si>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</si>
  <si>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</si>
  <si>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</si>
  <si>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</si>
  <si>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</si>
  <si>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</si>
  <si>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</si>
  <si>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</si>
  <si>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</si>
  <si>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</si>
  <si>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</si>
  <si>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</si>
  <si>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</si>
  <si>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</si>
  <si>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</si>
  <si>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</si>
  <si>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</si>
  <si>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</si>
  <si>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</si>
  <si>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</si>
  <si>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</si>
  <si>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</si>
  <si>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</si>
  <si>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</si>
  <si>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</si>
  <si>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</si>
  <si>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</si>
  <si>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</si>
  <si>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</si>
  <si>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</si>
  <si>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</si>
  <si>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</si>
  <si>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</si>
  <si>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</si>
  <si>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</si>
  <si>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</si>
  <si>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</si>
  <si>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</si>
  <si>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</si>
  <si>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</si>
  <si>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</si>
  <si>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</si>
  <si>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</si>
  <si>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</si>
  <si>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</si>
  <si>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</si>
  <si>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</si>
  <si>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</si>
  <si>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</si>
  <si>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</si>
  <si>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</si>
  <si>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</si>
  <si>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</si>
  <si>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</si>
  <si>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</si>
  <si>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</si>
  <si>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</si>
  <si>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</si>
  <si>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</si>
  <si>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</si>
  <si>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</si>
  <si>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</si>
  <si>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</si>
  <si>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</si>
  <si>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</si>
  <si>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</si>
  <si>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</si>
  <si>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</si>
  <si>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</si>
  <si>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</si>
  <si>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</si>
  <si>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</si>
  <si>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</si>
  <si>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</si>
  <si>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</si>
  <si>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</si>
  <si>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</si>
  <si>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</si>
  <si>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</si>
  <si>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</si>
  <si>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</si>
  <si>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</si>
  <si>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</si>
  <si>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</si>
  <si>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</si>
  <si>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</si>
  <si>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</si>
  <si>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</si>
  <si>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</si>
  <si>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</si>
  <si>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</si>
  <si>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</si>
  <si>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</si>
  <si>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</si>
  <si>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</si>
  <si>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</si>
  <si>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</si>
  <si>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</si>
  <si>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</si>
  <si>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</si>
  <si>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</si>
  <si>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</si>
  <si>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</si>
  <si>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</si>
  <si>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</si>
  <si>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</si>
  <si>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</si>
  <si>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</si>
  <si>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</si>
  <si>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</si>
  <si>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</si>
  <si>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</si>
  <si>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</si>
  <si>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</si>
  <si>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</si>
  <si>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</si>
  <si>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</si>
  <si>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</si>
  <si>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</si>
  <si>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</si>
  <si>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</si>
  <si>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</si>
  <si>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</si>
  <si>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</si>
  <si>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</si>
  <si>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</si>
  <si>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</si>
  <si>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</si>
  <si>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</si>
  <si>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</si>
  <si>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</si>
  <si>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</si>
  <si>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</si>
  <si>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</si>
  <si>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</si>
  <si>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</si>
  <si>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</si>
  <si>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</si>
  <si>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</si>
  <si>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</si>
  <si>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</si>
  <si>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</si>
  <si>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</si>
  <si>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</si>
  <si>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</si>
  <si>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</si>
  <si>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</si>
  <si>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</si>
  <si>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</si>
  <si>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</si>
  <si>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</si>
  <si>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</si>
  <si>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</si>
  <si>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</si>
  <si>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</si>
  <si>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</si>
  <si>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</si>
  <si>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</si>
  <si>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</si>
  <si>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</si>
  <si>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</si>
  <si>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</si>
  <si>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</si>
  <si>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</si>
  <si>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</si>
  <si>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</si>
  <si>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</si>
  <si>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</si>
  <si>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</si>
  <si>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</si>
  <si>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</si>
  <si>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</si>
  <si>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</si>
  <si>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</si>
  <si>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</si>
  <si>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</si>
  <si>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</si>
  <si>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</si>
  <si>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</si>
  <si>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</si>
  <si>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</si>
  <si>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</si>
  <si>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</si>
  <si>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</si>
  <si>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</si>
  <si>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</si>
  <si>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</si>
  <si>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</si>
  <si>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</si>
  <si>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</si>
  <si>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</si>
  <si>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</si>
  <si>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</si>
  <si>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</si>
  <si>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</si>
  <si>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</si>
  <si>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</si>
  <si>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</si>
  <si>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</si>
  <si>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</si>
  <si>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</si>
  <si>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</si>
  <si>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</si>
  <si>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</si>
  <si>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</si>
  <si>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</si>
  <si>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</si>
  <si>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</si>
  <si>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</si>
  <si>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</si>
  <si>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</si>
  <si>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</si>
  <si>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</si>
  <si>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</si>
  <si>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</si>
  <si>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</si>
  <si>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</si>
  <si>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</si>
  <si>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</si>
  <si>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</si>
  <si>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</si>
  <si>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</si>
  <si>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</si>
  <si>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</si>
  <si>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</si>
  <si>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</si>
  <si>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</si>
  <si>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</si>
  <si>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</si>
  <si>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</si>
  <si>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</si>
  <si>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</si>
  <si>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</si>
  <si>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</si>
  <si>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</si>
  <si>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</si>
  <si>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</si>
  <si>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</si>
  <si>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</si>
  <si>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</si>
  <si>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</si>
  <si>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</si>
  <si>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</si>
  <si>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</si>
  <si>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</si>
  <si>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</si>
  <si>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</si>
  <si>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</si>
  <si>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</si>
  <si>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</si>
  <si>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</si>
  <si>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</si>
  <si>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</si>
  <si>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</si>
  <si>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</si>
  <si>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</si>
  <si>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</si>
  <si>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</si>
  <si>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</si>
  <si>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</si>
  <si>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</si>
  <si>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</si>
  <si>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</si>
  <si>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</si>
  <si>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</si>
  <si>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</si>
  <si>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</si>
  <si>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</si>
  <si>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</si>
  <si>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</si>
  <si>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</si>
  <si>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</si>
  <si>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</si>
  <si>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</si>
  <si>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</si>
  <si>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</si>
  <si>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</si>
  <si>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</si>
  <si>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</si>
  <si>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</si>
  <si>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</si>
  <si>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</si>
  <si>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</si>
  <si>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</si>
  <si>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</si>
  <si>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</si>
  <si>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</si>
  <si>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</si>
  <si>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</si>
  <si>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</si>
  <si>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</si>
  <si>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</si>
  <si>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</si>
  <si>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</si>
  <si>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</si>
  <si>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</si>
  <si>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</si>
  <si>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</si>
  <si>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</si>
  <si>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</si>
  <si>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</si>
  <si>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</si>
  <si>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</si>
  <si>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</si>
  <si>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</si>
  <si>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</si>
  <si>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</si>
  <si>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</si>
  <si>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</si>
  <si>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</si>
  <si>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</si>
  <si>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</si>
  <si>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</si>
  <si>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</si>
  <si>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</si>
  <si>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</si>
  <si>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</si>
  <si>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</si>
  <si>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</si>
  <si>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</si>
  <si>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</si>
  <si>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</si>
  <si>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</si>
  <si>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</si>
  <si>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</si>
  <si>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</si>
  <si>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</si>
  <si>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</si>
  <si>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</si>
  <si>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</si>
  <si>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</si>
  <si>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</si>
  <si>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</si>
  <si>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</si>
  <si>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</si>
  <si>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</si>
  <si>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</si>
  <si>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</si>
  <si>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</si>
  <si>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</si>
  <si>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</si>
  <si>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</si>
  <si>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</si>
  <si>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</si>
  <si>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</si>
  <si>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</si>
  <si>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</si>
  <si>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</si>
  <si>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</si>
  <si>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</si>
  <si>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</si>
  <si>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</si>
  <si>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</si>
  <si>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</si>
  <si>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</si>
  <si>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</si>
  <si>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</si>
  <si>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</si>
  <si>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</si>
  <si>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</si>
  <si>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</si>
  <si>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</si>
  <si>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</si>
  <si>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</si>
  <si>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</si>
  <si>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</si>
  <si>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</si>
  <si>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</si>
  <si>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</si>
  <si>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</si>
  <si>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</si>
  <si>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</si>
  <si>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</si>
  <si>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</si>
  <si>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</si>
  <si>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</si>
  <si>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</si>
  <si>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</si>
  <si>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</si>
  <si>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</si>
  <si>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</si>
  <si>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</si>
  <si>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</si>
  <si>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</si>
  <si>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</si>
  <si>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</si>
  <si>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</si>
  <si>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</si>
  <si>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</si>
  <si>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</si>
  <si>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</si>
  <si>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</si>
  <si>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</si>
  <si>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</si>
  <si>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</si>
  <si>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</si>
  <si>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</si>
  <si>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</si>
  <si>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</si>
  <si>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</si>
  <si>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</si>
  <si>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</si>
  <si>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</si>
  <si>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</si>
  <si>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</si>
  <si>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</si>
  <si>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</si>
  <si>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</si>
  <si>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</si>
  <si>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</si>
  <si>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</si>
  <si>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</si>
  <si>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</si>
  <si>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</si>
  <si>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</si>
  <si>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</si>
  <si>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</si>
  <si>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</si>
  <si>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</si>
  <si>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</si>
  <si>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</si>
  <si>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</si>
  <si>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</si>
  <si>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</si>
  <si>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</si>
  <si>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</si>
  <si>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</si>
  <si>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</si>
  <si>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</si>
  <si>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</si>
  <si>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</si>
  <si>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</si>
  <si>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</si>
  <si>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</si>
  <si>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</si>
  <si>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</si>
  <si>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</si>
  <si>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</si>
  <si>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</si>
  <si>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</si>
  <si>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</si>
  <si>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</si>
  <si>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</si>
  <si>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</si>
  <si>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</si>
  <si>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</si>
  <si>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</si>
  <si>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</si>
  <si>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</si>
  <si>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</si>
  <si>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</si>
  <si>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</si>
  <si>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</si>
  <si>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</si>
  <si>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</si>
  <si>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</si>
  <si>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</si>
  <si>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</si>
  <si>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</si>
  <si>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</si>
  <si>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</si>
  <si>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</si>
  <si>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</si>
  <si>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</si>
  <si>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</si>
  <si>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</si>
  <si>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</si>
  <si>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</si>
  <si>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</si>
  <si>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</si>
  <si>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</si>
  <si>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</si>
  <si>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</si>
  <si>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</si>
  <si>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</si>
  <si>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</si>
  <si>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</si>
  <si>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</si>
  <si>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</si>
  <si>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</si>
  <si>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</si>
  <si>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</si>
  <si>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</si>
  <si>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</si>
  <si>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</si>
  <si>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</si>
  <si>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</si>
  <si>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</si>
  <si>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</si>
  <si>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</si>
  <si>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</si>
  <si>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</si>
  <si>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</si>
  <si>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</si>
  <si>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</si>
  <si>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</si>
  <si>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</si>
  <si>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</si>
  <si>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</si>
  <si>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</si>
  <si>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</si>
  <si>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</si>
  <si>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</si>
  <si>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</si>
  <si>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</si>
  <si>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</si>
  <si>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</si>
  <si>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</si>
  <si>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</si>
  <si>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</si>
  <si>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</si>
  <si>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</si>
  <si>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</si>
  <si>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</si>
  <si>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</si>
  <si>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</si>
  <si>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</si>
  <si>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</si>
  <si>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</si>
  <si>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</si>
  <si>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</si>
  <si>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</si>
  <si>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</si>
  <si>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</si>
  <si>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</si>
  <si>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</si>
  <si>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</si>
  <si>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</si>
  <si>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</si>
  <si>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</si>
  <si>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</si>
  <si>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</si>
  <si>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</si>
  <si>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</si>
  <si>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</si>
  <si>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</si>
  <si>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</si>
  <si>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</si>
  <si>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</si>
  <si>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</si>
  <si>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</si>
  <si>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</si>
  <si>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</si>
  <si>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</si>
  <si>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</si>
  <si>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</si>
  <si>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</si>
  <si>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</si>
  <si>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</si>
  <si>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</si>
  <si>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</si>
  <si>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</si>
  <si>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</si>
  <si>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</si>
  <si>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</si>
  <si>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</si>
  <si>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</si>
  <si>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</si>
  <si>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</si>
  <si>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</si>
  <si>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</si>
  <si>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</si>
  <si>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</si>
  <si>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</si>
  <si>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</si>
  <si>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</si>
  <si>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</si>
  <si>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</si>
  <si>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</si>
  <si>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</si>
  <si>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</si>
  <si>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</si>
  <si>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</si>
  <si>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</si>
  <si>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</si>
  <si>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</si>
  <si>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</si>
  <si>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</si>
  <si>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</si>
  <si>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</si>
  <si>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</si>
  <si>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</si>
  <si>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</si>
  <si>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</si>
  <si>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</si>
  <si>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</si>
  <si>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</si>
  <si>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</si>
  <si>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</si>
  <si>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</si>
  <si>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</si>
  <si>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</si>
  <si>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</si>
  <si>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</si>
  <si>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</si>
  <si>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</si>
  <si>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</si>
  <si>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</si>
  <si>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</si>
  <si>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</si>
  <si>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</si>
  <si>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</si>
  <si>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</si>
  <si>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</si>
  <si>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</si>
  <si>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</si>
  <si>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</si>
  <si>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</si>
  <si>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</si>
  <si>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</si>
  <si>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</si>
  <si>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</si>
  <si>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</si>
  <si>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</si>
  <si>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</si>
  <si>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</si>
  <si>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</si>
  <si>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</si>
  <si>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</si>
  <si>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</si>
  <si>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</si>
  <si>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</si>
  <si>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</si>
  <si>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</si>
  <si>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</si>
  <si>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</si>
  <si>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</si>
  <si>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</si>
  <si>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</si>
  <si>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</si>
  <si>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</si>
  <si>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</si>
  <si>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</si>
  <si>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</si>
  <si>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</si>
  <si>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</si>
  <si>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</si>
  <si>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订单编号</t>
  </si>
  <si>
    <t>交易金额</t>
  </si>
  <si>
    <t>订单支付状态</t>
  </si>
  <si>
    <t>支付失败原因</t>
  </si>
  <si>
    <t>支付渠道</t>
  </si>
  <si>
    <t>成功</t>
  </si>
  <si>
    <t>微信支付</t>
  </si>
  <si>
    <t>待支付</t>
  </si>
  <si>
    <t>支付宝支付</t>
  </si>
  <si>
    <t>支付失败</t>
  </si>
  <si>
    <t>银行卡余额不足</t>
  </si>
  <si>
    <t>银联支付</t>
  </si>
  <si>
    <t>子订单编号</t>
  </si>
  <si>
    <t>商品编号</t>
  </si>
  <si>
    <t>商品数量</t>
  </si>
  <si>
    <t>商品单价</t>
  </si>
  <si>
    <t>子订单总额</t>
  </si>
  <si>
    <t>流水号</t>
  </si>
  <si>
    <t>缴费渠道编号</t>
  </si>
  <si>
    <t>支付状态</t>
  </si>
  <si>
    <t xml:space="preserve"> </t>
  </si>
  <si>
    <t>商品名称</t>
  </si>
  <si>
    <t>商品状态</t>
  </si>
  <si>
    <t>属性1</t>
  </si>
  <si>
    <t>属性2</t>
  </si>
  <si>
    <t>属性3</t>
  </si>
  <si>
    <t>S000001</t>
  </si>
  <si>
    <t>平装鲜牛奶</t>
  </si>
  <si>
    <t>1袋</t>
  </si>
  <si>
    <t>S000002</t>
  </si>
  <si>
    <t>箱装鲜牛奶</t>
  </si>
  <si>
    <t>15袋</t>
  </si>
  <si>
    <t>S000003</t>
  </si>
  <si>
    <t>20袋</t>
  </si>
  <si>
    <t>S000004</t>
  </si>
  <si>
    <t>25袋</t>
  </si>
  <si>
    <t>特惠价</t>
  </si>
  <si>
    <t>S000005</t>
  </si>
  <si>
    <t>瓶装当日酸奶</t>
  </si>
  <si>
    <t>1瓶</t>
  </si>
  <si>
    <t>S000006</t>
  </si>
  <si>
    <t>夏季校服</t>
  </si>
  <si>
    <t>xs</t>
  </si>
  <si>
    <t>上衣</t>
  </si>
  <si>
    <t>S000007</t>
  </si>
  <si>
    <t>s</t>
  </si>
  <si>
    <t>S000008</t>
  </si>
  <si>
    <t>m</t>
  </si>
  <si>
    <t>S000009</t>
  </si>
  <si>
    <t>l</t>
  </si>
  <si>
    <t>S000010</t>
  </si>
  <si>
    <t>xl</t>
  </si>
  <si>
    <t>S000011</t>
  </si>
  <si>
    <t>xxl</t>
  </si>
  <si>
    <t>S000012</t>
  </si>
  <si>
    <t>xxxl</t>
  </si>
  <si>
    <t>S000013</t>
  </si>
  <si>
    <t>S000014</t>
  </si>
  <si>
    <t>S000015</t>
  </si>
  <si>
    <t>S000016</t>
  </si>
  <si>
    <t>S000017</t>
  </si>
  <si>
    <t>S000018</t>
  </si>
  <si>
    <t>S000019</t>
  </si>
  <si>
    <t>xxxxl</t>
  </si>
  <si>
    <t>S000020</t>
  </si>
  <si>
    <t>裙装</t>
  </si>
  <si>
    <t>S000021</t>
  </si>
  <si>
    <t>S000022</t>
  </si>
  <si>
    <t>S000023</t>
  </si>
  <si>
    <t>S000024</t>
  </si>
  <si>
    <t>S000025</t>
  </si>
  <si>
    <t>S000026</t>
  </si>
  <si>
    <t>S000027</t>
  </si>
  <si>
    <t>裤装</t>
  </si>
  <si>
    <t>S000028</t>
  </si>
  <si>
    <t>S000029</t>
  </si>
  <si>
    <t>S000030</t>
  </si>
  <si>
    <t>S000031</t>
  </si>
  <si>
    <t>S000032</t>
  </si>
  <si>
    <t>S000033</t>
  </si>
  <si>
    <t>S000034</t>
  </si>
  <si>
    <t>春秋校服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</si>
  <si>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</si>
  <si>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</si>
  <si>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</si>
  <si>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</si>
  <si>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</si>
  <si>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</si>
  <si>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</si>
  <si>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</si>
  <si>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</si>
  <si>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</si>
  <si>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</si>
  <si>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</si>
  <si>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</si>
  <si>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</si>
  <si>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</si>
  <si>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</si>
  <si>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</si>
  <si>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</si>
  <si>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</si>
  <si>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</si>
  <si>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</si>
  <si>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</si>
  <si>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</si>
  <si>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</si>
  <si>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</si>
  <si>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</si>
  <si>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</si>
  <si>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</si>
  <si>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冬季校服</t>
  </si>
  <si>
    <t>外套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</si>
  <si>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</si>
  <si>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</si>
  <si>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</si>
  <si>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</si>
  <si>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</si>
  <si>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</si>
  <si>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</si>
  <si>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</si>
  <si>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</si>
  <si>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</si>
  <si>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</si>
  <si>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</si>
  <si>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</si>
  <si>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</si>
  <si>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</si>
  <si>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</si>
  <si>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</si>
  <si>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</si>
  <si>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</si>
  <si>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</si>
  <si>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</si>
  <si>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</si>
  <si>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</si>
  <si>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</si>
  <si>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</si>
  <si>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</si>
  <si>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</si>
  <si>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S000090</t>
  </si>
  <si>
    <t>宿舍本月待缴电费</t>
  </si>
  <si>
    <t>待后台更新</t>
  </si>
  <si>
    <t>由后台自动生成本月待缴订单（暂不考虑国家补助部分）</t>
  </si>
  <si>
    <t>S000091</t>
  </si>
  <si>
    <t>宿舍空调充值</t>
  </si>
  <si>
    <t>50元</t>
  </si>
  <si>
    <t>S000092</t>
  </si>
  <si>
    <t>100元</t>
  </si>
  <si>
    <t>S000093</t>
  </si>
  <si>
    <t>200元</t>
  </si>
  <si>
    <t>S000094</t>
  </si>
  <si>
    <t>学年住宿费</t>
  </si>
  <si>
    <t>1000元宿舍</t>
  </si>
  <si>
    <t>由后台自动生成（学年初，与教材订单合并）本月待缴订单</t>
  </si>
  <si>
    <t>S000095</t>
  </si>
  <si>
    <t>1200元宿舍</t>
  </si>
  <si>
    <t>S000096</t>
  </si>
  <si>
    <t>1500元宿舍</t>
  </si>
  <si>
    <t>S000097</t>
  </si>
  <si>
    <t>2000元宿舍</t>
  </si>
  <si>
    <t>S000098</t>
  </si>
  <si>
    <t>宿舍本月待缴水费</t>
  </si>
  <si>
    <t>S000099</t>
  </si>
  <si>
    <t>本科统一教材</t>
  </si>
  <si>
    <t>本科一批</t>
  </si>
  <si>
    <t>第1学期</t>
  </si>
  <si>
    <t>大学计算机信息技术</t>
  </si>
  <si>
    <t>S000100</t>
  </si>
  <si>
    <t>大学英语1</t>
  </si>
  <si>
    <t>S000101</t>
  </si>
  <si>
    <t>第2学期</t>
  </si>
  <si>
    <t>大学英语2</t>
  </si>
  <si>
    <t>S000102</t>
  </si>
  <si>
    <t>第3学期</t>
  </si>
  <si>
    <t>大学英语3</t>
  </si>
  <si>
    <t>S000103</t>
  </si>
  <si>
    <t>第4学期</t>
  </si>
  <si>
    <t>大学英语4</t>
  </si>
  <si>
    <t>S000104</t>
  </si>
  <si>
    <t>大学普通物理1</t>
  </si>
  <si>
    <t>S000105</t>
  </si>
  <si>
    <t>大学普通物理2</t>
  </si>
  <si>
    <t>S000106</t>
  </si>
  <si>
    <t>高等数学1</t>
  </si>
  <si>
    <t>S000107</t>
  </si>
  <si>
    <t>高等数学2</t>
  </si>
  <si>
    <t>S000108</t>
  </si>
  <si>
    <t>线性代数</t>
  </si>
  <si>
    <t>S000109</t>
  </si>
  <si>
    <t>概率论与数理统计</t>
  </si>
  <si>
    <t>S000110</t>
  </si>
  <si>
    <t>体育与健康1</t>
  </si>
  <si>
    <t>S000111</t>
  </si>
  <si>
    <t>体育与健康2</t>
  </si>
  <si>
    <t>S000112</t>
  </si>
  <si>
    <t>体育与健康3</t>
  </si>
  <si>
    <t>S000113</t>
  </si>
  <si>
    <t>体育与健康4</t>
  </si>
  <si>
    <t>S000114</t>
  </si>
  <si>
    <t>思想道德修养</t>
  </si>
  <si>
    <t>S000115</t>
  </si>
  <si>
    <t>马克思主义原理</t>
  </si>
  <si>
    <t>S000116</t>
  </si>
  <si>
    <t>近代史纲要</t>
  </si>
  <si>
    <t>S000117</t>
  </si>
  <si>
    <t>毛泽东思想概论</t>
  </si>
  <si>
    <t>S000118</t>
  </si>
  <si>
    <t>形势与政策1</t>
  </si>
  <si>
    <t>S000119</t>
  </si>
  <si>
    <t>形势与政策2</t>
  </si>
  <si>
    <t>S000120</t>
  </si>
  <si>
    <t>职业生涯规划1</t>
  </si>
  <si>
    <t>S000121</t>
  </si>
  <si>
    <t>职业生涯规划2</t>
  </si>
  <si>
    <t>S000122</t>
  </si>
  <si>
    <t>计算机科学与技术学院教材</t>
  </si>
  <si>
    <t>面向对象与C++程序设计</t>
  </si>
  <si>
    <t>S000123</t>
  </si>
  <si>
    <t>程序设计课程实践</t>
  </si>
  <si>
    <t>S000124</t>
  </si>
  <si>
    <t>信息检索综合实践</t>
  </si>
  <si>
    <t>S000125</t>
  </si>
  <si>
    <t>计算机组成及系统结构</t>
  </si>
  <si>
    <t>S000126</t>
  </si>
  <si>
    <t>编译原理</t>
  </si>
  <si>
    <t>S000127</t>
  </si>
  <si>
    <t>数据库原理与设计</t>
  </si>
  <si>
    <t>S000128</t>
  </si>
  <si>
    <t>数据库课程实践</t>
  </si>
  <si>
    <t>S000129</t>
  </si>
  <si>
    <t>Java程序设计</t>
  </si>
  <si>
    <t>S000130</t>
  </si>
  <si>
    <t>第5学期</t>
  </si>
  <si>
    <t>微型计算机技术</t>
  </si>
  <si>
    <t>S000131</t>
  </si>
  <si>
    <t>操作系统课程实践</t>
  </si>
  <si>
    <t>S000132</t>
  </si>
  <si>
    <t>第6学期</t>
  </si>
  <si>
    <t>Linux操作系统</t>
  </si>
  <si>
    <t>S000133</t>
  </si>
  <si>
    <t>综合项目实践</t>
  </si>
  <si>
    <t>S000134</t>
  </si>
  <si>
    <t>嵌入式系统及应用</t>
  </si>
  <si>
    <t>S000135</t>
  </si>
  <si>
    <t>C语言程序设计</t>
  </si>
  <si>
    <t>S000136</t>
  </si>
  <si>
    <t>第7学期</t>
  </si>
  <si>
    <t>数据仓库与数据挖掘</t>
  </si>
  <si>
    <t>S000137</t>
  </si>
  <si>
    <t>人工智能专业</t>
  </si>
  <si>
    <t>数据结构</t>
  </si>
  <si>
    <t>S000138</t>
  </si>
  <si>
    <t>离散数学</t>
  </si>
  <si>
    <t>S000139</t>
  </si>
  <si>
    <t>神经网络原理</t>
  </si>
  <si>
    <t>S000140</t>
  </si>
  <si>
    <t>操作系统</t>
  </si>
  <si>
    <t>S000141</t>
  </si>
  <si>
    <t>知识表示</t>
  </si>
  <si>
    <t>S000142</t>
  </si>
  <si>
    <t>计算机组成与系统结构</t>
  </si>
  <si>
    <t>S000143</t>
  </si>
  <si>
    <t>AI算法设计与分析</t>
  </si>
  <si>
    <t>S000144</t>
  </si>
  <si>
    <t>机器学习</t>
  </si>
  <si>
    <t>S000145</t>
  </si>
  <si>
    <t>S000146</t>
  </si>
  <si>
    <t>S000147</t>
  </si>
  <si>
    <t>S000148</t>
  </si>
  <si>
    <t>S000149</t>
  </si>
  <si>
    <t>文献阅读和科技写作</t>
  </si>
  <si>
    <t>S000150</t>
  </si>
  <si>
    <t>S000151</t>
  </si>
  <si>
    <t>专家系统</t>
  </si>
  <si>
    <t>S000152</t>
  </si>
  <si>
    <t>S000153</t>
  </si>
  <si>
    <t>软件工程专业</t>
  </si>
  <si>
    <t>面向对象与JAVA程序设计</t>
  </si>
  <si>
    <t>S000154</t>
  </si>
  <si>
    <t>S000155</t>
  </si>
  <si>
    <t>S000156</t>
  </si>
  <si>
    <t>计算机硬件基础</t>
  </si>
  <si>
    <t>S000157</t>
  </si>
  <si>
    <t>S000158</t>
  </si>
  <si>
    <t>S000159</t>
  </si>
  <si>
    <t>软件系统分析与设计</t>
  </si>
  <si>
    <t>S000160</t>
  </si>
  <si>
    <t>软件测试与质量保证课程实践</t>
  </si>
  <si>
    <t>S000161</t>
  </si>
  <si>
    <t>软件项目管理</t>
  </si>
  <si>
    <t>S000162</t>
  </si>
  <si>
    <t>S000163</t>
  </si>
  <si>
    <t>S000164</t>
  </si>
  <si>
    <t>软件体系结构</t>
  </si>
  <si>
    <t>S000165</t>
  </si>
  <si>
    <t>S000166</t>
  </si>
  <si>
    <t>移动应用开发</t>
  </si>
  <si>
    <t>S000167</t>
  </si>
  <si>
    <t>信息管理与信息系统专业</t>
  </si>
  <si>
    <t>S000168</t>
  </si>
  <si>
    <t>S000169</t>
  </si>
  <si>
    <t>运筹学</t>
  </si>
  <si>
    <t>S000170</t>
  </si>
  <si>
    <t>管理统计学</t>
  </si>
  <si>
    <t>S000171</t>
  </si>
  <si>
    <t>生产与运作管理</t>
  </si>
  <si>
    <t>S000172</t>
  </si>
  <si>
    <t>经济学</t>
  </si>
  <si>
    <t>S000173</t>
  </si>
  <si>
    <t>管理信息系统</t>
  </si>
  <si>
    <t>S000174</t>
  </si>
  <si>
    <t>数据库课程设计</t>
  </si>
  <si>
    <t>S000175</t>
  </si>
  <si>
    <t>信息组织与检索</t>
  </si>
  <si>
    <t>S000176</t>
  </si>
  <si>
    <t>电子商务与网络营销</t>
  </si>
  <si>
    <t>S000177</t>
  </si>
  <si>
    <t>信息系统项目管理</t>
  </si>
  <si>
    <t>S000178</t>
  </si>
  <si>
    <t>财务管理</t>
  </si>
  <si>
    <t>S000179</t>
  </si>
  <si>
    <t>信息系统分析与设计</t>
  </si>
  <si>
    <t>S000180</t>
  </si>
  <si>
    <t>S000181</t>
  </si>
  <si>
    <t>S000182</t>
  </si>
  <si>
    <t>数学科学学院教材</t>
  </si>
  <si>
    <t>解析几何</t>
  </si>
  <si>
    <t>S000183</t>
  </si>
  <si>
    <t>数学分析1</t>
  </si>
  <si>
    <t>S000184</t>
  </si>
  <si>
    <t>高等代数1</t>
  </si>
  <si>
    <t>S000185</t>
  </si>
  <si>
    <t>数学分析2</t>
  </si>
  <si>
    <t>S000186</t>
  </si>
  <si>
    <t>高等代数2</t>
  </si>
  <si>
    <t>S000187</t>
  </si>
  <si>
    <t>S000188</t>
  </si>
  <si>
    <t>数学分析3</t>
  </si>
  <si>
    <t>S000189</t>
  </si>
  <si>
    <t>抽象代数1</t>
  </si>
  <si>
    <t>S000190</t>
  </si>
  <si>
    <t>拓扑学1</t>
  </si>
  <si>
    <t>S000191</t>
  </si>
  <si>
    <t>复变函数1</t>
  </si>
  <si>
    <t>S000192</t>
  </si>
  <si>
    <t>抽象代数2</t>
  </si>
  <si>
    <t>S000193</t>
  </si>
  <si>
    <t>数学史</t>
  </si>
  <si>
    <t>S000194</t>
  </si>
  <si>
    <t>微分几何</t>
  </si>
  <si>
    <t>S000195</t>
  </si>
  <si>
    <t>实变函数1</t>
  </si>
  <si>
    <t>S000196</t>
  </si>
  <si>
    <t>初等数论</t>
  </si>
  <si>
    <t>S000197</t>
  </si>
  <si>
    <t>泛函分析</t>
  </si>
  <si>
    <t>S000198</t>
  </si>
  <si>
    <t>群论</t>
  </si>
  <si>
    <t>S000199</t>
  </si>
  <si>
    <t>交换代数</t>
  </si>
  <si>
    <t>S000200</t>
  </si>
  <si>
    <t>常微与动力系统</t>
  </si>
  <si>
    <t>S000201</t>
  </si>
  <si>
    <t>伽罗瓦理论</t>
  </si>
  <si>
    <t>S000202</t>
  </si>
  <si>
    <t>拓扑学2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</si>
  <si>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</si>
  <si>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</si>
  <si>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</si>
  <si>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</si>
  <si>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</si>
  <si>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</si>
  <si>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</si>
  <si>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</si>
  <si>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中学生认知与学习</t>
  </si>
  <si>
    <t>S000211</t>
  </si>
  <si>
    <t>教师口语</t>
  </si>
  <si>
    <t>S000212</t>
  </si>
  <si>
    <t>有效教学</t>
  </si>
  <si>
    <t>S000213</t>
  </si>
  <si>
    <t>教育学原理</t>
  </si>
  <si>
    <t>S000214</t>
  </si>
  <si>
    <t>书法基础</t>
  </si>
  <si>
    <t>S000215</t>
  </si>
  <si>
    <t>数学教育学</t>
  </si>
  <si>
    <t>S000216</t>
  </si>
  <si>
    <t>初等数学研究</t>
  </si>
  <si>
    <t>S000217</t>
  </si>
  <si>
    <t>教师教育技术</t>
  </si>
  <si>
    <t>S000218</t>
  </si>
  <si>
    <t>微格教学</t>
  </si>
  <si>
    <t>S000219</t>
  </si>
  <si>
    <t>教育研究方法</t>
  </si>
  <si>
    <t>S000220</t>
  </si>
  <si>
    <t>初等数学建模</t>
  </si>
  <si>
    <t>S000221</t>
  </si>
  <si>
    <t>竞赛数学</t>
  </si>
  <si>
    <t>S000222</t>
  </si>
  <si>
    <t>现代数学教育技术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</si>
  <si>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</si>
  <si>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</si>
  <si>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</si>
  <si>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</si>
  <si>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</si>
  <si>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</si>
  <si>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</si>
  <si>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</si>
  <si>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</si>
  <si>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</si>
  <si>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计算机网络</t>
  </si>
  <si>
    <t>S000233</t>
  </si>
  <si>
    <t>Java面向对象程序设计</t>
  </si>
  <si>
    <t>S000234</t>
  </si>
  <si>
    <t>S000235</t>
  </si>
  <si>
    <t>数学模型与数学软件</t>
  </si>
  <si>
    <t>S000236</t>
  </si>
  <si>
    <t>软件设计基础</t>
  </si>
  <si>
    <t>S000237</t>
  </si>
  <si>
    <t>数据库原理及应用</t>
  </si>
  <si>
    <t>S000238</t>
  </si>
  <si>
    <t>S000239</t>
  </si>
  <si>
    <t>数据科学导论</t>
  </si>
  <si>
    <t>S000240</t>
  </si>
  <si>
    <t>S000241</t>
  </si>
  <si>
    <t>数值分析</t>
  </si>
  <si>
    <t>S000242</t>
  </si>
  <si>
    <t>三维图形设计</t>
  </si>
  <si>
    <t>S000243</t>
  </si>
  <si>
    <t>web开发实训</t>
  </si>
  <si>
    <t>S000244</t>
  </si>
  <si>
    <t>算法实践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</si>
  <si>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</si>
  <si>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</si>
  <si>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</si>
  <si>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</si>
  <si>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</si>
  <si>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</si>
  <si>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</si>
  <si>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</si>
  <si>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统计学基础</t>
  </si>
  <si>
    <t>S000253</t>
  </si>
  <si>
    <t>组合数学</t>
  </si>
  <si>
    <t>S000254</t>
  </si>
  <si>
    <t>抽样调查</t>
  </si>
  <si>
    <t>S000255</t>
  </si>
  <si>
    <t>定性数据分析</t>
  </si>
  <si>
    <t>S000256</t>
  </si>
  <si>
    <t>S000257</t>
  </si>
  <si>
    <t>统计计算与SAS软件</t>
  </si>
  <si>
    <t>S000258</t>
  </si>
  <si>
    <t>应用多元分析</t>
  </si>
  <si>
    <t>S000259</t>
  </si>
  <si>
    <t>应用回归分析</t>
  </si>
  <si>
    <t>S000260</t>
  </si>
  <si>
    <t>质量工程管理与ISO</t>
  </si>
  <si>
    <t>S000261</t>
  </si>
  <si>
    <t>应用时间序列</t>
  </si>
  <si>
    <t>S000262</t>
  </si>
  <si>
    <t>试验设计</t>
  </si>
  <si>
    <t>S000263</t>
  </si>
  <si>
    <t>应用随机过程</t>
  </si>
  <si>
    <t>S000264</t>
  </si>
  <si>
    <t>S000265</t>
  </si>
  <si>
    <t>投资项目评估</t>
  </si>
  <si>
    <t>S000266</t>
  </si>
  <si>
    <t>货币银行学</t>
  </si>
  <si>
    <t>S000267</t>
  </si>
  <si>
    <t>S000268</t>
  </si>
  <si>
    <t>S000269</t>
  </si>
  <si>
    <t>S000270</t>
  </si>
  <si>
    <t>S000271</t>
  </si>
  <si>
    <t>S000272</t>
  </si>
  <si>
    <t>S000273</t>
  </si>
  <si>
    <t>国际贸易理论</t>
  </si>
  <si>
    <t>S000274</t>
  </si>
  <si>
    <t>财务会计</t>
  </si>
  <si>
    <t>S000275</t>
  </si>
  <si>
    <t>财务报表分析</t>
  </si>
  <si>
    <t>S000276</t>
  </si>
  <si>
    <t>证券投资1</t>
  </si>
  <si>
    <t>S000277</t>
  </si>
  <si>
    <t>S000278</t>
  </si>
  <si>
    <t>中央银行概论</t>
  </si>
  <si>
    <t>S000279</t>
  </si>
  <si>
    <t>财政学</t>
  </si>
  <si>
    <t>S000280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</si>
  <si>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</si>
  <si>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</si>
  <si>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</si>
  <si>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</si>
  <si>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</si>
  <si>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</si>
  <si>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</si>
  <si>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</si>
  <si>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</si>
  <si>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S000285</t>
  </si>
  <si>
    <t>计量经济学</t>
  </si>
  <si>
    <t>S000286</t>
  </si>
  <si>
    <t>金融专业英语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</si>
  <si>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</si>
  <si>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</si>
  <si>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</si>
  <si>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</si>
  <si>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</si>
  <si>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</si>
  <si>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</si>
  <si>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</si>
  <si>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</si>
  <si>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</si>
  <si>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</si>
  <si>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</si>
  <si>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</si>
  <si>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</si>
  <si>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</si>
  <si>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</si>
  <si>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</si>
  <si>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</si>
  <si>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</si>
  <si>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</si>
  <si>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</si>
  <si>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</si>
  <si>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</si>
  <si>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</si>
  <si>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</si>
  <si>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</si>
  <si>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</si>
  <si>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</si>
  <si>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</si>
  <si>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</si>
  <si>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</si>
  <si>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</si>
  <si>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</si>
  <si>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</si>
  <si>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</si>
  <si>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</si>
  <si>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</si>
  <si>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</si>
  <si>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</si>
  <si>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</si>
  <si>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</si>
  <si>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</si>
  <si>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</si>
  <si>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</si>
  <si>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</si>
  <si>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</si>
  <si>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</si>
  <si>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</si>
  <si>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</si>
  <si>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</si>
  <si>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交付</t>
  </si>
  <si>
    <t>Q000002</t>
  </si>
  <si>
    <t>教材代码</t>
  </si>
  <si>
    <t>学院</t>
  </si>
  <si>
    <t>单价</t>
  </si>
  <si>
    <t>学期</t>
  </si>
  <si>
    <t>课程名</t>
  </si>
  <si>
    <t>教材名</t>
  </si>
  <si>
    <t>大学计算机信息技术基础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</si>
</sst>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30">
    <font>
      <sz val="11"/>
      <color theme="1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</font>
    <font>
      <sz val="10"/>
      <name val="ＭＳ Ｐゴシック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/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2" borderId="1" xfId="49" applyFont="1" applyFill="1" applyBorder="1" applyAlignment="1">
      <alignment horizontal="left"/>
    </xf>
    <xf numFmtId="0" fontId="4" fillId="2" borderId="1" xfId="49" applyFont="1" applyFill="1" applyBorder="1" applyAlignment="1"/>
    <xf numFmtId="0" fontId="4" fillId="2" borderId="1" xfId="49" applyNumberFormat="1" applyFont="1" applyFill="1" applyBorder="1" applyAlignment="1"/>
    <xf numFmtId="0" fontId="4" fillId="2" borderId="2" xfId="49" applyFont="1" applyFill="1" applyBorder="1" applyAlignment="1"/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NumberFormat="1" applyFont="1" applyFill="1" applyBorder="1" applyAlignment="1">
      <alignment horizontal="left" vertical="center"/>
    </xf>
    <xf numFmtId="14" fontId="7" fillId="3" borderId="1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NumberFormat="1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NumberFormat="1" applyFont="1" applyFill="1" applyBorder="1" applyAlignment="1">
      <alignment horizontal="left" vertical="center"/>
    </xf>
    <xf numFmtId="14" fontId="8" fillId="5" borderId="1" xfId="0" applyNumberFormat="1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2" xfId="0" applyNumberFormat="1" applyFont="1" applyFill="1" applyBorder="1" applyAlignment="1">
      <alignment horizontal="left" vertical="center"/>
    </xf>
    <xf numFmtId="14" fontId="9" fillId="4" borderId="1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2" xfId="0" applyNumberFormat="1" applyFont="1" applyFill="1" applyBorder="1" applyAlignment="1">
      <alignment horizontal="left" vertical="center"/>
    </xf>
    <xf numFmtId="14" fontId="8" fillId="6" borderId="1" xfId="0" applyNumberFormat="1" applyFont="1" applyFill="1" applyBorder="1" applyAlignment="1">
      <alignment horizontal="left" vertical="center"/>
    </xf>
    <xf numFmtId="0" fontId="4" fillId="2" borderId="1" xfId="49" applyFont="1" applyFill="1" applyBorder="1" applyAlignment="1">
      <alignment horizontal="center"/>
    </xf>
    <xf numFmtId="0" fontId="4" fillId="2" borderId="1" xfId="0" applyFont="1" applyFill="1" applyBorder="1" applyAlignment="1"/>
    <xf numFmtId="176" fontId="10" fillId="0" borderId="1" xfId="49" applyNumberFormat="1" applyFont="1" applyFill="1" applyBorder="1" applyAlignment="1">
      <alignment horizontal="center"/>
    </xf>
    <xf numFmtId="14" fontId="10" fillId="0" borderId="1" xfId="49" applyNumberFormat="1" applyFont="1" applyFill="1" applyBorder="1" applyAlignment="1">
      <alignment horizontal="center"/>
    </xf>
    <xf numFmtId="0" fontId="10" fillId="0" borderId="1" xfId="49" applyNumberFormat="1" applyFont="1" applyFill="1" applyBorder="1" applyAlignment="1"/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9" sqref="E9"/>
    </sheetView>
  </sheetViews>
  <sheetFormatPr defaultColWidth="8.72727272727273" defaultRowHeight="14" outlineLevelRow="2" outlineLevelCol="6"/>
  <cols>
    <col min="1" max="1" width="7.90909090909091" customWidth="1"/>
    <col min="2" max="2" width="9.45454545454546" customWidth="1"/>
    <col min="3" max="3" width="12.3636363636364" customWidth="1"/>
    <col min="4" max="4" width="14.3636363636364" customWidth="1"/>
  </cols>
  <sheetData>
    <row r="1" spans="1:7">
      <c r="A1" s="42" t="s">
        <v>0</v>
      </c>
      <c r="B1" s="4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43" t="s">
        <v>6</v>
      </c>
    </row>
    <row r="2" spans="1:7">
      <c r="A2" s="44">
        <v>0.1</v>
      </c>
      <c r="B2" s="45">
        <v>43517</v>
      </c>
      <c r="C2" s="46" t="s">
        <v>7</v>
      </c>
      <c r="D2" s="46"/>
      <c r="E2" s="46" t="s">
        <v>8</v>
      </c>
      <c r="F2" s="46"/>
      <c r="G2" s="46"/>
    </row>
    <row r="3" spans="1:7">
      <c r="A3" s="44">
        <v>0.11</v>
      </c>
      <c r="B3" s="45">
        <v>43845</v>
      </c>
      <c r="C3" s="46" t="s">
        <v>9</v>
      </c>
      <c r="D3" s="46" t="s">
        <v>10</v>
      </c>
      <c r="E3" s="46" t="s">
        <v>8</v>
      </c>
      <c r="F3" s="46"/>
      <c r="G3" s="46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7"/>
  <sheetViews>
    <sheetView workbookViewId="0">
      <selection activeCell="A62" sqref="$A62:$XFD62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2226</v>
      </c>
      <c r="B1" t="s">
        <v>2234</v>
      </c>
      <c r="C1" t="s">
        <v>2228</v>
      </c>
      <c r="D1" t="s">
        <v>2147</v>
      </c>
      <c r="E1" t="s">
        <v>2235</v>
      </c>
      <c r="F1" t="s">
        <v>2236</v>
      </c>
      <c r="G1" t="s">
        <v>2237</v>
      </c>
      <c r="H1" t="s">
        <v>2238</v>
      </c>
      <c r="I1" t="s">
        <v>15</v>
      </c>
    </row>
    <row r="2" spans="1:6">
      <c r="A2" t="s">
        <v>2239</v>
      </c>
      <c r="B2" t="s">
        <v>2240</v>
      </c>
      <c r="C2">
        <v>3.5</v>
      </c>
      <c r="D2" t="s">
        <v>2160</v>
      </c>
      <c r="E2">
        <v>1</v>
      </c>
      <c r="F2" t="s">
        <v>2241</v>
      </c>
    </row>
    <row r="3" spans="1:6">
      <c r="A3" t="s">
        <v>2242</v>
      </c>
      <c r="B3" t="s">
        <v>2243</v>
      </c>
      <c r="C3">
        <v>52.5</v>
      </c>
      <c r="D3" t="s">
        <v>2160</v>
      </c>
      <c r="E3">
        <v>1</v>
      </c>
      <c r="F3" t="s">
        <v>2244</v>
      </c>
    </row>
    <row r="4" spans="1:6">
      <c r="A4" t="s">
        <v>2245</v>
      </c>
      <c r="B4" t="s">
        <v>2243</v>
      </c>
      <c r="C4">
        <v>70</v>
      </c>
      <c r="D4" t="s">
        <v>2160</v>
      </c>
      <c r="E4">
        <v>1</v>
      </c>
      <c r="F4" t="s">
        <v>2246</v>
      </c>
    </row>
    <row r="5" spans="1:9">
      <c r="A5" t="s">
        <v>2247</v>
      </c>
      <c r="B5" t="s">
        <v>2243</v>
      </c>
      <c r="C5">
        <v>85</v>
      </c>
      <c r="D5" t="s">
        <v>2160</v>
      </c>
      <c r="E5">
        <v>1</v>
      </c>
      <c r="F5" t="s">
        <v>2248</v>
      </c>
      <c r="I5" t="s">
        <v>2249</v>
      </c>
    </row>
    <row r="6" spans="1:6">
      <c r="A6" t="s">
        <v>2250</v>
      </c>
      <c r="B6" t="s">
        <v>2251</v>
      </c>
      <c r="C6">
        <v>4</v>
      </c>
      <c r="D6" t="s">
        <v>2160</v>
      </c>
      <c r="E6">
        <v>1</v>
      </c>
      <c r="F6" t="s">
        <v>2252</v>
      </c>
    </row>
    <row r="7" spans="1:8">
      <c r="A7" t="s">
        <v>2253</v>
      </c>
      <c r="B7" t="s">
        <v>2254</v>
      </c>
      <c r="C7">
        <v>138</v>
      </c>
      <c r="D7" t="s">
        <v>2169</v>
      </c>
      <c r="E7">
        <v>0</v>
      </c>
      <c r="F7" t="s">
        <v>237</v>
      </c>
      <c r="G7" t="s">
        <v>2255</v>
      </c>
      <c r="H7" t="s">
        <v>2256</v>
      </c>
    </row>
    <row r="8" spans="1:8">
      <c r="A8" t="s">
        <v>2257</v>
      </c>
      <c r="B8" t="s">
        <v>2254</v>
      </c>
      <c r="C8">
        <v>138</v>
      </c>
      <c r="D8" t="s">
        <v>2169</v>
      </c>
      <c r="E8">
        <v>0</v>
      </c>
      <c r="F8" t="s">
        <v>237</v>
      </c>
      <c r="G8" t="s">
        <v>2258</v>
      </c>
      <c r="H8" t="s">
        <v>2256</v>
      </c>
    </row>
    <row r="9" spans="1:8">
      <c r="A9" t="s">
        <v>2259</v>
      </c>
      <c r="B9" t="s">
        <v>2254</v>
      </c>
      <c r="C9">
        <v>138</v>
      </c>
      <c r="D9" t="s">
        <v>2169</v>
      </c>
      <c r="E9">
        <v>0</v>
      </c>
      <c r="F9" t="s">
        <v>237</v>
      </c>
      <c r="G9" t="s">
        <v>2260</v>
      </c>
      <c r="H9" t="s">
        <v>2256</v>
      </c>
    </row>
    <row r="10" spans="1:8">
      <c r="A10" t="s">
        <v>2261</v>
      </c>
      <c r="B10" t="s">
        <v>2254</v>
      </c>
      <c r="C10">
        <v>138</v>
      </c>
      <c r="D10" t="s">
        <v>2169</v>
      </c>
      <c r="E10">
        <v>0</v>
      </c>
      <c r="F10" t="s">
        <v>237</v>
      </c>
      <c r="G10" t="s">
        <v>2262</v>
      </c>
      <c r="H10" t="s">
        <v>2256</v>
      </c>
    </row>
    <row r="11" spans="1:8">
      <c r="A11" t="s">
        <v>2263</v>
      </c>
      <c r="B11" t="s">
        <v>2254</v>
      </c>
      <c r="C11">
        <v>138</v>
      </c>
      <c r="D11" t="s">
        <v>2169</v>
      </c>
      <c r="E11">
        <v>0</v>
      </c>
      <c r="F11" t="s">
        <v>237</v>
      </c>
      <c r="G11" t="s">
        <v>2264</v>
      </c>
      <c r="H11" t="s">
        <v>2256</v>
      </c>
    </row>
    <row r="12" spans="1:8">
      <c r="A12" t="s">
        <v>2265</v>
      </c>
      <c r="B12" t="s">
        <v>2254</v>
      </c>
      <c r="C12">
        <v>138</v>
      </c>
      <c r="D12" t="s">
        <v>2169</v>
      </c>
      <c r="E12">
        <v>0</v>
      </c>
      <c r="F12" t="s">
        <v>237</v>
      </c>
      <c r="G12" t="s">
        <v>2266</v>
      </c>
      <c r="H12" t="s">
        <v>2256</v>
      </c>
    </row>
    <row r="13" spans="1:8">
      <c r="A13" t="s">
        <v>2267</v>
      </c>
      <c r="B13" t="s">
        <v>2254</v>
      </c>
      <c r="C13">
        <v>138</v>
      </c>
      <c r="D13" t="s">
        <v>2169</v>
      </c>
      <c r="E13">
        <v>0</v>
      </c>
      <c r="F13" t="s">
        <v>237</v>
      </c>
      <c r="G13" t="s">
        <v>2268</v>
      </c>
      <c r="H13" t="s">
        <v>2256</v>
      </c>
    </row>
    <row r="14" spans="1:8">
      <c r="A14" t="s">
        <v>2269</v>
      </c>
      <c r="B14" t="s">
        <v>2254</v>
      </c>
      <c r="C14">
        <v>138</v>
      </c>
      <c r="D14" t="s">
        <v>2169</v>
      </c>
      <c r="E14">
        <v>0</v>
      </c>
      <c r="F14" t="s">
        <v>136</v>
      </c>
      <c r="G14" t="s">
        <v>2258</v>
      </c>
      <c r="H14" t="s">
        <v>2256</v>
      </c>
    </row>
    <row r="15" spans="1:8">
      <c r="A15" t="s">
        <v>2270</v>
      </c>
      <c r="B15" t="s">
        <v>2254</v>
      </c>
      <c r="C15">
        <v>138</v>
      </c>
      <c r="D15" t="s">
        <v>2169</v>
      </c>
      <c r="E15">
        <v>0</v>
      </c>
      <c r="F15" t="s">
        <v>136</v>
      </c>
      <c r="G15" t="s">
        <v>2260</v>
      </c>
      <c r="H15" t="s">
        <v>2256</v>
      </c>
    </row>
    <row r="16" spans="1:8">
      <c r="A16" t="s">
        <v>2271</v>
      </c>
      <c r="B16" t="s">
        <v>2254</v>
      </c>
      <c r="C16">
        <v>138</v>
      </c>
      <c r="D16" t="s">
        <v>2169</v>
      </c>
      <c r="E16">
        <v>0</v>
      </c>
      <c r="F16" t="s">
        <v>136</v>
      </c>
      <c r="G16" t="s">
        <v>2262</v>
      </c>
      <c r="H16" t="s">
        <v>2256</v>
      </c>
    </row>
    <row r="17" spans="1:8">
      <c r="A17" t="s">
        <v>2272</v>
      </c>
      <c r="B17" t="s">
        <v>2254</v>
      </c>
      <c r="C17">
        <v>138</v>
      </c>
      <c r="D17" t="s">
        <v>2169</v>
      </c>
      <c r="E17">
        <v>0</v>
      </c>
      <c r="F17" t="s">
        <v>136</v>
      </c>
      <c r="G17" t="s">
        <v>2264</v>
      </c>
      <c r="H17" t="s">
        <v>2256</v>
      </c>
    </row>
    <row r="18" spans="1:8">
      <c r="A18" t="s">
        <v>2273</v>
      </c>
      <c r="B18" t="s">
        <v>2254</v>
      </c>
      <c r="C18">
        <v>138</v>
      </c>
      <c r="D18" t="s">
        <v>2169</v>
      </c>
      <c r="E18">
        <v>0</v>
      </c>
      <c r="F18" t="s">
        <v>136</v>
      </c>
      <c r="G18" t="s">
        <v>2266</v>
      </c>
      <c r="H18" t="s">
        <v>2256</v>
      </c>
    </row>
    <row r="19" spans="1:8">
      <c r="A19" t="s">
        <v>2274</v>
      </c>
      <c r="B19" t="s">
        <v>2254</v>
      </c>
      <c r="C19">
        <v>138</v>
      </c>
      <c r="D19" t="s">
        <v>2169</v>
      </c>
      <c r="E19">
        <v>0</v>
      </c>
      <c r="F19" t="s">
        <v>136</v>
      </c>
      <c r="G19" t="s">
        <v>2268</v>
      </c>
      <c r="H19" t="s">
        <v>2256</v>
      </c>
    </row>
    <row r="20" spans="1:8">
      <c r="A20" t="s">
        <v>2275</v>
      </c>
      <c r="B20" t="s">
        <v>2254</v>
      </c>
      <c r="C20">
        <v>138</v>
      </c>
      <c r="D20" t="s">
        <v>2169</v>
      </c>
      <c r="E20">
        <v>0</v>
      </c>
      <c r="F20" t="s">
        <v>136</v>
      </c>
      <c r="G20" t="s">
        <v>2276</v>
      </c>
      <c r="H20" t="s">
        <v>2256</v>
      </c>
    </row>
    <row r="21" spans="1:8">
      <c r="A21" t="s">
        <v>2277</v>
      </c>
      <c r="B21" t="s">
        <v>2254</v>
      </c>
      <c r="C21">
        <v>138</v>
      </c>
      <c r="D21" t="s">
        <v>2169</v>
      </c>
      <c r="E21">
        <v>0</v>
      </c>
      <c r="F21" t="s">
        <v>237</v>
      </c>
      <c r="G21" t="s">
        <v>2255</v>
      </c>
      <c r="H21" t="s">
        <v>2278</v>
      </c>
    </row>
    <row r="22" spans="1:8">
      <c r="A22" t="s">
        <v>2279</v>
      </c>
      <c r="B22" t="s">
        <v>2254</v>
      </c>
      <c r="C22">
        <v>138</v>
      </c>
      <c r="D22" t="s">
        <v>2169</v>
      </c>
      <c r="E22">
        <v>0</v>
      </c>
      <c r="F22" t="s">
        <v>237</v>
      </c>
      <c r="G22" t="s">
        <v>2258</v>
      </c>
      <c r="H22" t="s">
        <v>2278</v>
      </c>
    </row>
    <row r="23" spans="1:8">
      <c r="A23" t="s">
        <v>2280</v>
      </c>
      <c r="B23" t="s">
        <v>2254</v>
      </c>
      <c r="C23">
        <v>138</v>
      </c>
      <c r="D23" t="s">
        <v>2169</v>
      </c>
      <c r="E23">
        <v>0</v>
      </c>
      <c r="F23" t="s">
        <v>237</v>
      </c>
      <c r="G23" t="s">
        <v>2260</v>
      </c>
      <c r="H23" t="s">
        <v>2278</v>
      </c>
    </row>
    <row r="24" spans="1:8">
      <c r="A24" t="s">
        <v>2281</v>
      </c>
      <c r="B24" t="s">
        <v>2254</v>
      </c>
      <c r="C24">
        <v>138</v>
      </c>
      <c r="D24" t="s">
        <v>2169</v>
      </c>
      <c r="E24">
        <v>0</v>
      </c>
      <c r="F24" t="s">
        <v>237</v>
      </c>
      <c r="G24" t="s">
        <v>2262</v>
      </c>
      <c r="H24" t="s">
        <v>2278</v>
      </c>
    </row>
    <row r="25" spans="1:8">
      <c r="A25" t="s">
        <v>2282</v>
      </c>
      <c r="B25" t="s">
        <v>2254</v>
      </c>
      <c r="C25">
        <v>138</v>
      </c>
      <c r="D25" t="s">
        <v>2169</v>
      </c>
      <c r="E25">
        <v>0</v>
      </c>
      <c r="F25" t="s">
        <v>237</v>
      </c>
      <c r="G25" t="s">
        <v>2264</v>
      </c>
      <c r="H25" t="s">
        <v>2278</v>
      </c>
    </row>
    <row r="26" spans="1:8">
      <c r="A26" t="s">
        <v>2283</v>
      </c>
      <c r="B26" t="s">
        <v>2254</v>
      </c>
      <c r="C26">
        <v>138</v>
      </c>
      <c r="D26" t="s">
        <v>2169</v>
      </c>
      <c r="E26">
        <v>0</v>
      </c>
      <c r="F26" t="s">
        <v>237</v>
      </c>
      <c r="G26" t="s">
        <v>2266</v>
      </c>
      <c r="H26" t="s">
        <v>2278</v>
      </c>
    </row>
    <row r="27" spans="1:8">
      <c r="A27" t="s">
        <v>2284</v>
      </c>
      <c r="B27" t="s">
        <v>2254</v>
      </c>
      <c r="C27">
        <v>138</v>
      </c>
      <c r="D27" t="s">
        <v>2169</v>
      </c>
      <c r="E27">
        <v>0</v>
      </c>
      <c r="F27" t="s">
        <v>237</v>
      </c>
      <c r="G27" t="s">
        <v>2268</v>
      </c>
      <c r="H27" t="s">
        <v>2278</v>
      </c>
    </row>
    <row r="28" spans="1:8">
      <c r="A28" t="s">
        <v>2285</v>
      </c>
      <c r="B28" t="s">
        <v>2254</v>
      </c>
      <c r="C28">
        <v>138</v>
      </c>
      <c r="D28" t="s">
        <v>2169</v>
      </c>
      <c r="E28">
        <v>0</v>
      </c>
      <c r="F28" t="s">
        <v>136</v>
      </c>
      <c r="G28" t="s">
        <v>2258</v>
      </c>
      <c r="H28" t="s">
        <v>2286</v>
      </c>
    </row>
    <row r="29" spans="1:8">
      <c r="A29" t="s">
        <v>2287</v>
      </c>
      <c r="B29" t="s">
        <v>2254</v>
      </c>
      <c r="C29">
        <v>138</v>
      </c>
      <c r="D29" t="s">
        <v>2169</v>
      </c>
      <c r="E29">
        <v>0</v>
      </c>
      <c r="F29" t="s">
        <v>136</v>
      </c>
      <c r="G29" t="s">
        <v>2260</v>
      </c>
      <c r="H29" t="s">
        <v>2286</v>
      </c>
    </row>
    <row r="30" spans="1:8">
      <c r="A30" t="s">
        <v>2288</v>
      </c>
      <c r="B30" t="s">
        <v>2254</v>
      </c>
      <c r="C30">
        <v>138</v>
      </c>
      <c r="D30" t="s">
        <v>2169</v>
      </c>
      <c r="E30">
        <v>0</v>
      </c>
      <c r="F30" t="s">
        <v>136</v>
      </c>
      <c r="G30" t="s">
        <v>2262</v>
      </c>
      <c r="H30" t="s">
        <v>2286</v>
      </c>
    </row>
    <row r="31" spans="1:8">
      <c r="A31" t="s">
        <v>2289</v>
      </c>
      <c r="B31" t="s">
        <v>2254</v>
      </c>
      <c r="C31">
        <v>138</v>
      </c>
      <c r="D31" t="s">
        <v>2169</v>
      </c>
      <c r="E31">
        <v>0</v>
      </c>
      <c r="F31" t="s">
        <v>136</v>
      </c>
      <c r="G31" t="s">
        <v>2264</v>
      </c>
      <c r="H31" t="s">
        <v>2286</v>
      </c>
    </row>
    <row r="32" spans="1:8">
      <c r="A32" t="s">
        <v>2290</v>
      </c>
      <c r="B32" t="s">
        <v>2254</v>
      </c>
      <c r="C32">
        <v>138</v>
      </c>
      <c r="D32" t="s">
        <v>2169</v>
      </c>
      <c r="E32">
        <v>0</v>
      </c>
      <c r="F32" t="s">
        <v>136</v>
      </c>
      <c r="G32" t="s">
        <v>2266</v>
      </c>
      <c r="H32" t="s">
        <v>2286</v>
      </c>
    </row>
    <row r="33" spans="1:8">
      <c r="A33" t="s">
        <v>2291</v>
      </c>
      <c r="B33" t="s">
        <v>2254</v>
      </c>
      <c r="C33">
        <v>138</v>
      </c>
      <c r="D33" t="s">
        <v>2169</v>
      </c>
      <c r="E33">
        <v>0</v>
      </c>
      <c r="F33" t="s">
        <v>136</v>
      </c>
      <c r="G33" t="s">
        <v>2268</v>
      </c>
      <c r="H33" t="s">
        <v>2286</v>
      </c>
    </row>
    <row r="34" spans="1:8">
      <c r="A34" t="s">
        <v>2292</v>
      </c>
      <c r="B34" t="s">
        <v>2254</v>
      </c>
      <c r="C34">
        <v>138</v>
      </c>
      <c r="D34" t="s">
        <v>2169</v>
      </c>
      <c r="E34">
        <v>0</v>
      </c>
      <c r="F34" t="s">
        <v>136</v>
      </c>
      <c r="G34" t="s">
        <v>2276</v>
      </c>
      <c r="H34" t="s">
        <v>2286</v>
      </c>
    </row>
    <row r="35" spans="1:8">
      <c r="A35" t="s">
        <v>2293</v>
      </c>
      <c r="B35" t="s">
        <v>2294</v>
      </c>
      <c r="C35">
        <v>188</v>
      </c>
      <c r="D35" t="s">
        <v>2169</v>
      </c>
      <c r="E35">
        <v>1</v>
      </c>
      <c r="F35" t="s">
        <v>237</v>
      </c>
      <c r="G35" t="s">
        <v>2255</v>
      </c>
      <c r="H35" t="s">
        <v>2256</v>
      </c>
    </row>
    <row r="36" spans="1:8">
      <c r="A36" t="s">
        <v>2295</v>
      </c>
      <c r="B36" t="s">
        <v>2294</v>
      </c>
      <c r="C36">
        <v>188</v>
      </c>
      <c r="D36" t="s">
        <v>2169</v>
      </c>
      <c r="E36">
        <v>1</v>
      </c>
      <c r="F36" t="s">
        <v>237</v>
      </c>
      <c r="G36" t="s">
        <v>2258</v>
      </c>
      <c r="H36" t="s">
        <v>2256</v>
      </c>
    </row>
    <row r="37" spans="1:8">
      <c r="A37" t="s">
        <v>2296</v>
      </c>
      <c r="B37" t="s">
        <v>2294</v>
      </c>
      <c r="C37">
        <v>188</v>
      </c>
      <c r="D37" t="s">
        <v>2169</v>
      </c>
      <c r="E37">
        <v>1</v>
      </c>
      <c r="F37" t="s">
        <v>237</v>
      </c>
      <c r="G37" t="s">
        <v>2260</v>
      </c>
      <c r="H37" t="s">
        <v>2256</v>
      </c>
    </row>
    <row r="38" spans="1:8">
      <c r="A38" t="s">
        <v>2297</v>
      </c>
      <c r="B38" t="s">
        <v>2294</v>
      </c>
      <c r="C38">
        <v>188</v>
      </c>
      <c r="D38" t="s">
        <v>2169</v>
      </c>
      <c r="E38">
        <v>1</v>
      </c>
      <c r="F38" t="s">
        <v>237</v>
      </c>
      <c r="G38" t="s">
        <v>2262</v>
      </c>
      <c r="H38" t="s">
        <v>2256</v>
      </c>
    </row>
    <row r="39" spans="1:8">
      <c r="A39" t="s">
        <v>2298</v>
      </c>
      <c r="B39" t="s">
        <v>2294</v>
      </c>
      <c r="C39">
        <v>188</v>
      </c>
      <c r="D39" t="s">
        <v>2169</v>
      </c>
      <c r="E39">
        <v>1</v>
      </c>
      <c r="F39" t="s">
        <v>237</v>
      </c>
      <c r="G39" t="s">
        <v>2264</v>
      </c>
      <c r="H39" t="s">
        <v>2256</v>
      </c>
    </row>
    <row r="40" spans="1:8">
      <c r="A40" t="s">
        <v>2299</v>
      </c>
      <c r="B40" t="s">
        <v>2294</v>
      </c>
      <c r="C40">
        <v>188</v>
      </c>
      <c r="D40" t="s">
        <v>2169</v>
      </c>
      <c r="E40">
        <v>1</v>
      </c>
      <c r="F40" t="s">
        <v>237</v>
      </c>
      <c r="G40" t="s">
        <v>2266</v>
      </c>
      <c r="H40" t="s">
        <v>2256</v>
      </c>
    </row>
    <row r="41" spans="1:8">
      <c r="A41" t="s">
        <v>2300</v>
      </c>
      <c r="B41" t="s">
        <v>2294</v>
      </c>
      <c r="C41">
        <v>188</v>
      </c>
      <c r="D41" t="s">
        <v>2169</v>
      </c>
      <c r="E41">
        <v>1</v>
      </c>
      <c r="F41" t="s">
        <v>237</v>
      </c>
      <c r="G41" t="s">
        <v>2268</v>
      </c>
      <c r="H41" t="s">
        <v>2256</v>
      </c>
    </row>
    <row r="42" spans="1:8">
      <c r="A42" t="s">
        <v>2301</v>
      </c>
      <c r="B42" t="s">
        <v>2294</v>
      </c>
      <c r="C42">
        <v>188</v>
      </c>
      <c r="D42" t="s">
        <v>2169</v>
      </c>
      <c r="E42">
        <v>1</v>
      </c>
      <c r="F42" t="s">
        <v>136</v>
      </c>
      <c r="G42" t="s">
        <v>2258</v>
      </c>
      <c r="H42" t="s">
        <v>2256</v>
      </c>
    </row>
    <row r="43" spans="1:8">
      <c r="A43" t="s">
        <v>2302</v>
      </c>
      <c r="B43" t="s">
        <v>2294</v>
      </c>
      <c r="C43">
        <v>188</v>
      </c>
      <c r="D43" t="s">
        <v>2169</v>
      </c>
      <c r="E43">
        <v>1</v>
      </c>
      <c r="F43" t="s">
        <v>136</v>
      </c>
      <c r="G43" t="s">
        <v>2260</v>
      </c>
      <c r="H43" t="s">
        <v>2256</v>
      </c>
    </row>
    <row r="44" spans="1:8">
      <c r="A44" t="s">
        <v>2303</v>
      </c>
      <c r="B44" t="s">
        <v>2294</v>
      </c>
      <c r="C44">
        <v>188</v>
      </c>
      <c r="D44" t="s">
        <v>2169</v>
      </c>
      <c r="E44">
        <v>1</v>
      </c>
      <c r="F44" t="s">
        <v>136</v>
      </c>
      <c r="G44" t="s">
        <v>2262</v>
      </c>
      <c r="H44" t="s">
        <v>2256</v>
      </c>
    </row>
    <row r="45" spans="1:8">
      <c r="A45" t="s">
        <v>2304</v>
      </c>
      <c r="B45" t="s">
        <v>2294</v>
      </c>
      <c r="C45">
        <v>188</v>
      </c>
      <c r="D45" t="s">
        <v>2169</v>
      </c>
      <c r="E45">
        <v>1</v>
      </c>
      <c r="F45" t="s">
        <v>136</v>
      </c>
      <c r="G45" t="s">
        <v>2264</v>
      </c>
      <c r="H45" t="s">
        <v>2256</v>
      </c>
    </row>
    <row r="46" spans="1:8">
      <c r="A46" t="s">
        <v>2305</v>
      </c>
      <c r="B46" t="s">
        <v>2294</v>
      </c>
      <c r="C46">
        <v>188</v>
      </c>
      <c r="D46" t="s">
        <v>2169</v>
      </c>
      <c r="E46">
        <v>1</v>
      </c>
      <c r="F46" t="s">
        <v>136</v>
      </c>
      <c r="G46" t="s">
        <v>2266</v>
      </c>
      <c r="H46" t="s">
        <v>2256</v>
      </c>
    </row>
    <row r="47" spans="1:8">
      <c r="A47" t="s">
        <v>2306</v>
      </c>
      <c r="B47" t="s">
        <v>2294</v>
      </c>
      <c r="C47">
        <v>188</v>
      </c>
      <c r="D47" t="s">
        <v>2169</v>
      </c>
      <c r="E47">
        <v>1</v>
      </c>
      <c r="F47" t="s">
        <v>136</v>
      </c>
      <c r="G47" t="s">
        <v>2268</v>
      </c>
      <c r="H47" t="s">
        <v>2256</v>
      </c>
    </row>
    <row r="48" spans="1:8">
      <c r="A48" t="s">
        <v>2307</v>
      </c>
      <c r="B48" t="s">
        <v>2294</v>
      </c>
      <c r="C48">
        <v>188</v>
      </c>
      <c r="D48" t="s">
        <v>2169</v>
      </c>
      <c r="E48">
        <v>1</v>
      </c>
      <c r="F48" t="s">
        <v>136</v>
      </c>
      <c r="G48" t="s">
        <v>2276</v>
      </c>
      <c r="H48" t="s">
        <v>2256</v>
      </c>
    </row>
    <row r="49" spans="1:8">
      <c r="A49" t="s">
        <v>2308</v>
      </c>
      <c r="B49" t="s">
        <v>2294</v>
      </c>
      <c r="C49">
        <v>188</v>
      </c>
      <c r="D49" t="s">
        <v>2169</v>
      </c>
      <c r="E49">
        <v>1</v>
      </c>
      <c r="F49" t="s">
        <v>237</v>
      </c>
      <c r="G49" t="s">
        <v>2255</v>
      </c>
      <c r="H49" t="s">
        <v>2286</v>
      </c>
    </row>
    <row r="50" spans="1:8">
      <c r="A50" t="s">
        <v>2309</v>
      </c>
      <c r="B50" t="s">
        <v>2294</v>
      </c>
      <c r="C50">
        <v>188</v>
      </c>
      <c r="D50" t="s">
        <v>2169</v>
      </c>
      <c r="E50">
        <v>1</v>
      </c>
      <c r="F50" t="s">
        <v>237</v>
      </c>
      <c r="G50" t="s">
        <v>2258</v>
      </c>
      <c r="H50" t="s">
        <v>2286</v>
      </c>
    </row>
    <row r="51" spans="1:8">
      <c r="A51" t="s">
        <v>2310</v>
      </c>
      <c r="B51" t="s">
        <v>2294</v>
      </c>
      <c r="C51">
        <v>188</v>
      </c>
      <c r="D51" t="s">
        <v>2169</v>
      </c>
      <c r="E51">
        <v>1</v>
      </c>
      <c r="F51" t="s">
        <v>237</v>
      </c>
      <c r="G51" t="s">
        <v>2260</v>
      </c>
      <c r="H51" t="s">
        <v>2286</v>
      </c>
    </row>
    <row r="52" spans="1:8">
      <c r="A52" t="s">
        <v>2311</v>
      </c>
      <c r="B52" t="s">
        <v>2294</v>
      </c>
      <c r="C52">
        <v>188</v>
      </c>
      <c r="D52" t="s">
        <v>2169</v>
      </c>
      <c r="E52">
        <v>1</v>
      </c>
      <c r="F52" t="s">
        <v>237</v>
      </c>
      <c r="G52" t="s">
        <v>2262</v>
      </c>
      <c r="H52" t="s">
        <v>2286</v>
      </c>
    </row>
    <row r="53" spans="1:8">
      <c r="A53" t="s">
        <v>2312</v>
      </c>
      <c r="B53" t="s">
        <v>2294</v>
      </c>
      <c r="C53">
        <v>188</v>
      </c>
      <c r="D53" t="s">
        <v>2169</v>
      </c>
      <c r="E53">
        <v>1</v>
      </c>
      <c r="F53" t="s">
        <v>237</v>
      </c>
      <c r="G53" t="s">
        <v>2264</v>
      </c>
      <c r="H53" t="s">
        <v>2286</v>
      </c>
    </row>
    <row r="54" spans="1:8">
      <c r="A54" t="s">
        <v>2313</v>
      </c>
      <c r="B54" t="s">
        <v>2294</v>
      </c>
      <c r="C54">
        <v>188</v>
      </c>
      <c r="D54" t="s">
        <v>2169</v>
      </c>
      <c r="E54">
        <v>1</v>
      </c>
      <c r="F54" t="s">
        <v>237</v>
      </c>
      <c r="G54" t="s">
        <v>2266</v>
      </c>
      <c r="H54" t="s">
        <v>2286</v>
      </c>
    </row>
    <row r="55" spans="1:8">
      <c r="A55" t="s">
        <v>2314</v>
      </c>
      <c r="B55" t="s">
        <v>2294</v>
      </c>
      <c r="C55">
        <v>188</v>
      </c>
      <c r="D55" t="s">
        <v>2169</v>
      </c>
      <c r="E55">
        <v>1</v>
      </c>
      <c r="F55" t="s">
        <v>237</v>
      </c>
      <c r="G55" t="s">
        <v>2268</v>
      </c>
      <c r="H55" t="s">
        <v>2286</v>
      </c>
    </row>
    <row r="56" spans="1:8">
      <c r="A56" t="s">
        <v>2315</v>
      </c>
      <c r="B56" t="s">
        <v>2294</v>
      </c>
      <c r="C56">
        <v>188</v>
      </c>
      <c r="D56" t="s">
        <v>2169</v>
      </c>
      <c r="E56">
        <v>1</v>
      </c>
      <c r="F56" t="s">
        <v>136</v>
      </c>
      <c r="G56" t="s">
        <v>2258</v>
      </c>
      <c r="H56" t="s">
        <v>2286</v>
      </c>
    </row>
    <row r="57" spans="1:8">
      <c r="A57" t="s">
        <v>2316</v>
      </c>
      <c r="B57" t="s">
        <v>2294</v>
      </c>
      <c r="C57">
        <v>188</v>
      </c>
      <c r="D57" t="s">
        <v>2169</v>
      </c>
      <c r="E57">
        <v>1</v>
      </c>
      <c r="F57" t="s">
        <v>136</v>
      </c>
      <c r="G57" t="s">
        <v>2260</v>
      </c>
      <c r="H57" t="s">
        <v>2286</v>
      </c>
    </row>
    <row r="58" spans="1:8">
      <c r="A58" t="s">
        <v>2317</v>
      </c>
      <c r="B58" t="s">
        <v>2294</v>
      </c>
      <c r="C58">
        <v>188</v>
      </c>
      <c r="D58" t="s">
        <v>2169</v>
      </c>
      <c r="E58">
        <v>1</v>
      </c>
      <c r="F58" t="s">
        <v>136</v>
      </c>
      <c r="G58" t="s">
        <v>2262</v>
      </c>
      <c r="H58" t="s">
        <v>2286</v>
      </c>
    </row>
    <row r="59" spans="1:8">
      <c r="A59" t="s">
        <v>2318</v>
      </c>
      <c r="B59" t="s">
        <v>2294</v>
      </c>
      <c r="C59">
        <v>188</v>
      </c>
      <c r="D59" t="s">
        <v>2169</v>
      </c>
      <c r="E59">
        <v>1</v>
      </c>
      <c r="F59" t="s">
        <v>136</v>
      </c>
      <c r="G59" t="s">
        <v>2264</v>
      </c>
      <c r="H59" t="s">
        <v>2286</v>
      </c>
    </row>
    <row r="60" spans="1:8">
      <c r="A60" t="s">
        <v>2319</v>
      </c>
      <c r="B60" t="s">
        <v>2294</v>
      </c>
      <c r="C60">
        <v>188</v>
      </c>
      <c r="D60" t="s">
        <v>2169</v>
      </c>
      <c r="E60">
        <v>1</v>
      </c>
      <c r="F60" t="s">
        <v>136</v>
      </c>
      <c r="G60" t="s">
        <v>2266</v>
      </c>
      <c r="H60" t="s">
        <v>2286</v>
      </c>
    </row>
    <row r="61" spans="1:8">
      <c r="A61" t="s">
        <v>2320</v>
      </c>
      <c r="B61" t="s">
        <v>2294</v>
      </c>
      <c r="C61">
        <v>188</v>
      </c>
      <c r="D61" t="s">
        <v>2169</v>
      </c>
      <c r="E61">
        <v>1</v>
      </c>
      <c r="F61" t="s">
        <v>136</v>
      </c>
      <c r="G61" t="s">
        <v>2268</v>
      </c>
      <c r="H61" t="s">
        <v>2286</v>
      </c>
    </row>
    <row r="62" spans="1:8">
      <c r="A62" t="s">
        <v>2321</v>
      </c>
      <c r="B62" t="s">
        <v>2294</v>
      </c>
      <c r="C62">
        <v>188</v>
      </c>
      <c r="D62" t="s">
        <v>2169</v>
      </c>
      <c r="E62">
        <v>1</v>
      </c>
      <c r="F62" t="s">
        <v>136</v>
      </c>
      <c r="G62" t="s">
        <v>2276</v>
      </c>
      <c r="H62" t="s">
        <v>2286</v>
      </c>
    </row>
    <row r="63" spans="1:8">
      <c r="A63" t="s">
        <v>2322</v>
      </c>
      <c r="B63" t="s">
        <v>2323</v>
      </c>
      <c r="C63">
        <v>200</v>
      </c>
      <c r="D63" t="s">
        <v>2169</v>
      </c>
      <c r="E63">
        <v>1</v>
      </c>
      <c r="F63" t="s">
        <v>237</v>
      </c>
      <c r="G63" t="s">
        <v>2255</v>
      </c>
      <c r="H63" t="s">
        <v>2324</v>
      </c>
    </row>
    <row r="64" spans="1:8">
      <c r="A64" t="s">
        <v>2325</v>
      </c>
      <c r="B64" t="s">
        <v>2323</v>
      </c>
      <c r="C64">
        <v>200</v>
      </c>
      <c r="D64" t="s">
        <v>2169</v>
      </c>
      <c r="E64">
        <v>1</v>
      </c>
      <c r="F64" t="s">
        <v>237</v>
      </c>
      <c r="G64" t="s">
        <v>2258</v>
      </c>
      <c r="H64" t="s">
        <v>2324</v>
      </c>
    </row>
    <row r="65" spans="1:8">
      <c r="A65" t="s">
        <v>2326</v>
      </c>
      <c r="B65" t="s">
        <v>2323</v>
      </c>
      <c r="C65">
        <v>200</v>
      </c>
      <c r="D65" t="s">
        <v>2169</v>
      </c>
      <c r="E65">
        <v>1</v>
      </c>
      <c r="F65" t="s">
        <v>237</v>
      </c>
      <c r="G65" t="s">
        <v>2260</v>
      </c>
      <c r="H65" t="s">
        <v>2324</v>
      </c>
    </row>
    <row r="66" spans="1:8">
      <c r="A66" t="s">
        <v>2327</v>
      </c>
      <c r="B66" t="s">
        <v>2323</v>
      </c>
      <c r="C66">
        <v>200</v>
      </c>
      <c r="D66" t="s">
        <v>2169</v>
      </c>
      <c r="E66">
        <v>1</v>
      </c>
      <c r="F66" t="s">
        <v>237</v>
      </c>
      <c r="G66" t="s">
        <v>2262</v>
      </c>
      <c r="H66" t="s">
        <v>2324</v>
      </c>
    </row>
    <row r="67" spans="1:8">
      <c r="A67" t="s">
        <v>2328</v>
      </c>
      <c r="B67" t="s">
        <v>2323</v>
      </c>
      <c r="C67">
        <v>200</v>
      </c>
      <c r="D67" t="s">
        <v>2169</v>
      </c>
      <c r="E67">
        <v>1</v>
      </c>
      <c r="F67" t="s">
        <v>237</v>
      </c>
      <c r="G67" t="s">
        <v>2264</v>
      </c>
      <c r="H67" t="s">
        <v>2324</v>
      </c>
    </row>
    <row r="68" spans="1:8">
      <c r="A68" t="s">
        <v>2329</v>
      </c>
      <c r="B68" t="s">
        <v>2323</v>
      </c>
      <c r="C68">
        <v>200</v>
      </c>
      <c r="D68" t="s">
        <v>2169</v>
      </c>
      <c r="E68">
        <v>1</v>
      </c>
      <c r="F68" t="s">
        <v>237</v>
      </c>
      <c r="G68" t="s">
        <v>2266</v>
      </c>
      <c r="H68" t="s">
        <v>2324</v>
      </c>
    </row>
    <row r="69" spans="1:8">
      <c r="A69" t="s">
        <v>2330</v>
      </c>
      <c r="B69" t="s">
        <v>2323</v>
      </c>
      <c r="C69">
        <v>200</v>
      </c>
      <c r="D69" t="s">
        <v>2169</v>
      </c>
      <c r="E69">
        <v>1</v>
      </c>
      <c r="F69" t="s">
        <v>237</v>
      </c>
      <c r="G69" t="s">
        <v>2268</v>
      </c>
      <c r="H69" t="s">
        <v>2324</v>
      </c>
    </row>
    <row r="70" spans="1:8">
      <c r="A70" t="s">
        <v>2331</v>
      </c>
      <c r="B70" t="s">
        <v>2323</v>
      </c>
      <c r="C70">
        <v>200</v>
      </c>
      <c r="D70" t="s">
        <v>2169</v>
      </c>
      <c r="E70">
        <v>1</v>
      </c>
      <c r="F70" t="s">
        <v>136</v>
      </c>
      <c r="G70" t="s">
        <v>2258</v>
      </c>
      <c r="H70" t="s">
        <v>2324</v>
      </c>
    </row>
    <row r="71" spans="1:8">
      <c r="A71" t="s">
        <v>2332</v>
      </c>
      <c r="B71" t="s">
        <v>2323</v>
      </c>
      <c r="C71">
        <v>200</v>
      </c>
      <c r="D71" t="s">
        <v>2169</v>
      </c>
      <c r="E71">
        <v>1</v>
      </c>
      <c r="F71" t="s">
        <v>136</v>
      </c>
      <c r="G71" t="s">
        <v>2260</v>
      </c>
      <c r="H71" t="s">
        <v>2324</v>
      </c>
    </row>
    <row r="72" spans="1:8">
      <c r="A72" t="s">
        <v>2333</v>
      </c>
      <c r="B72" t="s">
        <v>2323</v>
      </c>
      <c r="C72">
        <v>200</v>
      </c>
      <c r="D72" t="s">
        <v>2169</v>
      </c>
      <c r="E72">
        <v>1</v>
      </c>
      <c r="F72" t="s">
        <v>136</v>
      </c>
      <c r="G72" t="s">
        <v>2262</v>
      </c>
      <c r="H72" t="s">
        <v>2324</v>
      </c>
    </row>
    <row r="73" spans="1:8">
      <c r="A73" t="s">
        <v>2334</v>
      </c>
      <c r="B73" t="s">
        <v>2323</v>
      </c>
      <c r="C73">
        <v>200</v>
      </c>
      <c r="D73" t="s">
        <v>2169</v>
      </c>
      <c r="E73">
        <v>1</v>
      </c>
      <c r="F73" t="s">
        <v>136</v>
      </c>
      <c r="G73" t="s">
        <v>2264</v>
      </c>
      <c r="H73" t="s">
        <v>2324</v>
      </c>
    </row>
    <row r="74" spans="1:8">
      <c r="A74" t="s">
        <v>2335</v>
      </c>
      <c r="B74" t="s">
        <v>2323</v>
      </c>
      <c r="C74">
        <v>200</v>
      </c>
      <c r="D74" t="s">
        <v>2169</v>
      </c>
      <c r="E74">
        <v>1</v>
      </c>
      <c r="F74" t="s">
        <v>136</v>
      </c>
      <c r="G74" t="s">
        <v>2266</v>
      </c>
      <c r="H74" t="s">
        <v>2324</v>
      </c>
    </row>
    <row r="75" spans="1:8">
      <c r="A75" t="s">
        <v>2336</v>
      </c>
      <c r="B75" t="s">
        <v>2323</v>
      </c>
      <c r="C75">
        <v>200</v>
      </c>
      <c r="D75" t="s">
        <v>2169</v>
      </c>
      <c r="E75">
        <v>1</v>
      </c>
      <c r="F75" t="s">
        <v>136</v>
      </c>
      <c r="G75" t="s">
        <v>2268</v>
      </c>
      <c r="H75" t="s">
        <v>2324</v>
      </c>
    </row>
    <row r="76" spans="1:8">
      <c r="A76" t="s">
        <v>2337</v>
      </c>
      <c r="B76" t="s">
        <v>2323</v>
      </c>
      <c r="C76">
        <v>200</v>
      </c>
      <c r="D76" t="s">
        <v>2169</v>
      </c>
      <c r="E76">
        <v>1</v>
      </c>
      <c r="F76" t="s">
        <v>136</v>
      </c>
      <c r="G76" t="s">
        <v>2276</v>
      </c>
      <c r="H76" t="s">
        <v>2324</v>
      </c>
    </row>
    <row r="77" spans="1:8">
      <c r="A77" t="s">
        <v>2338</v>
      </c>
      <c r="B77" t="s">
        <v>2323</v>
      </c>
      <c r="C77">
        <v>200</v>
      </c>
      <c r="D77" t="s">
        <v>2169</v>
      </c>
      <c r="E77">
        <v>1</v>
      </c>
      <c r="F77" t="s">
        <v>237</v>
      </c>
      <c r="G77" t="s">
        <v>2255</v>
      </c>
      <c r="H77" t="s">
        <v>2286</v>
      </c>
    </row>
    <row r="78" spans="1:8">
      <c r="A78" t="s">
        <v>2339</v>
      </c>
      <c r="B78" t="s">
        <v>2323</v>
      </c>
      <c r="C78">
        <v>200</v>
      </c>
      <c r="D78" t="s">
        <v>2169</v>
      </c>
      <c r="E78">
        <v>1</v>
      </c>
      <c r="F78" t="s">
        <v>237</v>
      </c>
      <c r="G78" t="s">
        <v>2258</v>
      </c>
      <c r="H78" t="s">
        <v>2286</v>
      </c>
    </row>
    <row r="79" spans="1:8">
      <c r="A79" t="s">
        <v>2340</v>
      </c>
      <c r="B79" t="s">
        <v>2323</v>
      </c>
      <c r="C79">
        <v>200</v>
      </c>
      <c r="D79" t="s">
        <v>2169</v>
      </c>
      <c r="E79">
        <v>1</v>
      </c>
      <c r="F79" t="s">
        <v>237</v>
      </c>
      <c r="G79" t="s">
        <v>2260</v>
      </c>
      <c r="H79" t="s">
        <v>2286</v>
      </c>
    </row>
    <row r="80" spans="1:8">
      <c r="A80" t="s">
        <v>2341</v>
      </c>
      <c r="B80" t="s">
        <v>2323</v>
      </c>
      <c r="C80">
        <v>200</v>
      </c>
      <c r="D80" t="s">
        <v>2169</v>
      </c>
      <c r="E80">
        <v>1</v>
      </c>
      <c r="F80" t="s">
        <v>237</v>
      </c>
      <c r="G80" t="s">
        <v>2262</v>
      </c>
      <c r="H80" t="s">
        <v>2286</v>
      </c>
    </row>
    <row r="81" spans="1:8">
      <c r="A81" t="s">
        <v>2342</v>
      </c>
      <c r="B81" t="s">
        <v>2323</v>
      </c>
      <c r="C81">
        <v>200</v>
      </c>
      <c r="D81" t="s">
        <v>2169</v>
      </c>
      <c r="E81">
        <v>1</v>
      </c>
      <c r="F81" t="s">
        <v>237</v>
      </c>
      <c r="G81" t="s">
        <v>2264</v>
      </c>
      <c r="H81" t="s">
        <v>2286</v>
      </c>
    </row>
    <row r="82" spans="1:8">
      <c r="A82" t="s">
        <v>2343</v>
      </c>
      <c r="B82" t="s">
        <v>2323</v>
      </c>
      <c r="C82">
        <v>200</v>
      </c>
      <c r="D82" t="s">
        <v>2169</v>
      </c>
      <c r="E82">
        <v>1</v>
      </c>
      <c r="F82" t="s">
        <v>237</v>
      </c>
      <c r="G82" t="s">
        <v>2266</v>
      </c>
      <c r="H82" t="s">
        <v>2286</v>
      </c>
    </row>
    <row r="83" spans="1:8">
      <c r="A83" t="s">
        <v>2344</v>
      </c>
      <c r="B83" t="s">
        <v>2323</v>
      </c>
      <c r="C83">
        <v>200</v>
      </c>
      <c r="D83" t="s">
        <v>2169</v>
      </c>
      <c r="E83">
        <v>1</v>
      </c>
      <c r="F83" t="s">
        <v>237</v>
      </c>
      <c r="G83" t="s">
        <v>2268</v>
      </c>
      <c r="H83" t="s">
        <v>2286</v>
      </c>
    </row>
    <row r="84" spans="1:8">
      <c r="A84" t="s">
        <v>2345</v>
      </c>
      <c r="B84" t="s">
        <v>2323</v>
      </c>
      <c r="C84">
        <v>200</v>
      </c>
      <c r="D84" t="s">
        <v>2169</v>
      </c>
      <c r="E84">
        <v>1</v>
      </c>
      <c r="F84" t="s">
        <v>136</v>
      </c>
      <c r="G84" t="s">
        <v>2258</v>
      </c>
      <c r="H84" t="s">
        <v>2286</v>
      </c>
    </row>
    <row r="85" spans="1:8">
      <c r="A85" t="s">
        <v>2346</v>
      </c>
      <c r="B85" t="s">
        <v>2323</v>
      </c>
      <c r="C85">
        <v>200</v>
      </c>
      <c r="D85" t="s">
        <v>2169</v>
      </c>
      <c r="E85">
        <v>1</v>
      </c>
      <c r="F85" t="s">
        <v>136</v>
      </c>
      <c r="G85" t="s">
        <v>2260</v>
      </c>
      <c r="H85" t="s">
        <v>2286</v>
      </c>
    </row>
    <row r="86" spans="1:8">
      <c r="A86" t="s">
        <v>2347</v>
      </c>
      <c r="B86" t="s">
        <v>2323</v>
      </c>
      <c r="C86">
        <v>200</v>
      </c>
      <c r="D86" t="s">
        <v>2169</v>
      </c>
      <c r="E86">
        <v>1</v>
      </c>
      <c r="F86" t="s">
        <v>136</v>
      </c>
      <c r="G86" t="s">
        <v>2262</v>
      </c>
      <c r="H86" t="s">
        <v>2286</v>
      </c>
    </row>
    <row r="87" spans="1:8">
      <c r="A87" t="s">
        <v>2348</v>
      </c>
      <c r="B87" t="s">
        <v>2323</v>
      </c>
      <c r="C87">
        <v>200</v>
      </c>
      <c r="D87" t="s">
        <v>2169</v>
      </c>
      <c r="E87">
        <v>1</v>
      </c>
      <c r="F87" t="s">
        <v>136</v>
      </c>
      <c r="G87" t="s">
        <v>2264</v>
      </c>
      <c r="H87" t="s">
        <v>2286</v>
      </c>
    </row>
    <row r="88" spans="1:8">
      <c r="A88" t="s">
        <v>2349</v>
      </c>
      <c r="B88" t="s">
        <v>2323</v>
      </c>
      <c r="C88">
        <v>200</v>
      </c>
      <c r="D88" t="s">
        <v>2169</v>
      </c>
      <c r="E88">
        <v>1</v>
      </c>
      <c r="F88" t="s">
        <v>136</v>
      </c>
      <c r="G88" t="s">
        <v>2266</v>
      </c>
      <c r="H88" t="s">
        <v>2286</v>
      </c>
    </row>
    <row r="89" spans="1:8">
      <c r="A89" t="s">
        <v>2350</v>
      </c>
      <c r="B89" t="s">
        <v>2323</v>
      </c>
      <c r="C89">
        <v>200</v>
      </c>
      <c r="D89" t="s">
        <v>2169</v>
      </c>
      <c r="E89">
        <v>1</v>
      </c>
      <c r="F89" t="s">
        <v>136</v>
      </c>
      <c r="G89" t="s">
        <v>2268</v>
      </c>
      <c r="H89" t="s">
        <v>2286</v>
      </c>
    </row>
    <row r="90" spans="1:8">
      <c r="A90" t="s">
        <v>2351</v>
      </c>
      <c r="B90" t="s">
        <v>2323</v>
      </c>
      <c r="C90">
        <v>200</v>
      </c>
      <c r="D90" t="s">
        <v>2169</v>
      </c>
      <c r="E90">
        <v>1</v>
      </c>
      <c r="F90" t="s">
        <v>136</v>
      </c>
      <c r="G90" t="s">
        <v>2276</v>
      </c>
      <c r="H90" t="s">
        <v>2286</v>
      </c>
    </row>
    <row r="91" spans="1:9">
      <c r="A91" t="s">
        <v>2352</v>
      </c>
      <c r="B91" t="s">
        <v>2353</v>
      </c>
      <c r="C91" t="s">
        <v>2354</v>
      </c>
      <c r="D91" t="s">
        <v>2176</v>
      </c>
      <c r="E91">
        <v>1</v>
      </c>
      <c r="F91"/>
      <c r="I91" t="s">
        <v>2355</v>
      </c>
    </row>
    <row r="92" spans="1:6">
      <c r="A92" t="s">
        <v>2356</v>
      </c>
      <c r="B92" t="s">
        <v>2357</v>
      </c>
      <c r="C92">
        <v>50</v>
      </c>
      <c r="D92" t="s">
        <v>2176</v>
      </c>
      <c r="E92">
        <v>1</v>
      </c>
      <c r="F92" t="s">
        <v>2358</v>
      </c>
    </row>
    <row r="93" spans="1:6">
      <c r="A93" t="s">
        <v>2359</v>
      </c>
      <c r="B93" t="s">
        <v>2357</v>
      </c>
      <c r="C93">
        <v>100</v>
      </c>
      <c r="D93" t="s">
        <v>2176</v>
      </c>
      <c r="E93">
        <v>1</v>
      </c>
      <c r="F93" t="s">
        <v>2360</v>
      </c>
    </row>
    <row r="94" spans="1:6">
      <c r="A94" t="s">
        <v>2361</v>
      </c>
      <c r="B94" t="s">
        <v>2357</v>
      </c>
      <c r="C94">
        <v>200</v>
      </c>
      <c r="D94" t="s">
        <v>2176</v>
      </c>
      <c r="E94">
        <v>1</v>
      </c>
      <c r="F94" t="s">
        <v>2362</v>
      </c>
    </row>
    <row r="95" spans="1:9">
      <c r="A95" t="s">
        <v>2363</v>
      </c>
      <c r="B95" t="s">
        <v>2364</v>
      </c>
      <c r="C95">
        <v>1000</v>
      </c>
      <c r="D95" t="s">
        <v>2183</v>
      </c>
      <c r="E95">
        <v>0</v>
      </c>
      <c r="F95" t="s">
        <v>2365</v>
      </c>
      <c r="I95" t="s">
        <v>2366</v>
      </c>
    </row>
    <row r="96" spans="1:9">
      <c r="A96" t="s">
        <v>2367</v>
      </c>
      <c r="B96" t="s">
        <v>2364</v>
      </c>
      <c r="C96">
        <v>1200</v>
      </c>
      <c r="D96" t="s">
        <v>2183</v>
      </c>
      <c r="E96">
        <v>0</v>
      </c>
      <c r="F96" t="s">
        <v>2368</v>
      </c>
      <c r="I96" t="s">
        <v>2366</v>
      </c>
    </row>
    <row r="97" spans="1:9">
      <c r="A97" t="s">
        <v>2369</v>
      </c>
      <c r="B97" t="s">
        <v>2364</v>
      </c>
      <c r="C97">
        <v>1500</v>
      </c>
      <c r="D97" t="s">
        <v>2183</v>
      </c>
      <c r="E97">
        <v>0</v>
      </c>
      <c r="F97" t="s">
        <v>2370</v>
      </c>
      <c r="I97" t="s">
        <v>2366</v>
      </c>
    </row>
    <row r="98" spans="1:9">
      <c r="A98" t="s">
        <v>2371</v>
      </c>
      <c r="B98" t="s">
        <v>2364</v>
      </c>
      <c r="C98">
        <v>2000</v>
      </c>
      <c r="D98" t="s">
        <v>2183</v>
      </c>
      <c r="E98">
        <v>0</v>
      </c>
      <c r="F98" t="s">
        <v>2372</v>
      </c>
      <c r="I98" t="s">
        <v>2366</v>
      </c>
    </row>
    <row r="99" spans="1:9">
      <c r="A99" t="s">
        <v>2373</v>
      </c>
      <c r="B99" t="s">
        <v>2374</v>
      </c>
      <c r="C99" t="s">
        <v>2354</v>
      </c>
      <c r="D99" t="s">
        <v>2190</v>
      </c>
      <c r="E99">
        <v>1</v>
      </c>
      <c r="F99"/>
      <c r="I99" t="s">
        <v>2355</v>
      </c>
    </row>
    <row r="100" spans="1:8">
      <c r="A100" t="s">
        <v>2375</v>
      </c>
      <c r="B100" t="s">
        <v>2376</v>
      </c>
      <c r="C100">
        <v>54.14</v>
      </c>
      <c r="D100" t="s">
        <v>2197</v>
      </c>
      <c r="E100">
        <v>0</v>
      </c>
      <c r="F100" t="s">
        <v>2377</v>
      </c>
      <c r="G100" t="s">
        <v>2378</v>
      </c>
      <c r="H100" t="s">
        <v>2379</v>
      </c>
    </row>
    <row r="101" spans="1:8">
      <c r="A101" t="s">
        <v>2380</v>
      </c>
      <c r="B101" t="s">
        <v>2376</v>
      </c>
      <c r="C101">
        <v>34.84</v>
      </c>
      <c r="D101" t="s">
        <v>2197</v>
      </c>
      <c r="E101">
        <v>0</v>
      </c>
      <c r="F101" t="s">
        <v>2377</v>
      </c>
      <c r="G101" t="s">
        <v>2378</v>
      </c>
      <c r="H101" t="s">
        <v>2381</v>
      </c>
    </row>
    <row r="102" spans="1:8">
      <c r="A102" t="s">
        <v>2382</v>
      </c>
      <c r="B102" t="s">
        <v>2376</v>
      </c>
      <c r="C102">
        <v>30.88</v>
      </c>
      <c r="D102" t="s">
        <v>2197</v>
      </c>
      <c r="E102">
        <v>0</v>
      </c>
      <c r="F102" t="s">
        <v>2377</v>
      </c>
      <c r="G102" t="s">
        <v>2383</v>
      </c>
      <c r="H102" t="s">
        <v>2384</v>
      </c>
    </row>
    <row r="103" spans="1:8">
      <c r="A103" t="s">
        <v>2385</v>
      </c>
      <c r="B103" t="s">
        <v>2376</v>
      </c>
      <c r="C103">
        <v>72.69</v>
      </c>
      <c r="D103" t="s">
        <v>2197</v>
      </c>
      <c r="E103">
        <v>0</v>
      </c>
      <c r="F103" t="s">
        <v>2377</v>
      </c>
      <c r="G103" t="s">
        <v>2386</v>
      </c>
      <c r="H103" t="s">
        <v>2387</v>
      </c>
    </row>
    <row r="104" spans="1:8">
      <c r="A104" t="s">
        <v>2388</v>
      </c>
      <c r="B104" t="s">
        <v>2376</v>
      </c>
      <c r="C104">
        <v>40.48</v>
      </c>
      <c r="D104" t="s">
        <v>2197</v>
      </c>
      <c r="E104">
        <v>0</v>
      </c>
      <c r="F104" t="s">
        <v>2377</v>
      </c>
      <c r="G104" t="s">
        <v>2389</v>
      </c>
      <c r="H104" t="s">
        <v>2390</v>
      </c>
    </row>
    <row r="105" spans="1:8">
      <c r="A105" t="s">
        <v>2391</v>
      </c>
      <c r="B105" t="s">
        <v>2376</v>
      </c>
      <c r="C105">
        <v>70.2</v>
      </c>
      <c r="D105" t="s">
        <v>2197</v>
      </c>
      <c r="E105">
        <v>0</v>
      </c>
      <c r="F105" t="s">
        <v>2377</v>
      </c>
      <c r="G105" t="s">
        <v>2378</v>
      </c>
      <c r="H105" t="s">
        <v>2392</v>
      </c>
    </row>
    <row r="106" spans="1:8">
      <c r="A106" t="s">
        <v>2393</v>
      </c>
      <c r="B106" t="s">
        <v>2376</v>
      </c>
      <c r="C106">
        <v>65.75</v>
      </c>
      <c r="D106" t="s">
        <v>2197</v>
      </c>
      <c r="E106">
        <v>0</v>
      </c>
      <c r="F106" t="s">
        <v>2377</v>
      </c>
      <c r="G106" t="s">
        <v>2383</v>
      </c>
      <c r="H106" t="s">
        <v>2394</v>
      </c>
    </row>
    <row r="107" spans="1:8">
      <c r="A107" t="s">
        <v>2395</v>
      </c>
      <c r="B107" t="s">
        <v>2376</v>
      </c>
      <c r="C107">
        <v>89.89</v>
      </c>
      <c r="D107" t="s">
        <v>2197</v>
      </c>
      <c r="E107">
        <v>0</v>
      </c>
      <c r="F107" t="s">
        <v>2377</v>
      </c>
      <c r="G107" t="s">
        <v>2378</v>
      </c>
      <c r="H107" t="s">
        <v>2396</v>
      </c>
    </row>
    <row r="108" spans="1:8">
      <c r="A108" t="s">
        <v>2397</v>
      </c>
      <c r="B108" t="s">
        <v>2376</v>
      </c>
      <c r="C108">
        <v>45.24</v>
      </c>
      <c r="D108" t="s">
        <v>2197</v>
      </c>
      <c r="E108">
        <v>0</v>
      </c>
      <c r="F108" t="s">
        <v>2377</v>
      </c>
      <c r="G108" t="s">
        <v>2383</v>
      </c>
      <c r="H108" t="s">
        <v>2398</v>
      </c>
    </row>
    <row r="109" spans="1:8">
      <c r="A109" t="s">
        <v>2399</v>
      </c>
      <c r="B109" t="s">
        <v>2376</v>
      </c>
      <c r="C109">
        <v>39.95</v>
      </c>
      <c r="D109" t="s">
        <v>2197</v>
      </c>
      <c r="E109">
        <v>0</v>
      </c>
      <c r="F109" t="s">
        <v>2377</v>
      </c>
      <c r="G109" t="s">
        <v>2378</v>
      </c>
      <c r="H109" t="s">
        <v>2400</v>
      </c>
    </row>
    <row r="110" spans="1:8">
      <c r="A110" t="s">
        <v>2401</v>
      </c>
      <c r="B110" t="s">
        <v>2376</v>
      </c>
      <c r="C110">
        <v>60.36</v>
      </c>
      <c r="D110" t="s">
        <v>2197</v>
      </c>
      <c r="E110">
        <v>0</v>
      </c>
      <c r="F110" t="s">
        <v>2377</v>
      </c>
      <c r="G110" t="s">
        <v>2383</v>
      </c>
      <c r="H110" t="s">
        <v>2402</v>
      </c>
    </row>
    <row r="111" spans="1:8">
      <c r="A111" t="s">
        <v>2403</v>
      </c>
      <c r="B111" t="s">
        <v>2376</v>
      </c>
      <c r="C111">
        <v>56.22</v>
      </c>
      <c r="D111" t="s">
        <v>2197</v>
      </c>
      <c r="E111">
        <v>0</v>
      </c>
      <c r="F111" t="s">
        <v>2377</v>
      </c>
      <c r="G111" t="s">
        <v>2378</v>
      </c>
      <c r="H111" t="s">
        <v>2404</v>
      </c>
    </row>
    <row r="112" spans="1:8">
      <c r="A112" t="s">
        <v>2405</v>
      </c>
      <c r="B112" t="s">
        <v>2376</v>
      </c>
      <c r="C112">
        <v>57.37</v>
      </c>
      <c r="D112" t="s">
        <v>2197</v>
      </c>
      <c r="E112">
        <v>0</v>
      </c>
      <c r="F112" t="s">
        <v>2377</v>
      </c>
      <c r="G112" t="s">
        <v>2383</v>
      </c>
      <c r="H112" t="s">
        <v>2406</v>
      </c>
    </row>
    <row r="113" spans="1:8">
      <c r="A113" t="s">
        <v>2407</v>
      </c>
      <c r="B113" t="s">
        <v>2376</v>
      </c>
      <c r="C113">
        <v>42.81</v>
      </c>
      <c r="D113" t="s">
        <v>2197</v>
      </c>
      <c r="E113">
        <v>0</v>
      </c>
      <c r="F113" t="s">
        <v>2377</v>
      </c>
      <c r="G113" t="s">
        <v>2386</v>
      </c>
      <c r="H113" t="s">
        <v>2408</v>
      </c>
    </row>
    <row r="114" spans="1:8">
      <c r="A114" t="s">
        <v>2409</v>
      </c>
      <c r="B114" t="s">
        <v>2376</v>
      </c>
      <c r="C114">
        <v>57.98</v>
      </c>
      <c r="D114" t="s">
        <v>2197</v>
      </c>
      <c r="E114">
        <v>0</v>
      </c>
      <c r="F114" t="s">
        <v>2377</v>
      </c>
      <c r="G114" t="s">
        <v>2389</v>
      </c>
      <c r="H114" t="s">
        <v>2410</v>
      </c>
    </row>
    <row r="115" spans="1:8">
      <c r="A115" t="s">
        <v>2411</v>
      </c>
      <c r="B115" t="s">
        <v>2376</v>
      </c>
      <c r="C115">
        <v>65.22</v>
      </c>
      <c r="D115" t="s">
        <v>2197</v>
      </c>
      <c r="E115">
        <v>0</v>
      </c>
      <c r="F115" t="s">
        <v>2377</v>
      </c>
      <c r="G115" t="s">
        <v>2378</v>
      </c>
      <c r="H115" t="s">
        <v>2412</v>
      </c>
    </row>
    <row r="116" spans="1:8">
      <c r="A116" t="s">
        <v>2413</v>
      </c>
      <c r="B116" t="s">
        <v>2376</v>
      </c>
      <c r="C116">
        <v>81.28</v>
      </c>
      <c r="D116" t="s">
        <v>2197</v>
      </c>
      <c r="E116">
        <v>0</v>
      </c>
      <c r="F116" t="s">
        <v>2377</v>
      </c>
      <c r="G116" t="s">
        <v>2383</v>
      </c>
      <c r="H116" t="s">
        <v>2414</v>
      </c>
    </row>
    <row r="117" spans="1:8">
      <c r="A117" t="s">
        <v>2415</v>
      </c>
      <c r="B117" t="s">
        <v>2376</v>
      </c>
      <c r="C117">
        <v>81.44</v>
      </c>
      <c r="D117" t="s">
        <v>2197</v>
      </c>
      <c r="E117">
        <v>0</v>
      </c>
      <c r="F117" t="s">
        <v>2377</v>
      </c>
      <c r="G117" t="s">
        <v>2386</v>
      </c>
      <c r="H117" t="s">
        <v>2416</v>
      </c>
    </row>
    <row r="118" spans="1:8">
      <c r="A118" t="s">
        <v>2417</v>
      </c>
      <c r="B118" t="s">
        <v>2376</v>
      </c>
      <c r="C118">
        <v>64.77</v>
      </c>
      <c r="D118" t="s">
        <v>2197</v>
      </c>
      <c r="E118">
        <v>0</v>
      </c>
      <c r="F118" t="s">
        <v>2377</v>
      </c>
      <c r="G118" t="s">
        <v>2389</v>
      </c>
      <c r="H118" t="s">
        <v>2418</v>
      </c>
    </row>
    <row r="119" spans="1:8">
      <c r="A119" t="s">
        <v>2419</v>
      </c>
      <c r="B119" t="s">
        <v>2376</v>
      </c>
      <c r="C119">
        <v>71.15</v>
      </c>
      <c r="D119" t="s">
        <v>2197</v>
      </c>
      <c r="E119">
        <v>0</v>
      </c>
      <c r="F119" t="s">
        <v>2377</v>
      </c>
      <c r="G119" t="s">
        <v>2378</v>
      </c>
      <c r="H119" t="s">
        <v>2420</v>
      </c>
    </row>
    <row r="120" spans="1:8">
      <c r="A120" t="s">
        <v>2421</v>
      </c>
      <c r="B120" t="s">
        <v>2376</v>
      </c>
      <c r="C120">
        <v>88.46</v>
      </c>
      <c r="D120" t="s">
        <v>2197</v>
      </c>
      <c r="E120">
        <v>0</v>
      </c>
      <c r="F120" t="s">
        <v>2377</v>
      </c>
      <c r="G120" t="s">
        <v>2383</v>
      </c>
      <c r="H120" t="s">
        <v>2422</v>
      </c>
    </row>
    <row r="121" spans="1:8">
      <c r="A121" t="s">
        <v>2423</v>
      </c>
      <c r="B121" t="s">
        <v>2376</v>
      </c>
      <c r="C121">
        <v>48.8</v>
      </c>
      <c r="D121" t="s">
        <v>2197</v>
      </c>
      <c r="E121">
        <v>0</v>
      </c>
      <c r="F121" t="s">
        <v>2377</v>
      </c>
      <c r="G121" t="s">
        <v>2378</v>
      </c>
      <c r="H121" t="s">
        <v>2424</v>
      </c>
    </row>
    <row r="122" spans="1:8">
      <c r="A122" t="s">
        <v>2425</v>
      </c>
      <c r="B122" t="s">
        <v>2376</v>
      </c>
      <c r="C122">
        <v>63.65</v>
      </c>
      <c r="D122" t="s">
        <v>2197</v>
      </c>
      <c r="E122">
        <v>0</v>
      </c>
      <c r="F122" t="s">
        <v>2377</v>
      </c>
      <c r="G122" t="s">
        <v>2383</v>
      </c>
      <c r="H122" t="s">
        <v>2426</v>
      </c>
    </row>
    <row r="123" customFormat="1" spans="1:8">
      <c r="A123" t="s">
        <v>2427</v>
      </c>
      <c r="B123" t="s">
        <v>2428</v>
      </c>
      <c r="C123">
        <v>39.18</v>
      </c>
      <c r="D123" t="s">
        <v>2197</v>
      </c>
      <c r="E123">
        <v>0</v>
      </c>
      <c r="F123" t="s">
        <v>1344</v>
      </c>
      <c r="G123" t="s">
        <v>2378</v>
      </c>
      <c r="H123" t="s">
        <v>2429</v>
      </c>
    </row>
    <row r="124" customFormat="1" spans="1:8">
      <c r="A124" t="s">
        <v>2430</v>
      </c>
      <c r="B124" t="s">
        <v>2428</v>
      </c>
      <c r="C124">
        <v>78.4</v>
      </c>
      <c r="D124" t="s">
        <v>2197</v>
      </c>
      <c r="E124">
        <v>0</v>
      </c>
      <c r="F124" t="s">
        <v>1344</v>
      </c>
      <c r="G124" t="s">
        <v>2383</v>
      </c>
      <c r="H124" t="s">
        <v>2431</v>
      </c>
    </row>
    <row r="125" customFormat="1" spans="1:8">
      <c r="A125" t="s">
        <v>2432</v>
      </c>
      <c r="B125" t="s">
        <v>2428</v>
      </c>
      <c r="C125">
        <v>25.52</v>
      </c>
      <c r="D125" t="s">
        <v>2197</v>
      </c>
      <c r="E125">
        <v>0</v>
      </c>
      <c r="F125" t="s">
        <v>1344</v>
      </c>
      <c r="G125" t="s">
        <v>2383</v>
      </c>
      <c r="H125" t="s">
        <v>2433</v>
      </c>
    </row>
    <row r="126" customFormat="1" spans="1:8">
      <c r="A126" t="s">
        <v>2434</v>
      </c>
      <c r="B126" t="s">
        <v>2428</v>
      </c>
      <c r="C126">
        <v>51.19</v>
      </c>
      <c r="D126" t="s">
        <v>2197</v>
      </c>
      <c r="E126">
        <v>0</v>
      </c>
      <c r="F126" t="s">
        <v>1344</v>
      </c>
      <c r="G126" t="s">
        <v>2386</v>
      </c>
      <c r="H126" t="s">
        <v>2435</v>
      </c>
    </row>
    <row r="127" customFormat="1" spans="1:8">
      <c r="A127" t="s">
        <v>2436</v>
      </c>
      <c r="B127" t="s">
        <v>2428</v>
      </c>
      <c r="C127">
        <v>38.33</v>
      </c>
      <c r="D127" t="s">
        <v>2197</v>
      </c>
      <c r="E127">
        <v>0</v>
      </c>
      <c r="F127" t="s">
        <v>1344</v>
      </c>
      <c r="G127" t="s">
        <v>2389</v>
      </c>
      <c r="H127" t="s">
        <v>2437</v>
      </c>
    </row>
    <row r="128" customFormat="1" spans="1:8">
      <c r="A128" t="s">
        <v>2438</v>
      </c>
      <c r="B128" t="s">
        <v>2428</v>
      </c>
      <c r="C128">
        <v>44.09</v>
      </c>
      <c r="D128" t="s">
        <v>2197</v>
      </c>
      <c r="E128">
        <v>0</v>
      </c>
      <c r="F128" t="s">
        <v>1344</v>
      </c>
      <c r="G128" t="s">
        <v>2386</v>
      </c>
      <c r="H128" t="s">
        <v>2439</v>
      </c>
    </row>
    <row r="129" customFormat="1" spans="1:8">
      <c r="A129" t="s">
        <v>2440</v>
      </c>
      <c r="B129" t="s">
        <v>2428</v>
      </c>
      <c r="C129">
        <v>59.18</v>
      </c>
      <c r="D129" t="s">
        <v>2197</v>
      </c>
      <c r="E129">
        <v>0</v>
      </c>
      <c r="F129" t="s">
        <v>1344</v>
      </c>
      <c r="G129" t="s">
        <v>2389</v>
      </c>
      <c r="H129" t="s">
        <v>2441</v>
      </c>
    </row>
    <row r="130" customFormat="1" spans="1:8">
      <c r="A130" t="s">
        <v>2442</v>
      </c>
      <c r="B130" t="s">
        <v>2428</v>
      </c>
      <c r="C130">
        <v>43.84</v>
      </c>
      <c r="D130" t="s">
        <v>2197</v>
      </c>
      <c r="E130">
        <v>0</v>
      </c>
      <c r="F130" t="s">
        <v>1344</v>
      </c>
      <c r="G130" t="s">
        <v>2389</v>
      </c>
      <c r="H130" t="s">
        <v>2443</v>
      </c>
    </row>
    <row r="131" customFormat="1" spans="1:8">
      <c r="A131" t="s">
        <v>2444</v>
      </c>
      <c r="B131" t="s">
        <v>2428</v>
      </c>
      <c r="C131">
        <v>78.11</v>
      </c>
      <c r="D131" t="s">
        <v>2197</v>
      </c>
      <c r="E131">
        <v>0</v>
      </c>
      <c r="F131" t="s">
        <v>1344</v>
      </c>
      <c r="G131" t="s">
        <v>2445</v>
      </c>
      <c r="H131" t="s">
        <v>2446</v>
      </c>
    </row>
    <row r="132" customFormat="1" spans="1:8">
      <c r="A132" t="s">
        <v>2447</v>
      </c>
      <c r="B132" t="s">
        <v>2428</v>
      </c>
      <c r="C132">
        <v>42.13</v>
      </c>
      <c r="D132" t="s">
        <v>2197</v>
      </c>
      <c r="E132">
        <v>0</v>
      </c>
      <c r="F132" t="s">
        <v>1344</v>
      </c>
      <c r="G132" t="s">
        <v>2445</v>
      </c>
      <c r="H132" t="s">
        <v>2448</v>
      </c>
    </row>
    <row r="133" customFormat="1" spans="1:8">
      <c r="A133" t="s">
        <v>2449</v>
      </c>
      <c r="B133" t="s">
        <v>2428</v>
      </c>
      <c r="C133">
        <v>67.39</v>
      </c>
      <c r="D133" t="s">
        <v>2197</v>
      </c>
      <c r="E133">
        <v>0</v>
      </c>
      <c r="F133" t="s">
        <v>1344</v>
      </c>
      <c r="G133" t="s">
        <v>2450</v>
      </c>
      <c r="H133" t="s">
        <v>2451</v>
      </c>
    </row>
    <row r="134" customFormat="1" spans="1:8">
      <c r="A134" t="s">
        <v>2452</v>
      </c>
      <c r="B134" t="s">
        <v>2428</v>
      </c>
      <c r="C134">
        <v>27.84</v>
      </c>
      <c r="D134" t="s">
        <v>2197</v>
      </c>
      <c r="E134">
        <v>0</v>
      </c>
      <c r="F134" t="s">
        <v>1344</v>
      </c>
      <c r="G134" t="s">
        <v>2450</v>
      </c>
      <c r="H134" t="s">
        <v>2453</v>
      </c>
    </row>
    <row r="135" customFormat="1" spans="1:8">
      <c r="A135" t="s">
        <v>2454</v>
      </c>
      <c r="B135" t="s">
        <v>2428</v>
      </c>
      <c r="C135">
        <v>67.97</v>
      </c>
      <c r="D135" t="s">
        <v>2197</v>
      </c>
      <c r="E135">
        <v>0</v>
      </c>
      <c r="F135" t="s">
        <v>1344</v>
      </c>
      <c r="G135" t="s">
        <v>2450</v>
      </c>
      <c r="H135" t="s">
        <v>2455</v>
      </c>
    </row>
    <row r="136" customFormat="1" spans="1:8">
      <c r="A136" t="s">
        <v>2456</v>
      </c>
      <c r="B136" t="s">
        <v>2428</v>
      </c>
      <c r="C136">
        <v>36.61</v>
      </c>
      <c r="D136" t="s">
        <v>2197</v>
      </c>
      <c r="E136">
        <v>0</v>
      </c>
      <c r="F136" t="s">
        <v>1344</v>
      </c>
      <c r="G136" t="s">
        <v>2445</v>
      </c>
      <c r="H136" t="s">
        <v>2457</v>
      </c>
    </row>
    <row r="137" customFormat="1" spans="1:8">
      <c r="A137" t="s">
        <v>2458</v>
      </c>
      <c r="B137" t="s">
        <v>2428</v>
      </c>
      <c r="C137">
        <v>83.76</v>
      </c>
      <c r="D137" t="s">
        <v>2197</v>
      </c>
      <c r="E137">
        <v>0</v>
      </c>
      <c r="F137" t="s">
        <v>1344</v>
      </c>
      <c r="G137" t="s">
        <v>2459</v>
      </c>
      <c r="H137" t="s">
        <v>2460</v>
      </c>
    </row>
    <row r="138" customFormat="1" spans="1:8">
      <c r="A138" t="s">
        <v>2461</v>
      </c>
      <c r="B138" t="s">
        <v>2428</v>
      </c>
      <c r="C138">
        <v>46.4</v>
      </c>
      <c r="D138" t="s">
        <v>2197</v>
      </c>
      <c r="E138">
        <v>0</v>
      </c>
      <c r="F138" t="s">
        <v>2462</v>
      </c>
      <c r="G138" t="s">
        <v>2378</v>
      </c>
      <c r="H138" t="s">
        <v>2463</v>
      </c>
    </row>
    <row r="139" customFormat="1" spans="1:8">
      <c r="A139" t="s">
        <v>2464</v>
      </c>
      <c r="B139" t="s">
        <v>2428</v>
      </c>
      <c r="C139">
        <v>78.16</v>
      </c>
      <c r="D139" t="s">
        <v>2197</v>
      </c>
      <c r="E139">
        <v>0</v>
      </c>
      <c r="F139" t="s">
        <v>2462</v>
      </c>
      <c r="G139" t="s">
        <v>2383</v>
      </c>
      <c r="H139" t="s">
        <v>2465</v>
      </c>
    </row>
    <row r="140" customFormat="1" spans="1:8">
      <c r="A140" t="s">
        <v>2466</v>
      </c>
      <c r="B140" t="s">
        <v>2428</v>
      </c>
      <c r="C140">
        <v>43.54</v>
      </c>
      <c r="D140" t="s">
        <v>2197</v>
      </c>
      <c r="E140">
        <v>0</v>
      </c>
      <c r="F140" t="s">
        <v>2462</v>
      </c>
      <c r="G140" t="s">
        <v>2386</v>
      </c>
      <c r="H140" t="s">
        <v>2467</v>
      </c>
    </row>
    <row r="141" customFormat="1" spans="1:8">
      <c r="A141" t="s">
        <v>2468</v>
      </c>
      <c r="B141" t="s">
        <v>2428</v>
      </c>
      <c r="C141">
        <v>85.83</v>
      </c>
      <c r="D141" t="s">
        <v>2197</v>
      </c>
      <c r="E141">
        <v>0</v>
      </c>
      <c r="F141" t="s">
        <v>2462</v>
      </c>
      <c r="G141" t="s">
        <v>2386</v>
      </c>
      <c r="H141" t="s">
        <v>2469</v>
      </c>
    </row>
    <row r="142" customFormat="1" spans="1:8">
      <c r="A142" t="s">
        <v>2470</v>
      </c>
      <c r="B142" t="s">
        <v>2428</v>
      </c>
      <c r="C142">
        <v>31.91</v>
      </c>
      <c r="D142" t="s">
        <v>2197</v>
      </c>
      <c r="E142">
        <v>0</v>
      </c>
      <c r="F142" t="s">
        <v>2462</v>
      </c>
      <c r="G142" t="s">
        <v>2386</v>
      </c>
      <c r="H142" t="s">
        <v>2471</v>
      </c>
    </row>
    <row r="143" customFormat="1" spans="1:8">
      <c r="A143" t="s">
        <v>2472</v>
      </c>
      <c r="B143" t="s">
        <v>2428</v>
      </c>
      <c r="C143">
        <v>52.33</v>
      </c>
      <c r="D143" t="s">
        <v>2197</v>
      </c>
      <c r="E143">
        <v>0</v>
      </c>
      <c r="F143" t="s">
        <v>2462</v>
      </c>
      <c r="G143" t="s">
        <v>2389</v>
      </c>
      <c r="H143" t="s">
        <v>2473</v>
      </c>
    </row>
    <row r="144" customFormat="1" spans="1:8">
      <c r="A144" t="s">
        <v>2474</v>
      </c>
      <c r="B144" t="s">
        <v>2428</v>
      </c>
      <c r="C144">
        <v>90.61</v>
      </c>
      <c r="D144" t="s">
        <v>2197</v>
      </c>
      <c r="E144">
        <v>0</v>
      </c>
      <c r="F144" t="s">
        <v>2462</v>
      </c>
      <c r="G144" t="s">
        <v>2389</v>
      </c>
      <c r="H144" t="s">
        <v>2475</v>
      </c>
    </row>
    <row r="145" customFormat="1" spans="1:8">
      <c r="A145" t="s">
        <v>2476</v>
      </c>
      <c r="B145" t="s">
        <v>2428</v>
      </c>
      <c r="C145">
        <v>53</v>
      </c>
      <c r="D145" t="s">
        <v>2197</v>
      </c>
      <c r="E145">
        <v>0</v>
      </c>
      <c r="F145" t="s">
        <v>2462</v>
      </c>
      <c r="G145" t="s">
        <v>2389</v>
      </c>
      <c r="H145" t="s">
        <v>2477</v>
      </c>
    </row>
    <row r="146" customFormat="1" spans="1:8">
      <c r="A146" t="s">
        <v>2478</v>
      </c>
      <c r="B146" t="s">
        <v>2428</v>
      </c>
      <c r="C146">
        <v>86.59</v>
      </c>
      <c r="D146" t="s">
        <v>2197</v>
      </c>
      <c r="E146">
        <v>0</v>
      </c>
      <c r="F146" t="s">
        <v>2462</v>
      </c>
      <c r="G146" t="s">
        <v>2445</v>
      </c>
      <c r="H146" t="s">
        <v>2467</v>
      </c>
    </row>
    <row r="147" customFormat="1" spans="1:8">
      <c r="A147" t="s">
        <v>2479</v>
      </c>
      <c r="B147" t="s">
        <v>2428</v>
      </c>
      <c r="C147">
        <v>81.54</v>
      </c>
      <c r="D147" t="s">
        <v>2197</v>
      </c>
      <c r="E147">
        <v>0</v>
      </c>
      <c r="F147" t="s">
        <v>2462</v>
      </c>
      <c r="G147" t="s">
        <v>2445</v>
      </c>
      <c r="H147" t="s">
        <v>2469</v>
      </c>
    </row>
    <row r="148" customFormat="1" spans="1:8">
      <c r="A148" t="s">
        <v>2480</v>
      </c>
      <c r="B148" t="s">
        <v>2428</v>
      </c>
      <c r="C148">
        <v>72.11</v>
      </c>
      <c r="D148" t="s">
        <v>2197</v>
      </c>
      <c r="E148">
        <v>0</v>
      </c>
      <c r="F148" t="s">
        <v>2462</v>
      </c>
      <c r="G148" t="s">
        <v>2445</v>
      </c>
      <c r="H148" t="s">
        <v>2471</v>
      </c>
    </row>
    <row r="149" customFormat="1" spans="1:8">
      <c r="A149" t="s">
        <v>2481</v>
      </c>
      <c r="B149" t="s">
        <v>2428</v>
      </c>
      <c r="C149">
        <v>26.49</v>
      </c>
      <c r="D149" t="s">
        <v>2197</v>
      </c>
      <c r="E149">
        <v>0</v>
      </c>
      <c r="F149" t="s">
        <v>2462</v>
      </c>
      <c r="G149" t="s">
        <v>2445</v>
      </c>
      <c r="H149" t="s">
        <v>2473</v>
      </c>
    </row>
    <row r="150" customFormat="1" spans="1:8">
      <c r="A150" t="s">
        <v>2482</v>
      </c>
      <c r="B150" t="s">
        <v>2428</v>
      </c>
      <c r="C150">
        <v>51.79</v>
      </c>
      <c r="D150" t="s">
        <v>2197</v>
      </c>
      <c r="E150">
        <v>0</v>
      </c>
      <c r="F150" t="s">
        <v>2462</v>
      </c>
      <c r="G150" t="s">
        <v>2450</v>
      </c>
      <c r="H150" t="s">
        <v>2483</v>
      </c>
    </row>
    <row r="151" customFormat="1" spans="1:8">
      <c r="A151" t="s">
        <v>2484</v>
      </c>
      <c r="B151" t="s">
        <v>2428</v>
      </c>
      <c r="C151">
        <v>50.83</v>
      </c>
      <c r="D151" t="s">
        <v>2197</v>
      </c>
      <c r="E151">
        <v>0</v>
      </c>
      <c r="F151" t="s">
        <v>2462</v>
      </c>
      <c r="G151" t="s">
        <v>2450</v>
      </c>
      <c r="H151" t="s">
        <v>2477</v>
      </c>
    </row>
    <row r="152" customFormat="1" spans="1:8">
      <c r="A152" t="s">
        <v>2485</v>
      </c>
      <c r="B152" t="s">
        <v>2428</v>
      </c>
      <c r="C152">
        <v>90.08</v>
      </c>
      <c r="D152" t="s">
        <v>2197</v>
      </c>
      <c r="E152">
        <v>0</v>
      </c>
      <c r="F152" t="s">
        <v>2462</v>
      </c>
      <c r="G152" t="s">
        <v>2450</v>
      </c>
      <c r="H152" t="s">
        <v>2486</v>
      </c>
    </row>
    <row r="153" customFormat="1" spans="1:8">
      <c r="A153" t="s">
        <v>2487</v>
      </c>
      <c r="B153" t="s">
        <v>2428</v>
      </c>
      <c r="C153">
        <v>37.46</v>
      </c>
      <c r="D153" t="s">
        <v>2197</v>
      </c>
      <c r="E153">
        <v>0</v>
      </c>
      <c r="F153" t="s">
        <v>2462</v>
      </c>
      <c r="G153" t="s">
        <v>2459</v>
      </c>
      <c r="H153" t="s">
        <v>2437</v>
      </c>
    </row>
    <row r="154" customFormat="1" spans="1:8">
      <c r="A154" t="s">
        <v>2488</v>
      </c>
      <c r="B154" t="s">
        <v>2428</v>
      </c>
      <c r="C154">
        <v>71.65</v>
      </c>
      <c r="D154" t="s">
        <v>2197</v>
      </c>
      <c r="E154">
        <v>0</v>
      </c>
      <c r="F154" t="s">
        <v>2489</v>
      </c>
      <c r="G154" t="s">
        <v>2378</v>
      </c>
      <c r="H154" t="s">
        <v>2490</v>
      </c>
    </row>
    <row r="155" customFormat="1" spans="1:8">
      <c r="A155" t="s">
        <v>2491</v>
      </c>
      <c r="B155" t="s">
        <v>2428</v>
      </c>
      <c r="C155">
        <v>57.33</v>
      </c>
      <c r="D155" t="s">
        <v>2197</v>
      </c>
      <c r="E155">
        <v>0</v>
      </c>
      <c r="F155" t="s">
        <v>2489</v>
      </c>
      <c r="G155" t="s">
        <v>2383</v>
      </c>
      <c r="H155" t="s">
        <v>2431</v>
      </c>
    </row>
    <row r="156" customFormat="1" spans="1:8">
      <c r="A156" t="s">
        <v>2492</v>
      </c>
      <c r="B156" t="s">
        <v>2428</v>
      </c>
      <c r="C156">
        <v>54.69</v>
      </c>
      <c r="D156" t="s">
        <v>2197</v>
      </c>
      <c r="E156">
        <v>0</v>
      </c>
      <c r="F156" t="s">
        <v>2489</v>
      </c>
      <c r="G156" t="s">
        <v>2383</v>
      </c>
      <c r="H156" t="s">
        <v>2433</v>
      </c>
    </row>
    <row r="157" customFormat="1" spans="1:8">
      <c r="A157" t="s">
        <v>2493</v>
      </c>
      <c r="B157" t="s">
        <v>2428</v>
      </c>
      <c r="C157">
        <v>71.92</v>
      </c>
      <c r="D157" t="s">
        <v>2197</v>
      </c>
      <c r="E157">
        <v>0</v>
      </c>
      <c r="F157" t="s">
        <v>2489</v>
      </c>
      <c r="G157" t="s">
        <v>2386</v>
      </c>
      <c r="H157" t="s">
        <v>2494</v>
      </c>
    </row>
    <row r="158" customFormat="1" spans="1:8">
      <c r="A158" t="s">
        <v>2495</v>
      </c>
      <c r="B158" t="s">
        <v>2428</v>
      </c>
      <c r="C158">
        <v>71.56</v>
      </c>
      <c r="D158" t="s">
        <v>2197</v>
      </c>
      <c r="E158">
        <v>0</v>
      </c>
      <c r="F158" t="s">
        <v>2489</v>
      </c>
      <c r="G158" t="s">
        <v>2386</v>
      </c>
      <c r="H158" t="s">
        <v>2439</v>
      </c>
    </row>
    <row r="159" customFormat="1" spans="1:8">
      <c r="A159" t="s">
        <v>2496</v>
      </c>
      <c r="B159" t="s">
        <v>2428</v>
      </c>
      <c r="C159">
        <v>34.95</v>
      </c>
      <c r="D159" t="s">
        <v>2197</v>
      </c>
      <c r="E159">
        <v>0</v>
      </c>
      <c r="F159" t="s">
        <v>2489</v>
      </c>
      <c r="G159" t="s">
        <v>2389</v>
      </c>
      <c r="H159" t="s">
        <v>2441</v>
      </c>
    </row>
    <row r="160" customFormat="1" spans="1:8">
      <c r="A160" t="s">
        <v>2497</v>
      </c>
      <c r="B160" t="s">
        <v>2428</v>
      </c>
      <c r="C160">
        <v>48.32</v>
      </c>
      <c r="D160" t="s">
        <v>2197</v>
      </c>
      <c r="E160">
        <v>0</v>
      </c>
      <c r="F160" t="s">
        <v>2489</v>
      </c>
      <c r="G160" t="s">
        <v>2389</v>
      </c>
      <c r="H160" t="s">
        <v>2498</v>
      </c>
    </row>
    <row r="161" customFormat="1" spans="1:8">
      <c r="A161" t="s">
        <v>2499</v>
      </c>
      <c r="B161" t="s">
        <v>2428</v>
      </c>
      <c r="C161">
        <v>31.6</v>
      </c>
      <c r="D161" t="s">
        <v>2197</v>
      </c>
      <c r="E161">
        <v>0</v>
      </c>
      <c r="F161" t="s">
        <v>2489</v>
      </c>
      <c r="G161" t="s">
        <v>2445</v>
      </c>
      <c r="H161" t="s">
        <v>2500</v>
      </c>
    </row>
    <row r="162" customFormat="1" spans="1:8">
      <c r="A162" t="s">
        <v>2501</v>
      </c>
      <c r="B162" t="s">
        <v>2428</v>
      </c>
      <c r="C162">
        <v>46.43</v>
      </c>
      <c r="D162" t="s">
        <v>2197</v>
      </c>
      <c r="E162">
        <v>0</v>
      </c>
      <c r="F162" t="s">
        <v>2489</v>
      </c>
      <c r="G162" t="s">
        <v>2445</v>
      </c>
      <c r="H162" t="s">
        <v>2502</v>
      </c>
    </row>
    <row r="163" customFormat="1" spans="1:8">
      <c r="A163" t="s">
        <v>2503</v>
      </c>
      <c r="B163" t="s">
        <v>2428</v>
      </c>
      <c r="C163">
        <v>25.24</v>
      </c>
      <c r="D163" t="s">
        <v>2197</v>
      </c>
      <c r="E163">
        <v>0</v>
      </c>
      <c r="F163" t="s">
        <v>2489</v>
      </c>
      <c r="G163" t="s">
        <v>2445</v>
      </c>
      <c r="H163" t="s">
        <v>2451</v>
      </c>
    </row>
    <row r="164" customFormat="1" spans="1:8">
      <c r="A164" t="s">
        <v>2504</v>
      </c>
      <c r="B164" t="s">
        <v>2428</v>
      </c>
      <c r="C164">
        <v>77.17</v>
      </c>
      <c r="D164" t="s">
        <v>2197</v>
      </c>
      <c r="E164">
        <v>0</v>
      </c>
      <c r="F164" t="s">
        <v>2489</v>
      </c>
      <c r="G164" t="s">
        <v>2450</v>
      </c>
      <c r="H164" t="s">
        <v>2437</v>
      </c>
    </row>
    <row r="165" customFormat="1" spans="1:8">
      <c r="A165" t="s">
        <v>2505</v>
      </c>
      <c r="B165" t="s">
        <v>2428</v>
      </c>
      <c r="C165">
        <v>83.86</v>
      </c>
      <c r="D165" t="s">
        <v>2197</v>
      </c>
      <c r="E165">
        <v>0</v>
      </c>
      <c r="F165" t="s">
        <v>2489</v>
      </c>
      <c r="G165" t="s">
        <v>2450</v>
      </c>
      <c r="H165" t="s">
        <v>2506</v>
      </c>
    </row>
    <row r="166" customFormat="1" spans="1:8">
      <c r="A166" t="s">
        <v>2507</v>
      </c>
      <c r="B166" t="s">
        <v>2428</v>
      </c>
      <c r="C166">
        <v>79.8</v>
      </c>
      <c r="D166" t="s">
        <v>2197</v>
      </c>
      <c r="E166">
        <v>0</v>
      </c>
      <c r="F166" t="s">
        <v>2489</v>
      </c>
      <c r="G166" t="s">
        <v>2445</v>
      </c>
      <c r="H166" t="s">
        <v>2457</v>
      </c>
    </row>
    <row r="167" customFormat="1" spans="1:8">
      <c r="A167" t="s">
        <v>2508</v>
      </c>
      <c r="B167" t="s">
        <v>2428</v>
      </c>
      <c r="C167">
        <v>73.54</v>
      </c>
      <c r="D167" t="s">
        <v>2197</v>
      </c>
      <c r="E167">
        <v>0</v>
      </c>
      <c r="F167" t="s">
        <v>2489</v>
      </c>
      <c r="G167" t="s">
        <v>2459</v>
      </c>
      <c r="H167" t="s">
        <v>2509</v>
      </c>
    </row>
    <row r="168" customFormat="1" spans="1:8">
      <c r="A168" t="s">
        <v>2510</v>
      </c>
      <c r="B168" t="s">
        <v>2428</v>
      </c>
      <c r="C168">
        <v>48.67</v>
      </c>
      <c r="D168" t="s">
        <v>2197</v>
      </c>
      <c r="E168">
        <v>0</v>
      </c>
      <c r="F168" t="s">
        <v>2511</v>
      </c>
      <c r="G168" t="s">
        <v>2378</v>
      </c>
      <c r="H168" t="s">
        <v>2490</v>
      </c>
    </row>
    <row r="169" customFormat="1" spans="1:8">
      <c r="A169" t="s">
        <v>2512</v>
      </c>
      <c r="B169" t="s">
        <v>2428</v>
      </c>
      <c r="C169">
        <v>27.83</v>
      </c>
      <c r="D169" t="s">
        <v>2197</v>
      </c>
      <c r="E169">
        <v>0</v>
      </c>
      <c r="F169" t="s">
        <v>2511</v>
      </c>
      <c r="G169" t="s">
        <v>2383</v>
      </c>
      <c r="H169" t="s">
        <v>2431</v>
      </c>
    </row>
    <row r="170" customFormat="1" spans="1:8">
      <c r="A170" t="s">
        <v>2513</v>
      </c>
      <c r="B170" t="s">
        <v>2428</v>
      </c>
      <c r="C170">
        <v>47.76</v>
      </c>
      <c r="D170" t="s">
        <v>2197</v>
      </c>
      <c r="E170">
        <v>0</v>
      </c>
      <c r="F170" t="s">
        <v>2511</v>
      </c>
      <c r="G170" t="s">
        <v>2386</v>
      </c>
      <c r="H170" t="s">
        <v>2514</v>
      </c>
    </row>
    <row r="171" customFormat="1" spans="1:8">
      <c r="A171" t="s">
        <v>2515</v>
      </c>
      <c r="B171" t="s">
        <v>2428</v>
      </c>
      <c r="C171">
        <v>36.03</v>
      </c>
      <c r="D171" t="s">
        <v>2197</v>
      </c>
      <c r="E171">
        <v>0</v>
      </c>
      <c r="F171" t="s">
        <v>2511</v>
      </c>
      <c r="G171" t="s">
        <v>2389</v>
      </c>
      <c r="H171" t="s">
        <v>2516</v>
      </c>
    </row>
    <row r="172" customFormat="1" spans="1:8">
      <c r="A172" t="s">
        <v>2517</v>
      </c>
      <c r="B172" t="s">
        <v>2428</v>
      </c>
      <c r="C172">
        <v>39.62</v>
      </c>
      <c r="D172" t="s">
        <v>2197</v>
      </c>
      <c r="E172">
        <v>0</v>
      </c>
      <c r="F172" t="s">
        <v>2511</v>
      </c>
      <c r="G172" t="s">
        <v>2386</v>
      </c>
      <c r="H172" t="s">
        <v>2518</v>
      </c>
    </row>
    <row r="173" customFormat="1" spans="1:8">
      <c r="A173" t="s">
        <v>2519</v>
      </c>
      <c r="B173" t="s">
        <v>2428</v>
      </c>
      <c r="C173">
        <v>35.17</v>
      </c>
      <c r="D173" t="s">
        <v>2197</v>
      </c>
      <c r="E173">
        <v>0</v>
      </c>
      <c r="F173" t="s">
        <v>2511</v>
      </c>
      <c r="G173" t="s">
        <v>2386</v>
      </c>
      <c r="H173" t="s">
        <v>2520</v>
      </c>
    </row>
    <row r="174" customFormat="1" spans="1:8">
      <c r="A174" t="s">
        <v>2521</v>
      </c>
      <c r="B174" t="s">
        <v>2428</v>
      </c>
      <c r="C174">
        <v>79.2</v>
      </c>
      <c r="D174" t="s">
        <v>2197</v>
      </c>
      <c r="E174">
        <v>0</v>
      </c>
      <c r="F174" t="s">
        <v>2511</v>
      </c>
      <c r="G174" t="s">
        <v>2389</v>
      </c>
      <c r="H174" t="s">
        <v>2522</v>
      </c>
    </row>
    <row r="175" customFormat="1" spans="1:8">
      <c r="A175" t="s">
        <v>2523</v>
      </c>
      <c r="B175" t="s">
        <v>2428</v>
      </c>
      <c r="C175">
        <v>37.07</v>
      </c>
      <c r="D175" t="s">
        <v>2197</v>
      </c>
      <c r="E175">
        <v>0</v>
      </c>
      <c r="F175" t="s">
        <v>2511</v>
      </c>
      <c r="G175" t="s">
        <v>2389</v>
      </c>
      <c r="H175" t="s">
        <v>2524</v>
      </c>
    </row>
    <row r="176" customFormat="1" spans="1:8">
      <c r="A176" t="s">
        <v>2525</v>
      </c>
      <c r="B176" t="s">
        <v>2428</v>
      </c>
      <c r="C176">
        <v>76.67</v>
      </c>
      <c r="D176" t="s">
        <v>2197</v>
      </c>
      <c r="E176">
        <v>0</v>
      </c>
      <c r="F176" t="s">
        <v>2511</v>
      </c>
      <c r="G176" t="s">
        <v>2445</v>
      </c>
      <c r="H176" t="s">
        <v>2526</v>
      </c>
    </row>
    <row r="177" customFormat="1" spans="1:8">
      <c r="A177" t="s">
        <v>2527</v>
      </c>
      <c r="B177" t="s">
        <v>2428</v>
      </c>
      <c r="C177">
        <v>41.48</v>
      </c>
      <c r="D177" t="s">
        <v>2197</v>
      </c>
      <c r="E177">
        <v>0</v>
      </c>
      <c r="F177" t="s">
        <v>2511</v>
      </c>
      <c r="G177" t="s">
        <v>2445</v>
      </c>
      <c r="H177" t="s">
        <v>2528</v>
      </c>
    </row>
    <row r="178" customFormat="1" spans="1:8">
      <c r="A178" t="s">
        <v>2529</v>
      </c>
      <c r="B178" t="s">
        <v>2428</v>
      </c>
      <c r="C178">
        <v>53.29</v>
      </c>
      <c r="D178" t="s">
        <v>2197</v>
      </c>
      <c r="E178">
        <v>0</v>
      </c>
      <c r="F178" t="s">
        <v>2511</v>
      </c>
      <c r="G178" t="s">
        <v>2445</v>
      </c>
      <c r="H178" t="s">
        <v>2530</v>
      </c>
    </row>
    <row r="179" customFormat="1" spans="1:8">
      <c r="A179" t="s">
        <v>2531</v>
      </c>
      <c r="B179" t="s">
        <v>2428</v>
      </c>
      <c r="C179">
        <v>70.45</v>
      </c>
      <c r="D179" t="s">
        <v>2197</v>
      </c>
      <c r="E179">
        <v>0</v>
      </c>
      <c r="F179" t="s">
        <v>2511</v>
      </c>
      <c r="G179" t="s">
        <v>2450</v>
      </c>
      <c r="H179" t="s">
        <v>2532</v>
      </c>
    </row>
    <row r="180" customFormat="1" spans="1:8">
      <c r="A180" t="s">
        <v>2533</v>
      </c>
      <c r="B180" t="s">
        <v>2428</v>
      </c>
      <c r="C180">
        <v>64.66</v>
      </c>
      <c r="D180" t="s">
        <v>2197</v>
      </c>
      <c r="E180">
        <v>0</v>
      </c>
      <c r="F180" t="s">
        <v>2511</v>
      </c>
      <c r="G180" t="s">
        <v>2450</v>
      </c>
      <c r="H180" t="s">
        <v>2534</v>
      </c>
    </row>
    <row r="181" customFormat="1" spans="1:8">
      <c r="A181" t="s">
        <v>2535</v>
      </c>
      <c r="B181" t="s">
        <v>2428</v>
      </c>
      <c r="C181">
        <v>26.92</v>
      </c>
      <c r="D181" t="s">
        <v>2197</v>
      </c>
      <c r="E181">
        <v>0</v>
      </c>
      <c r="F181" t="s">
        <v>2511</v>
      </c>
      <c r="G181" t="s">
        <v>2450</v>
      </c>
      <c r="H181" t="s">
        <v>2457</v>
      </c>
    </row>
    <row r="182" customFormat="1" spans="1:8">
      <c r="A182" t="s">
        <v>2536</v>
      </c>
      <c r="B182" t="s">
        <v>2428</v>
      </c>
      <c r="C182">
        <v>73.18</v>
      </c>
      <c r="D182" t="s">
        <v>2197</v>
      </c>
      <c r="E182">
        <v>0</v>
      </c>
      <c r="F182" t="s">
        <v>2511</v>
      </c>
      <c r="G182" t="s">
        <v>2459</v>
      </c>
      <c r="H182" t="s">
        <v>2460</v>
      </c>
    </row>
    <row r="183" spans="1:8">
      <c r="A183" t="s">
        <v>2537</v>
      </c>
      <c r="B183" t="s">
        <v>2538</v>
      </c>
      <c r="C183">
        <v>86.05</v>
      </c>
      <c r="D183" t="s">
        <v>2197</v>
      </c>
      <c r="E183">
        <v>0</v>
      </c>
      <c r="F183" t="s">
        <v>135</v>
      </c>
      <c r="G183" t="s">
        <v>2378</v>
      </c>
      <c r="H183" t="s">
        <v>2539</v>
      </c>
    </row>
    <row r="184" spans="1:8">
      <c r="A184" t="s">
        <v>2540</v>
      </c>
      <c r="B184" t="s">
        <v>2538</v>
      </c>
      <c r="C184">
        <v>25.26</v>
      </c>
      <c r="D184" t="s">
        <v>2197</v>
      </c>
      <c r="E184">
        <v>0</v>
      </c>
      <c r="F184" t="s">
        <v>135</v>
      </c>
      <c r="G184" t="s">
        <v>2378</v>
      </c>
      <c r="H184" t="s">
        <v>2541</v>
      </c>
    </row>
    <row r="185" spans="1:8">
      <c r="A185" t="s">
        <v>2542</v>
      </c>
      <c r="B185" t="s">
        <v>2538</v>
      </c>
      <c r="C185">
        <v>48.7</v>
      </c>
      <c r="D185" t="s">
        <v>2197</v>
      </c>
      <c r="E185">
        <v>0</v>
      </c>
      <c r="F185" t="s">
        <v>135</v>
      </c>
      <c r="G185" t="s">
        <v>2378</v>
      </c>
      <c r="H185" t="s">
        <v>2543</v>
      </c>
    </row>
    <row r="186" spans="1:8">
      <c r="A186" t="s">
        <v>2544</v>
      </c>
      <c r="B186" t="s">
        <v>2538</v>
      </c>
      <c r="C186">
        <v>77.37</v>
      </c>
      <c r="D186" t="s">
        <v>2197</v>
      </c>
      <c r="E186">
        <v>0</v>
      </c>
      <c r="F186" t="s">
        <v>135</v>
      </c>
      <c r="G186" t="s">
        <v>2383</v>
      </c>
      <c r="H186" t="s">
        <v>2545</v>
      </c>
    </row>
    <row r="187" spans="1:8">
      <c r="A187" t="s">
        <v>2546</v>
      </c>
      <c r="B187" t="s">
        <v>2538</v>
      </c>
      <c r="C187">
        <v>54.1</v>
      </c>
      <c r="D187" t="s">
        <v>2197</v>
      </c>
      <c r="E187">
        <v>0</v>
      </c>
      <c r="F187" t="s">
        <v>135</v>
      </c>
      <c r="G187" t="s">
        <v>2383</v>
      </c>
      <c r="H187" t="s">
        <v>2547</v>
      </c>
    </row>
    <row r="188" spans="1:8">
      <c r="A188" t="s">
        <v>2548</v>
      </c>
      <c r="B188" t="s">
        <v>2538</v>
      </c>
      <c r="C188">
        <v>82.17</v>
      </c>
      <c r="D188" t="s">
        <v>2197</v>
      </c>
      <c r="E188">
        <v>0</v>
      </c>
      <c r="F188" t="s">
        <v>135</v>
      </c>
      <c r="G188" t="s">
        <v>2383</v>
      </c>
      <c r="H188" t="s">
        <v>2457</v>
      </c>
    </row>
    <row r="189" spans="1:8">
      <c r="A189" t="s">
        <v>2549</v>
      </c>
      <c r="B189" t="s">
        <v>2538</v>
      </c>
      <c r="C189">
        <v>31.54</v>
      </c>
      <c r="D189" t="s">
        <v>2197</v>
      </c>
      <c r="E189">
        <v>0</v>
      </c>
      <c r="F189" t="s">
        <v>135</v>
      </c>
      <c r="G189" t="s">
        <v>2386</v>
      </c>
      <c r="H189" t="s">
        <v>2550</v>
      </c>
    </row>
    <row r="190" spans="1:8">
      <c r="A190" t="s">
        <v>2551</v>
      </c>
      <c r="B190" t="s">
        <v>2538</v>
      </c>
      <c r="C190">
        <v>74.84</v>
      </c>
      <c r="D190" t="s">
        <v>2197</v>
      </c>
      <c r="E190">
        <v>0</v>
      </c>
      <c r="F190" t="s">
        <v>135</v>
      </c>
      <c r="G190" t="s">
        <v>2386</v>
      </c>
      <c r="H190" t="s">
        <v>2552</v>
      </c>
    </row>
    <row r="191" spans="1:8">
      <c r="A191" t="s">
        <v>2553</v>
      </c>
      <c r="B191" t="s">
        <v>2538</v>
      </c>
      <c r="C191">
        <v>40.38</v>
      </c>
      <c r="D191" t="s">
        <v>2197</v>
      </c>
      <c r="E191">
        <v>0</v>
      </c>
      <c r="F191" t="s">
        <v>135</v>
      </c>
      <c r="G191" t="s">
        <v>2386</v>
      </c>
      <c r="H191" t="s">
        <v>2554</v>
      </c>
    </row>
    <row r="192" spans="1:8">
      <c r="A192" t="s">
        <v>2555</v>
      </c>
      <c r="B192" t="s">
        <v>2538</v>
      </c>
      <c r="C192">
        <v>30.59</v>
      </c>
      <c r="D192" t="s">
        <v>2197</v>
      </c>
      <c r="E192">
        <v>0</v>
      </c>
      <c r="F192" t="s">
        <v>135</v>
      </c>
      <c r="G192" t="s">
        <v>2389</v>
      </c>
      <c r="H192" t="s">
        <v>2556</v>
      </c>
    </row>
    <row r="193" spans="1:8">
      <c r="A193" t="s">
        <v>2557</v>
      </c>
      <c r="B193" t="s">
        <v>2538</v>
      </c>
      <c r="C193">
        <v>25.48</v>
      </c>
      <c r="D193" t="s">
        <v>2197</v>
      </c>
      <c r="E193">
        <v>0</v>
      </c>
      <c r="F193" t="s">
        <v>135</v>
      </c>
      <c r="G193" t="s">
        <v>2389</v>
      </c>
      <c r="H193" t="s">
        <v>2558</v>
      </c>
    </row>
    <row r="194" spans="1:8">
      <c r="A194" t="s">
        <v>2559</v>
      </c>
      <c r="B194" t="s">
        <v>2538</v>
      </c>
      <c r="C194">
        <v>54.29</v>
      </c>
      <c r="D194" t="s">
        <v>2197</v>
      </c>
      <c r="E194">
        <v>0</v>
      </c>
      <c r="F194" t="s">
        <v>135</v>
      </c>
      <c r="G194" t="s">
        <v>2389</v>
      </c>
      <c r="H194" t="s">
        <v>2560</v>
      </c>
    </row>
    <row r="195" spans="1:8">
      <c r="A195" t="s">
        <v>2561</v>
      </c>
      <c r="B195" t="s">
        <v>2538</v>
      </c>
      <c r="C195">
        <v>28.3</v>
      </c>
      <c r="D195" t="s">
        <v>2197</v>
      </c>
      <c r="E195">
        <v>0</v>
      </c>
      <c r="F195" t="s">
        <v>135</v>
      </c>
      <c r="G195" t="s">
        <v>2445</v>
      </c>
      <c r="H195" t="s">
        <v>2562</v>
      </c>
    </row>
    <row r="196" spans="1:8">
      <c r="A196" t="s">
        <v>2563</v>
      </c>
      <c r="B196" t="s">
        <v>2538</v>
      </c>
      <c r="C196">
        <v>71.38</v>
      </c>
      <c r="D196" t="s">
        <v>2197</v>
      </c>
      <c r="E196">
        <v>0</v>
      </c>
      <c r="F196" t="s">
        <v>135</v>
      </c>
      <c r="G196" t="s">
        <v>2445</v>
      </c>
      <c r="H196" t="s">
        <v>2564</v>
      </c>
    </row>
    <row r="197" spans="1:8">
      <c r="A197" t="s">
        <v>2565</v>
      </c>
      <c r="B197" t="s">
        <v>2538</v>
      </c>
      <c r="C197">
        <v>44.2</v>
      </c>
      <c r="D197" t="s">
        <v>2197</v>
      </c>
      <c r="E197">
        <v>0</v>
      </c>
      <c r="F197" t="s">
        <v>135</v>
      </c>
      <c r="G197" t="s">
        <v>2445</v>
      </c>
      <c r="H197" t="s">
        <v>2566</v>
      </c>
    </row>
    <row r="198" spans="1:8">
      <c r="A198" t="s">
        <v>2567</v>
      </c>
      <c r="B198" t="s">
        <v>2538</v>
      </c>
      <c r="C198">
        <v>35.04</v>
      </c>
      <c r="D198" t="s">
        <v>2197</v>
      </c>
      <c r="E198">
        <v>0</v>
      </c>
      <c r="F198" t="s">
        <v>135</v>
      </c>
      <c r="G198" t="s">
        <v>2450</v>
      </c>
      <c r="H198" t="s">
        <v>2568</v>
      </c>
    </row>
    <row r="199" spans="1:8">
      <c r="A199" t="s">
        <v>2569</v>
      </c>
      <c r="B199" t="s">
        <v>2538</v>
      </c>
      <c r="C199">
        <v>43.78</v>
      </c>
      <c r="D199" t="s">
        <v>2197</v>
      </c>
      <c r="E199">
        <v>0</v>
      </c>
      <c r="F199" t="s">
        <v>135</v>
      </c>
      <c r="G199" t="s">
        <v>2450</v>
      </c>
      <c r="H199" t="s">
        <v>2570</v>
      </c>
    </row>
    <row r="200" spans="1:8">
      <c r="A200" t="s">
        <v>2571</v>
      </c>
      <c r="B200" t="s">
        <v>2538</v>
      </c>
      <c r="C200">
        <v>37.55</v>
      </c>
      <c r="D200" t="s">
        <v>2197</v>
      </c>
      <c r="E200">
        <v>0</v>
      </c>
      <c r="F200" t="s">
        <v>135</v>
      </c>
      <c r="G200" t="s">
        <v>2450</v>
      </c>
      <c r="H200" t="s">
        <v>2572</v>
      </c>
    </row>
    <row r="201" spans="1:8">
      <c r="A201" t="s">
        <v>2573</v>
      </c>
      <c r="B201" t="s">
        <v>2538</v>
      </c>
      <c r="C201">
        <v>87.89</v>
      </c>
      <c r="D201" t="s">
        <v>2197</v>
      </c>
      <c r="E201">
        <v>0</v>
      </c>
      <c r="F201" t="s">
        <v>135</v>
      </c>
      <c r="G201" t="s">
        <v>2459</v>
      </c>
      <c r="H201" t="s">
        <v>2574</v>
      </c>
    </row>
    <row r="202" spans="1:8">
      <c r="A202" t="s">
        <v>2575</v>
      </c>
      <c r="B202" t="s">
        <v>2538</v>
      </c>
      <c r="C202">
        <v>56.04</v>
      </c>
      <c r="D202" t="s">
        <v>2197</v>
      </c>
      <c r="E202">
        <v>0</v>
      </c>
      <c r="F202" t="s">
        <v>135</v>
      </c>
      <c r="G202" t="s">
        <v>2459</v>
      </c>
      <c r="H202" t="s">
        <v>2576</v>
      </c>
    </row>
    <row r="203" spans="1:8">
      <c r="A203" t="s">
        <v>2577</v>
      </c>
      <c r="B203" t="s">
        <v>2538</v>
      </c>
      <c r="C203">
        <v>38.76</v>
      </c>
      <c r="D203" t="s">
        <v>2197</v>
      </c>
      <c r="E203">
        <v>0</v>
      </c>
      <c r="F203" t="s">
        <v>135</v>
      </c>
      <c r="G203" t="s">
        <v>2459</v>
      </c>
      <c r="H203" t="s">
        <v>2578</v>
      </c>
    </row>
    <row r="204" spans="1:8">
      <c r="A204" t="s">
        <v>2579</v>
      </c>
      <c r="B204" t="s">
        <v>2538</v>
      </c>
      <c r="C204">
        <v>37.52</v>
      </c>
      <c r="D204" t="s">
        <v>2197</v>
      </c>
      <c r="E204">
        <v>0</v>
      </c>
      <c r="F204" t="s">
        <v>539</v>
      </c>
      <c r="G204" t="s">
        <v>2378</v>
      </c>
      <c r="H204" t="s">
        <v>2539</v>
      </c>
    </row>
    <row r="205" spans="1:8">
      <c r="A205" t="s">
        <v>2580</v>
      </c>
      <c r="B205" t="s">
        <v>2538</v>
      </c>
      <c r="C205">
        <v>43.48</v>
      </c>
      <c r="D205" t="s">
        <v>2197</v>
      </c>
      <c r="E205">
        <v>0</v>
      </c>
      <c r="F205" t="s">
        <v>539</v>
      </c>
      <c r="G205" t="s">
        <v>2378</v>
      </c>
      <c r="H205" t="s">
        <v>2541</v>
      </c>
    </row>
    <row r="206" spans="1:8">
      <c r="A206" t="s">
        <v>2581</v>
      </c>
      <c r="B206" t="s">
        <v>2538</v>
      </c>
      <c r="C206">
        <v>75.92</v>
      </c>
      <c r="D206" t="s">
        <v>2197</v>
      </c>
      <c r="E206">
        <v>0</v>
      </c>
      <c r="F206" t="s">
        <v>539</v>
      </c>
      <c r="G206" t="s">
        <v>2378</v>
      </c>
      <c r="H206" t="s">
        <v>2543</v>
      </c>
    </row>
    <row r="207" spans="1:8">
      <c r="A207" t="s">
        <v>2582</v>
      </c>
      <c r="B207" t="s">
        <v>2538</v>
      </c>
      <c r="C207">
        <v>66.56</v>
      </c>
      <c r="D207" t="s">
        <v>2197</v>
      </c>
      <c r="E207">
        <v>0</v>
      </c>
      <c r="F207" t="s">
        <v>539</v>
      </c>
      <c r="G207" t="s">
        <v>2383</v>
      </c>
      <c r="H207" t="s">
        <v>2545</v>
      </c>
    </row>
    <row r="208" spans="1:8">
      <c r="A208" t="s">
        <v>2583</v>
      </c>
      <c r="B208" t="s">
        <v>2538</v>
      </c>
      <c r="C208">
        <v>88.19</v>
      </c>
      <c r="D208" t="s">
        <v>2197</v>
      </c>
      <c r="E208">
        <v>0</v>
      </c>
      <c r="F208" t="s">
        <v>539</v>
      </c>
      <c r="G208" t="s">
        <v>2383</v>
      </c>
      <c r="H208" t="s">
        <v>2547</v>
      </c>
    </row>
    <row r="209" spans="1:8">
      <c r="A209" t="s">
        <v>2584</v>
      </c>
      <c r="B209" t="s">
        <v>2538</v>
      </c>
      <c r="C209">
        <v>77.13</v>
      </c>
      <c r="D209" t="s">
        <v>2197</v>
      </c>
      <c r="E209">
        <v>0</v>
      </c>
      <c r="F209" t="s">
        <v>539</v>
      </c>
      <c r="G209" t="s">
        <v>2383</v>
      </c>
      <c r="H209" t="s">
        <v>2457</v>
      </c>
    </row>
    <row r="210" spans="1:8">
      <c r="A210" t="s">
        <v>2585</v>
      </c>
      <c r="B210" t="s">
        <v>2538</v>
      </c>
      <c r="C210">
        <v>82.05</v>
      </c>
      <c r="D210" t="s">
        <v>2197</v>
      </c>
      <c r="E210">
        <v>0</v>
      </c>
      <c r="F210" t="s">
        <v>539</v>
      </c>
      <c r="G210" t="s">
        <v>2386</v>
      </c>
      <c r="H210" t="s">
        <v>2550</v>
      </c>
    </row>
    <row r="211" spans="1:8">
      <c r="A211" t="s">
        <v>2586</v>
      </c>
      <c r="B211" t="s">
        <v>2538</v>
      </c>
      <c r="C211">
        <v>59.21</v>
      </c>
      <c r="D211" t="s">
        <v>2197</v>
      </c>
      <c r="E211">
        <v>0</v>
      </c>
      <c r="F211" t="s">
        <v>539</v>
      </c>
      <c r="G211" t="s">
        <v>2386</v>
      </c>
      <c r="H211" t="s">
        <v>2587</v>
      </c>
    </row>
    <row r="212" spans="1:8">
      <c r="A212" t="s">
        <v>2588</v>
      </c>
      <c r="B212" t="s">
        <v>2538</v>
      </c>
      <c r="C212">
        <v>49.03</v>
      </c>
      <c r="D212" t="s">
        <v>2197</v>
      </c>
      <c r="E212">
        <v>0</v>
      </c>
      <c r="F212" t="s">
        <v>539</v>
      </c>
      <c r="G212" t="s">
        <v>2386</v>
      </c>
      <c r="H212" t="s">
        <v>2589</v>
      </c>
    </row>
    <row r="213" spans="1:8">
      <c r="A213" t="s">
        <v>2590</v>
      </c>
      <c r="B213" t="s">
        <v>2538</v>
      </c>
      <c r="C213">
        <v>72.15</v>
      </c>
      <c r="D213" t="s">
        <v>2197</v>
      </c>
      <c r="E213">
        <v>0</v>
      </c>
      <c r="F213" t="s">
        <v>539</v>
      </c>
      <c r="G213" t="s">
        <v>2389</v>
      </c>
      <c r="H213" t="s">
        <v>2591</v>
      </c>
    </row>
    <row r="214" spans="1:8">
      <c r="A214" t="s">
        <v>2592</v>
      </c>
      <c r="B214" t="s">
        <v>2538</v>
      </c>
      <c r="C214">
        <v>43.89</v>
      </c>
      <c r="D214" t="s">
        <v>2197</v>
      </c>
      <c r="E214">
        <v>0</v>
      </c>
      <c r="F214" t="s">
        <v>539</v>
      </c>
      <c r="G214" t="s">
        <v>2389</v>
      </c>
      <c r="H214" t="s">
        <v>2593</v>
      </c>
    </row>
    <row r="215" spans="1:8">
      <c r="A215" t="s">
        <v>2594</v>
      </c>
      <c r="B215" t="s">
        <v>2538</v>
      </c>
      <c r="C215">
        <v>61.51</v>
      </c>
      <c r="D215" t="s">
        <v>2197</v>
      </c>
      <c r="E215">
        <v>0</v>
      </c>
      <c r="F215" t="s">
        <v>539</v>
      </c>
      <c r="G215" t="s">
        <v>2389</v>
      </c>
      <c r="H215" t="s">
        <v>2595</v>
      </c>
    </row>
    <row r="216" spans="1:8">
      <c r="A216" t="s">
        <v>2596</v>
      </c>
      <c r="B216" t="s">
        <v>2538</v>
      </c>
      <c r="C216">
        <v>44.5</v>
      </c>
      <c r="D216" t="s">
        <v>2197</v>
      </c>
      <c r="E216">
        <v>0</v>
      </c>
      <c r="F216" t="s">
        <v>539</v>
      </c>
      <c r="G216" t="s">
        <v>2445</v>
      </c>
      <c r="H216" t="s">
        <v>2597</v>
      </c>
    </row>
    <row r="217" spans="1:8">
      <c r="A217" t="s">
        <v>2598</v>
      </c>
      <c r="B217" t="s">
        <v>2538</v>
      </c>
      <c r="C217">
        <v>76.01</v>
      </c>
      <c r="D217" t="s">
        <v>2197</v>
      </c>
      <c r="E217">
        <v>0</v>
      </c>
      <c r="F217" t="s">
        <v>539</v>
      </c>
      <c r="G217" t="s">
        <v>2445</v>
      </c>
      <c r="H217" t="s">
        <v>2599</v>
      </c>
    </row>
    <row r="218" spans="1:8">
      <c r="A218" t="s">
        <v>2600</v>
      </c>
      <c r="B218" t="s">
        <v>2538</v>
      </c>
      <c r="C218">
        <v>57.53</v>
      </c>
      <c r="D218" t="s">
        <v>2197</v>
      </c>
      <c r="E218">
        <v>0</v>
      </c>
      <c r="F218" t="s">
        <v>539</v>
      </c>
      <c r="G218" t="s">
        <v>2445</v>
      </c>
      <c r="H218" t="s">
        <v>2601</v>
      </c>
    </row>
    <row r="219" spans="1:8">
      <c r="A219" t="s">
        <v>2602</v>
      </c>
      <c r="B219" t="s">
        <v>2538</v>
      </c>
      <c r="C219">
        <v>48.43</v>
      </c>
      <c r="D219" t="s">
        <v>2197</v>
      </c>
      <c r="E219">
        <v>0</v>
      </c>
      <c r="F219" t="s">
        <v>539</v>
      </c>
      <c r="G219" t="s">
        <v>2450</v>
      </c>
      <c r="H219" t="s">
        <v>2603</v>
      </c>
    </row>
    <row r="220" spans="1:8">
      <c r="A220" t="s">
        <v>2604</v>
      </c>
      <c r="B220" t="s">
        <v>2538</v>
      </c>
      <c r="C220">
        <v>28.08</v>
      </c>
      <c r="D220" t="s">
        <v>2197</v>
      </c>
      <c r="E220">
        <v>0</v>
      </c>
      <c r="F220" t="s">
        <v>539</v>
      </c>
      <c r="G220" t="s">
        <v>2450</v>
      </c>
      <c r="H220" t="s">
        <v>2605</v>
      </c>
    </row>
    <row r="221" spans="1:8">
      <c r="A221" t="s">
        <v>2606</v>
      </c>
      <c r="B221" t="s">
        <v>2538</v>
      </c>
      <c r="C221">
        <v>26.36</v>
      </c>
      <c r="D221" t="s">
        <v>2197</v>
      </c>
      <c r="E221">
        <v>0</v>
      </c>
      <c r="F221" t="s">
        <v>539</v>
      </c>
      <c r="G221" t="s">
        <v>2450</v>
      </c>
      <c r="H221" t="s">
        <v>2607</v>
      </c>
    </row>
    <row r="222" spans="1:8">
      <c r="A222" t="s">
        <v>2608</v>
      </c>
      <c r="B222" t="s">
        <v>2538</v>
      </c>
      <c r="C222">
        <v>41.93</v>
      </c>
      <c r="D222" t="s">
        <v>2197</v>
      </c>
      <c r="E222">
        <v>0</v>
      </c>
      <c r="F222" t="s">
        <v>539</v>
      </c>
      <c r="G222" t="s">
        <v>2459</v>
      </c>
      <c r="H222" t="s">
        <v>2609</v>
      </c>
    </row>
    <row r="223" spans="1:8">
      <c r="A223" t="s">
        <v>2610</v>
      </c>
      <c r="B223" t="s">
        <v>2538</v>
      </c>
      <c r="C223">
        <v>38.04</v>
      </c>
      <c r="D223" t="s">
        <v>2197</v>
      </c>
      <c r="E223">
        <v>0</v>
      </c>
      <c r="F223" t="s">
        <v>539</v>
      </c>
      <c r="G223" t="s">
        <v>2459</v>
      </c>
      <c r="H223" t="s">
        <v>2611</v>
      </c>
    </row>
    <row r="224" spans="1:8">
      <c r="A224" t="s">
        <v>2612</v>
      </c>
      <c r="B224" t="s">
        <v>2538</v>
      </c>
      <c r="C224">
        <v>75.44</v>
      </c>
      <c r="D224" t="s">
        <v>2197</v>
      </c>
      <c r="E224">
        <v>0</v>
      </c>
      <c r="F224" t="s">
        <v>539</v>
      </c>
      <c r="G224" t="s">
        <v>2459</v>
      </c>
      <c r="H224" t="s">
        <v>2562</v>
      </c>
    </row>
    <row r="225" spans="1:8">
      <c r="A225" t="s">
        <v>2613</v>
      </c>
      <c r="B225" t="s">
        <v>2538</v>
      </c>
      <c r="C225">
        <v>28.71</v>
      </c>
      <c r="D225" t="s">
        <v>2197</v>
      </c>
      <c r="E225">
        <v>0</v>
      </c>
      <c r="F225" t="s">
        <v>338</v>
      </c>
      <c r="G225" t="s">
        <v>2378</v>
      </c>
      <c r="H225" t="s">
        <v>2539</v>
      </c>
    </row>
    <row r="226" spans="1:8">
      <c r="A226" t="s">
        <v>2614</v>
      </c>
      <c r="B226" t="s">
        <v>2538</v>
      </c>
      <c r="C226">
        <v>28.28</v>
      </c>
      <c r="D226" t="s">
        <v>2197</v>
      </c>
      <c r="E226">
        <v>0</v>
      </c>
      <c r="F226" t="s">
        <v>338</v>
      </c>
      <c r="G226" t="s">
        <v>2378</v>
      </c>
      <c r="H226" t="s">
        <v>2541</v>
      </c>
    </row>
    <row r="227" spans="1:8">
      <c r="A227" t="s">
        <v>2615</v>
      </c>
      <c r="B227" t="s">
        <v>2538</v>
      </c>
      <c r="C227">
        <v>56.78</v>
      </c>
      <c r="D227" t="s">
        <v>2197</v>
      </c>
      <c r="E227">
        <v>0</v>
      </c>
      <c r="F227" t="s">
        <v>338</v>
      </c>
      <c r="G227" t="s">
        <v>2378</v>
      </c>
      <c r="H227" t="s">
        <v>2543</v>
      </c>
    </row>
    <row r="228" spans="1:8">
      <c r="A228" t="s">
        <v>2616</v>
      </c>
      <c r="B228" t="s">
        <v>2538</v>
      </c>
      <c r="C228">
        <v>84.14</v>
      </c>
      <c r="D228" t="s">
        <v>2197</v>
      </c>
      <c r="E228">
        <v>0</v>
      </c>
      <c r="F228" t="s">
        <v>338</v>
      </c>
      <c r="G228" t="s">
        <v>2383</v>
      </c>
      <c r="H228" t="s">
        <v>2545</v>
      </c>
    </row>
    <row r="229" spans="1:8">
      <c r="A229" t="s">
        <v>2617</v>
      </c>
      <c r="B229" t="s">
        <v>2538</v>
      </c>
      <c r="C229">
        <v>46.85</v>
      </c>
      <c r="D229" t="s">
        <v>2197</v>
      </c>
      <c r="E229">
        <v>0</v>
      </c>
      <c r="F229" t="s">
        <v>338</v>
      </c>
      <c r="G229" t="s">
        <v>2383</v>
      </c>
      <c r="H229" t="s">
        <v>2547</v>
      </c>
    </row>
    <row r="230" spans="1:8">
      <c r="A230" t="s">
        <v>2618</v>
      </c>
      <c r="B230" t="s">
        <v>2538</v>
      </c>
      <c r="C230">
        <v>41.31</v>
      </c>
      <c r="D230" t="s">
        <v>2197</v>
      </c>
      <c r="E230">
        <v>0</v>
      </c>
      <c r="F230" t="s">
        <v>338</v>
      </c>
      <c r="G230" t="s">
        <v>2383</v>
      </c>
      <c r="H230" t="s">
        <v>2457</v>
      </c>
    </row>
    <row r="231" spans="1:8">
      <c r="A231" t="s">
        <v>2619</v>
      </c>
      <c r="B231" t="s">
        <v>2538</v>
      </c>
      <c r="C231">
        <v>87.87</v>
      </c>
      <c r="D231" t="s">
        <v>2197</v>
      </c>
      <c r="E231">
        <v>0</v>
      </c>
      <c r="F231" t="s">
        <v>338</v>
      </c>
      <c r="G231" t="s">
        <v>2386</v>
      </c>
      <c r="H231" t="s">
        <v>2550</v>
      </c>
    </row>
    <row r="232" spans="1:8">
      <c r="A232" t="s">
        <v>2620</v>
      </c>
      <c r="B232" t="s">
        <v>2538</v>
      </c>
      <c r="C232">
        <v>39.76</v>
      </c>
      <c r="D232" t="s">
        <v>2197</v>
      </c>
      <c r="E232">
        <v>0</v>
      </c>
      <c r="F232" t="s">
        <v>338</v>
      </c>
      <c r="G232" t="s">
        <v>2386</v>
      </c>
      <c r="H232" t="s">
        <v>2465</v>
      </c>
    </row>
    <row r="233" spans="1:8">
      <c r="A233" t="s">
        <v>2621</v>
      </c>
      <c r="B233" t="s">
        <v>2538</v>
      </c>
      <c r="C233">
        <v>83.95</v>
      </c>
      <c r="D233" t="s">
        <v>2197</v>
      </c>
      <c r="E233">
        <v>0</v>
      </c>
      <c r="F233" t="s">
        <v>338</v>
      </c>
      <c r="G233" t="s">
        <v>2386</v>
      </c>
      <c r="H233" t="s">
        <v>2622</v>
      </c>
    </row>
    <row r="234" spans="1:8">
      <c r="A234" t="s">
        <v>2623</v>
      </c>
      <c r="B234" t="s">
        <v>2538</v>
      </c>
      <c r="C234">
        <v>89.94</v>
      </c>
      <c r="D234" t="s">
        <v>2197</v>
      </c>
      <c r="E234">
        <v>0</v>
      </c>
      <c r="F234" t="s">
        <v>338</v>
      </c>
      <c r="G234" t="s">
        <v>2389</v>
      </c>
      <c r="H234" t="s">
        <v>2624</v>
      </c>
    </row>
    <row r="235" spans="1:8">
      <c r="A235" t="s">
        <v>2625</v>
      </c>
      <c r="B235" t="s">
        <v>2538</v>
      </c>
      <c r="C235">
        <v>86.22</v>
      </c>
      <c r="D235" t="s">
        <v>2197</v>
      </c>
      <c r="E235">
        <v>0</v>
      </c>
      <c r="F235" t="s">
        <v>338</v>
      </c>
      <c r="G235" t="s">
        <v>2389</v>
      </c>
      <c r="H235" t="s">
        <v>2463</v>
      </c>
    </row>
    <row r="236" spans="1:8">
      <c r="A236" t="s">
        <v>2626</v>
      </c>
      <c r="B236" t="s">
        <v>2538</v>
      </c>
      <c r="C236">
        <v>67.42</v>
      </c>
      <c r="D236" t="s">
        <v>2197</v>
      </c>
      <c r="E236">
        <v>0</v>
      </c>
      <c r="F236" t="s">
        <v>338</v>
      </c>
      <c r="G236" t="s">
        <v>2389</v>
      </c>
      <c r="H236" t="s">
        <v>2627</v>
      </c>
    </row>
    <row r="237" spans="1:8">
      <c r="A237" t="s">
        <v>2628</v>
      </c>
      <c r="B237" t="s">
        <v>2538</v>
      </c>
      <c r="C237">
        <v>36.14</v>
      </c>
      <c r="D237" t="s">
        <v>2197</v>
      </c>
      <c r="E237">
        <v>0</v>
      </c>
      <c r="F237" t="s">
        <v>338</v>
      </c>
      <c r="G237" t="s">
        <v>2445</v>
      </c>
      <c r="H237" t="s">
        <v>2629</v>
      </c>
    </row>
    <row r="238" spans="1:8">
      <c r="A238" t="s">
        <v>2630</v>
      </c>
      <c r="B238" t="s">
        <v>2538</v>
      </c>
      <c r="C238">
        <v>77.85</v>
      </c>
      <c r="D238" t="s">
        <v>2197</v>
      </c>
      <c r="E238">
        <v>0</v>
      </c>
      <c r="F238" t="s">
        <v>338</v>
      </c>
      <c r="G238" t="s">
        <v>2445</v>
      </c>
      <c r="H238" t="s">
        <v>2631</v>
      </c>
    </row>
    <row r="239" spans="1:8">
      <c r="A239" t="s">
        <v>2632</v>
      </c>
      <c r="B239" t="s">
        <v>2538</v>
      </c>
      <c r="C239">
        <v>32.44</v>
      </c>
      <c r="D239" t="s">
        <v>2197</v>
      </c>
      <c r="E239">
        <v>0</v>
      </c>
      <c r="F239" t="s">
        <v>338</v>
      </c>
      <c r="G239" t="s">
        <v>2445</v>
      </c>
      <c r="H239" t="s">
        <v>2469</v>
      </c>
    </row>
    <row r="240" spans="1:8">
      <c r="A240" t="s">
        <v>2633</v>
      </c>
      <c r="B240" t="s">
        <v>2538</v>
      </c>
      <c r="C240">
        <v>90.72</v>
      </c>
      <c r="D240" t="s">
        <v>2197</v>
      </c>
      <c r="E240">
        <v>0</v>
      </c>
      <c r="F240" t="s">
        <v>338</v>
      </c>
      <c r="G240" t="s">
        <v>2450</v>
      </c>
      <c r="H240" t="s">
        <v>2634</v>
      </c>
    </row>
    <row r="241" spans="1:8">
      <c r="A241" t="s">
        <v>2635</v>
      </c>
      <c r="B241" t="s">
        <v>2538</v>
      </c>
      <c r="C241">
        <v>75.18</v>
      </c>
      <c r="D241" t="s">
        <v>2197</v>
      </c>
      <c r="E241">
        <v>0</v>
      </c>
      <c r="F241" t="s">
        <v>338</v>
      </c>
      <c r="G241" t="s">
        <v>2450</v>
      </c>
      <c r="H241" t="s">
        <v>2514</v>
      </c>
    </row>
    <row r="242" spans="1:8">
      <c r="A242" t="s">
        <v>2636</v>
      </c>
      <c r="B242" t="s">
        <v>2538</v>
      </c>
      <c r="C242">
        <v>57.3</v>
      </c>
      <c r="D242" t="s">
        <v>2197</v>
      </c>
      <c r="E242">
        <v>0</v>
      </c>
      <c r="F242" t="s">
        <v>338</v>
      </c>
      <c r="G242" t="s">
        <v>2450</v>
      </c>
      <c r="H242" t="s">
        <v>2637</v>
      </c>
    </row>
    <row r="243" spans="1:8">
      <c r="A243" t="s">
        <v>2638</v>
      </c>
      <c r="B243" t="s">
        <v>2538</v>
      </c>
      <c r="C243">
        <v>55.08</v>
      </c>
      <c r="D243" t="s">
        <v>2197</v>
      </c>
      <c r="E243">
        <v>0</v>
      </c>
      <c r="F243" t="s">
        <v>338</v>
      </c>
      <c r="G243" t="s">
        <v>2459</v>
      </c>
      <c r="H243" t="s">
        <v>2639</v>
      </c>
    </row>
    <row r="244" spans="1:8">
      <c r="A244" t="s">
        <v>2640</v>
      </c>
      <c r="B244" t="s">
        <v>2538</v>
      </c>
      <c r="C244">
        <v>60.13</v>
      </c>
      <c r="D244" t="s">
        <v>2197</v>
      </c>
      <c r="E244">
        <v>0</v>
      </c>
      <c r="F244" t="s">
        <v>338</v>
      </c>
      <c r="G244" t="s">
        <v>2459</v>
      </c>
      <c r="H244" t="s">
        <v>2641</v>
      </c>
    </row>
    <row r="245" spans="1:8">
      <c r="A245" t="s">
        <v>2642</v>
      </c>
      <c r="B245" t="s">
        <v>2538</v>
      </c>
      <c r="C245">
        <v>51.32</v>
      </c>
      <c r="D245" t="s">
        <v>2197</v>
      </c>
      <c r="E245">
        <v>0</v>
      </c>
      <c r="F245" t="s">
        <v>338</v>
      </c>
      <c r="G245" t="s">
        <v>2459</v>
      </c>
      <c r="H245" t="s">
        <v>2643</v>
      </c>
    </row>
    <row r="246" spans="1:8">
      <c r="A246" t="s">
        <v>2644</v>
      </c>
      <c r="B246" t="s">
        <v>2538</v>
      </c>
      <c r="C246">
        <v>66.58</v>
      </c>
      <c r="D246" t="s">
        <v>2197</v>
      </c>
      <c r="E246">
        <v>0</v>
      </c>
      <c r="F246" t="s">
        <v>740</v>
      </c>
      <c r="G246" t="s">
        <v>2378</v>
      </c>
      <c r="H246" t="s">
        <v>2539</v>
      </c>
    </row>
    <row r="247" spans="1:8">
      <c r="A247" t="s">
        <v>2645</v>
      </c>
      <c r="B247" t="s">
        <v>2538</v>
      </c>
      <c r="C247">
        <v>51.5</v>
      </c>
      <c r="D247" t="s">
        <v>2197</v>
      </c>
      <c r="E247">
        <v>0</v>
      </c>
      <c r="F247" t="s">
        <v>740</v>
      </c>
      <c r="G247" t="s">
        <v>2378</v>
      </c>
      <c r="H247" t="s">
        <v>2541</v>
      </c>
    </row>
    <row r="248" spans="1:8">
      <c r="A248" t="s">
        <v>2646</v>
      </c>
      <c r="B248" t="s">
        <v>2538</v>
      </c>
      <c r="C248">
        <v>39.25</v>
      </c>
      <c r="D248" t="s">
        <v>2197</v>
      </c>
      <c r="E248">
        <v>0</v>
      </c>
      <c r="F248" t="s">
        <v>740</v>
      </c>
      <c r="G248" t="s">
        <v>2378</v>
      </c>
      <c r="H248" t="s">
        <v>2543</v>
      </c>
    </row>
    <row r="249" spans="1:8">
      <c r="A249" t="s">
        <v>2647</v>
      </c>
      <c r="B249" t="s">
        <v>2538</v>
      </c>
      <c r="C249">
        <v>64.51</v>
      </c>
      <c r="D249" t="s">
        <v>2197</v>
      </c>
      <c r="E249">
        <v>0</v>
      </c>
      <c r="F249" t="s">
        <v>740</v>
      </c>
      <c r="G249" t="s">
        <v>2383</v>
      </c>
      <c r="H249" t="s">
        <v>2545</v>
      </c>
    </row>
    <row r="250" spans="1:8">
      <c r="A250" t="s">
        <v>2648</v>
      </c>
      <c r="B250" t="s">
        <v>2538</v>
      </c>
      <c r="C250">
        <v>25.38</v>
      </c>
      <c r="D250" t="s">
        <v>2197</v>
      </c>
      <c r="E250">
        <v>0</v>
      </c>
      <c r="F250" t="s">
        <v>740</v>
      </c>
      <c r="G250" t="s">
        <v>2383</v>
      </c>
      <c r="H250" t="s">
        <v>2547</v>
      </c>
    </row>
    <row r="251" spans="1:8">
      <c r="A251" t="s">
        <v>2649</v>
      </c>
      <c r="B251" t="s">
        <v>2538</v>
      </c>
      <c r="C251">
        <v>50.53</v>
      </c>
      <c r="D251" t="s">
        <v>2197</v>
      </c>
      <c r="E251">
        <v>0</v>
      </c>
      <c r="F251" t="s">
        <v>740</v>
      </c>
      <c r="G251" t="s">
        <v>2383</v>
      </c>
      <c r="H251" t="s">
        <v>2457</v>
      </c>
    </row>
    <row r="252" spans="1:8">
      <c r="A252" t="s">
        <v>2650</v>
      </c>
      <c r="B252" t="s">
        <v>2538</v>
      </c>
      <c r="C252">
        <v>64</v>
      </c>
      <c r="D252" t="s">
        <v>2197</v>
      </c>
      <c r="E252">
        <v>0</v>
      </c>
      <c r="F252" t="s">
        <v>740</v>
      </c>
      <c r="G252" t="s">
        <v>2386</v>
      </c>
      <c r="H252" t="s">
        <v>2550</v>
      </c>
    </row>
    <row r="253" spans="1:8">
      <c r="A253" t="s">
        <v>2651</v>
      </c>
      <c r="B253" t="s">
        <v>2538</v>
      </c>
      <c r="C253">
        <v>81.9</v>
      </c>
      <c r="D253" t="s">
        <v>2197</v>
      </c>
      <c r="E253">
        <v>0</v>
      </c>
      <c r="F253" t="s">
        <v>740</v>
      </c>
      <c r="G253" t="s">
        <v>2386</v>
      </c>
      <c r="H253" t="s">
        <v>2652</v>
      </c>
    </row>
    <row r="254" spans="1:8">
      <c r="A254" t="s">
        <v>2653</v>
      </c>
      <c r="B254" t="s">
        <v>2538</v>
      </c>
      <c r="C254">
        <v>81.38</v>
      </c>
      <c r="D254" t="s">
        <v>2197</v>
      </c>
      <c r="E254">
        <v>0</v>
      </c>
      <c r="F254" t="s">
        <v>740</v>
      </c>
      <c r="G254" t="s">
        <v>2386</v>
      </c>
      <c r="H254" t="s">
        <v>2654</v>
      </c>
    </row>
    <row r="255" spans="1:8">
      <c r="A255" t="s">
        <v>2655</v>
      </c>
      <c r="B255" t="s">
        <v>2538</v>
      </c>
      <c r="C255">
        <v>50.75</v>
      </c>
      <c r="D255" t="s">
        <v>2197</v>
      </c>
      <c r="E255">
        <v>0</v>
      </c>
      <c r="F255" t="s">
        <v>740</v>
      </c>
      <c r="G255" t="s">
        <v>2389</v>
      </c>
      <c r="H255" t="s">
        <v>2656</v>
      </c>
    </row>
    <row r="256" spans="1:8">
      <c r="A256" t="s">
        <v>2657</v>
      </c>
      <c r="B256" t="s">
        <v>2538</v>
      </c>
      <c r="C256">
        <v>75.74</v>
      </c>
      <c r="D256" t="s">
        <v>2197</v>
      </c>
      <c r="E256">
        <v>0</v>
      </c>
      <c r="F256" t="s">
        <v>740</v>
      </c>
      <c r="G256" t="s">
        <v>2389</v>
      </c>
      <c r="H256" t="s">
        <v>2658</v>
      </c>
    </row>
    <row r="257" spans="1:8">
      <c r="A257" t="s">
        <v>2659</v>
      </c>
      <c r="B257" t="s">
        <v>2538</v>
      </c>
      <c r="C257">
        <v>67.56</v>
      </c>
      <c r="D257" t="s">
        <v>2197</v>
      </c>
      <c r="E257">
        <v>0</v>
      </c>
      <c r="F257" t="s">
        <v>740</v>
      </c>
      <c r="G257" t="s">
        <v>2389</v>
      </c>
      <c r="H257" t="s">
        <v>2627</v>
      </c>
    </row>
    <row r="258" spans="1:8">
      <c r="A258" t="s">
        <v>2660</v>
      </c>
      <c r="B258" t="s">
        <v>2538</v>
      </c>
      <c r="C258">
        <v>44.23</v>
      </c>
      <c r="D258" t="s">
        <v>2197</v>
      </c>
      <c r="E258">
        <v>0</v>
      </c>
      <c r="F258" t="s">
        <v>740</v>
      </c>
      <c r="G258" t="s">
        <v>2445</v>
      </c>
      <c r="H258" t="s">
        <v>2661</v>
      </c>
    </row>
    <row r="259" spans="1:8">
      <c r="A259" t="s">
        <v>2662</v>
      </c>
      <c r="B259" t="s">
        <v>2538</v>
      </c>
      <c r="C259">
        <v>73.72</v>
      </c>
      <c r="D259" t="s">
        <v>2197</v>
      </c>
      <c r="E259">
        <v>0</v>
      </c>
      <c r="F259" t="s">
        <v>740</v>
      </c>
      <c r="G259" t="s">
        <v>2445</v>
      </c>
      <c r="H259" t="s">
        <v>2663</v>
      </c>
    </row>
    <row r="260" spans="1:8">
      <c r="A260" t="s">
        <v>2664</v>
      </c>
      <c r="B260" t="s">
        <v>2538</v>
      </c>
      <c r="C260">
        <v>43.32</v>
      </c>
      <c r="D260" t="s">
        <v>2197</v>
      </c>
      <c r="E260">
        <v>0</v>
      </c>
      <c r="F260" t="s">
        <v>740</v>
      </c>
      <c r="G260" t="s">
        <v>2445</v>
      </c>
      <c r="H260" t="s">
        <v>2665</v>
      </c>
    </row>
    <row r="261" spans="1:8">
      <c r="A261" t="s">
        <v>2666</v>
      </c>
      <c r="B261" t="s">
        <v>2538</v>
      </c>
      <c r="C261">
        <v>68.97</v>
      </c>
      <c r="D261" t="s">
        <v>2197</v>
      </c>
      <c r="E261">
        <v>0</v>
      </c>
      <c r="F261" t="s">
        <v>740</v>
      </c>
      <c r="G261" t="s">
        <v>2450</v>
      </c>
      <c r="H261" t="s">
        <v>2667</v>
      </c>
    </row>
    <row r="262" spans="1:8">
      <c r="A262" t="s">
        <v>2668</v>
      </c>
      <c r="B262" t="s">
        <v>2538</v>
      </c>
      <c r="C262">
        <v>39.61</v>
      </c>
      <c r="D262" t="s">
        <v>2197</v>
      </c>
      <c r="E262">
        <v>0</v>
      </c>
      <c r="F262" t="s">
        <v>740</v>
      </c>
      <c r="G262" t="s">
        <v>2450</v>
      </c>
      <c r="H262" t="s">
        <v>2669</v>
      </c>
    </row>
    <row r="263" spans="1:8">
      <c r="A263" t="s">
        <v>2670</v>
      </c>
      <c r="B263" t="s">
        <v>2538</v>
      </c>
      <c r="C263">
        <v>26.16</v>
      </c>
      <c r="D263" t="s">
        <v>2197</v>
      </c>
      <c r="E263">
        <v>0</v>
      </c>
      <c r="F263" t="s">
        <v>740</v>
      </c>
      <c r="G263" t="s">
        <v>2450</v>
      </c>
      <c r="H263" t="s">
        <v>2671</v>
      </c>
    </row>
    <row r="264" spans="1:8">
      <c r="A264" t="s">
        <v>2672</v>
      </c>
      <c r="B264" t="s">
        <v>2538</v>
      </c>
      <c r="C264">
        <v>68.05</v>
      </c>
      <c r="D264" t="s">
        <v>2197</v>
      </c>
      <c r="E264">
        <v>0</v>
      </c>
      <c r="F264" t="s">
        <v>740</v>
      </c>
      <c r="G264" t="s">
        <v>2459</v>
      </c>
      <c r="H264" t="s">
        <v>2673</v>
      </c>
    </row>
    <row r="265" spans="1:8">
      <c r="A265" t="s">
        <v>2674</v>
      </c>
      <c r="B265" t="s">
        <v>2538</v>
      </c>
      <c r="C265">
        <v>34.79</v>
      </c>
      <c r="D265" t="s">
        <v>2197</v>
      </c>
      <c r="E265">
        <v>0</v>
      </c>
      <c r="F265" t="s">
        <v>740</v>
      </c>
      <c r="G265" t="s">
        <v>2459</v>
      </c>
      <c r="H265" t="s">
        <v>2576</v>
      </c>
    </row>
    <row r="266" spans="1:8">
      <c r="A266" t="s">
        <v>2675</v>
      </c>
      <c r="B266" t="s">
        <v>2538</v>
      </c>
      <c r="C266">
        <v>36.27</v>
      </c>
      <c r="D266" t="s">
        <v>2197</v>
      </c>
      <c r="E266">
        <v>0</v>
      </c>
      <c r="F266" t="s">
        <v>740</v>
      </c>
      <c r="G266" t="s">
        <v>2459</v>
      </c>
      <c r="H266" t="s">
        <v>2676</v>
      </c>
    </row>
    <row r="267" spans="1:8">
      <c r="A267" t="s">
        <v>2677</v>
      </c>
      <c r="B267" t="s">
        <v>2538</v>
      </c>
      <c r="C267">
        <v>36.54</v>
      </c>
      <c r="D267" t="s">
        <v>2197</v>
      </c>
      <c r="E267">
        <v>0</v>
      </c>
      <c r="F267" t="s">
        <v>941</v>
      </c>
      <c r="G267" t="s">
        <v>2378</v>
      </c>
      <c r="H267" t="s">
        <v>2678</v>
      </c>
    </row>
    <row r="268" spans="1:8">
      <c r="A268" t="s">
        <v>2679</v>
      </c>
      <c r="B268" t="s">
        <v>2538</v>
      </c>
      <c r="C268">
        <v>86.62</v>
      </c>
      <c r="D268" t="s">
        <v>2197</v>
      </c>
      <c r="E268">
        <v>0</v>
      </c>
      <c r="F268" t="s">
        <v>941</v>
      </c>
      <c r="G268" t="s">
        <v>2378</v>
      </c>
      <c r="H268" t="s">
        <v>2541</v>
      </c>
    </row>
    <row r="269" spans="1:8">
      <c r="A269" t="s">
        <v>2680</v>
      </c>
      <c r="B269" t="s">
        <v>2538</v>
      </c>
      <c r="C269">
        <v>63.48</v>
      </c>
      <c r="D269" t="s">
        <v>2197</v>
      </c>
      <c r="E269">
        <v>0</v>
      </c>
      <c r="F269" t="s">
        <v>941</v>
      </c>
      <c r="G269" t="s">
        <v>2378</v>
      </c>
      <c r="H269" t="s">
        <v>2543</v>
      </c>
    </row>
    <row r="270" spans="1:8">
      <c r="A270" t="s">
        <v>2681</v>
      </c>
      <c r="B270" t="s">
        <v>2538</v>
      </c>
      <c r="C270">
        <v>34.56</v>
      </c>
      <c r="D270" t="s">
        <v>2197</v>
      </c>
      <c r="E270">
        <v>0</v>
      </c>
      <c r="F270" t="s">
        <v>941</v>
      </c>
      <c r="G270" t="s">
        <v>2383</v>
      </c>
      <c r="H270" t="s">
        <v>2545</v>
      </c>
    </row>
    <row r="271" spans="1:8">
      <c r="A271" t="s">
        <v>2682</v>
      </c>
      <c r="B271" t="s">
        <v>2538</v>
      </c>
      <c r="C271">
        <v>60.4</v>
      </c>
      <c r="D271" t="s">
        <v>2197</v>
      </c>
      <c r="E271">
        <v>0</v>
      </c>
      <c r="F271" t="s">
        <v>941</v>
      </c>
      <c r="G271" t="s">
        <v>2383</v>
      </c>
      <c r="H271" t="s">
        <v>2547</v>
      </c>
    </row>
    <row r="272" spans="1:8">
      <c r="A272" t="s">
        <v>2683</v>
      </c>
      <c r="B272" t="s">
        <v>2538</v>
      </c>
      <c r="C272">
        <v>40.78</v>
      </c>
      <c r="D272" t="s">
        <v>2197</v>
      </c>
      <c r="E272">
        <v>0</v>
      </c>
      <c r="F272" t="s">
        <v>941</v>
      </c>
      <c r="G272" t="s">
        <v>2383</v>
      </c>
      <c r="H272" t="s">
        <v>2457</v>
      </c>
    </row>
    <row r="273" spans="1:8">
      <c r="A273" t="s">
        <v>2684</v>
      </c>
      <c r="B273" t="s">
        <v>2538</v>
      </c>
      <c r="C273">
        <v>88.97</v>
      </c>
      <c r="D273" t="s">
        <v>2197</v>
      </c>
      <c r="E273">
        <v>0</v>
      </c>
      <c r="F273" t="s">
        <v>941</v>
      </c>
      <c r="G273" t="s">
        <v>2386</v>
      </c>
      <c r="H273" t="s">
        <v>2550</v>
      </c>
    </row>
    <row r="274" spans="1:8">
      <c r="A274" t="s">
        <v>2685</v>
      </c>
      <c r="B274" t="s">
        <v>2538</v>
      </c>
      <c r="C274">
        <v>87.48</v>
      </c>
      <c r="D274" t="s">
        <v>2197</v>
      </c>
      <c r="E274">
        <v>0</v>
      </c>
      <c r="F274" t="s">
        <v>941</v>
      </c>
      <c r="G274" t="s">
        <v>2386</v>
      </c>
      <c r="H274" t="s">
        <v>2686</v>
      </c>
    </row>
    <row r="275" spans="1:8">
      <c r="A275" t="s">
        <v>2687</v>
      </c>
      <c r="B275" t="s">
        <v>2538</v>
      </c>
      <c r="C275">
        <v>88.59</v>
      </c>
      <c r="D275" t="s">
        <v>2197</v>
      </c>
      <c r="E275">
        <v>0</v>
      </c>
      <c r="F275" t="s">
        <v>941</v>
      </c>
      <c r="G275" t="s">
        <v>2386</v>
      </c>
      <c r="H275" t="s">
        <v>2688</v>
      </c>
    </row>
    <row r="276" spans="1:8">
      <c r="A276" t="s">
        <v>2689</v>
      </c>
      <c r="B276" t="s">
        <v>2538</v>
      </c>
      <c r="C276">
        <v>86.13</v>
      </c>
      <c r="D276" t="s">
        <v>2197</v>
      </c>
      <c r="E276">
        <v>0</v>
      </c>
      <c r="F276" t="s">
        <v>941</v>
      </c>
      <c r="G276" t="s">
        <v>2389</v>
      </c>
      <c r="H276" t="s">
        <v>2690</v>
      </c>
    </row>
    <row r="277" spans="1:8">
      <c r="A277" t="s">
        <v>2691</v>
      </c>
      <c r="B277" t="s">
        <v>2538</v>
      </c>
      <c r="C277">
        <v>30.12</v>
      </c>
      <c r="D277" t="s">
        <v>2197</v>
      </c>
      <c r="E277">
        <v>0</v>
      </c>
      <c r="F277" t="s">
        <v>941</v>
      </c>
      <c r="G277" t="s">
        <v>2389</v>
      </c>
      <c r="H277" t="s">
        <v>2692</v>
      </c>
    </row>
    <row r="278" spans="1:8">
      <c r="A278" t="s">
        <v>2693</v>
      </c>
      <c r="B278" t="s">
        <v>2538</v>
      </c>
      <c r="C278">
        <v>78.11</v>
      </c>
      <c r="D278" t="s">
        <v>2197</v>
      </c>
      <c r="E278">
        <v>0</v>
      </c>
      <c r="F278" t="s">
        <v>941</v>
      </c>
      <c r="G278" t="s">
        <v>2389</v>
      </c>
      <c r="H278" t="s">
        <v>2560</v>
      </c>
    </row>
    <row r="279" spans="1:8">
      <c r="A279" t="s">
        <v>2694</v>
      </c>
      <c r="B279" t="s">
        <v>2538</v>
      </c>
      <c r="C279">
        <v>38.35</v>
      </c>
      <c r="D279" t="s">
        <v>2197</v>
      </c>
      <c r="E279">
        <v>0</v>
      </c>
      <c r="F279" t="s">
        <v>941</v>
      </c>
      <c r="G279" t="s">
        <v>2445</v>
      </c>
      <c r="H279" t="s">
        <v>2695</v>
      </c>
    </row>
    <row r="280" spans="1:8">
      <c r="A280" t="s">
        <v>2696</v>
      </c>
      <c r="B280" t="s">
        <v>2538</v>
      </c>
      <c r="C280">
        <v>87.87</v>
      </c>
      <c r="D280" t="s">
        <v>2197</v>
      </c>
      <c r="E280">
        <v>0</v>
      </c>
      <c r="F280" t="s">
        <v>941</v>
      </c>
      <c r="G280" t="s">
        <v>2445</v>
      </c>
      <c r="H280" t="s">
        <v>2697</v>
      </c>
    </row>
    <row r="281" spans="1:8">
      <c r="A281" t="s">
        <v>2698</v>
      </c>
      <c r="B281" t="s">
        <v>2538</v>
      </c>
      <c r="C281">
        <v>38.3</v>
      </c>
      <c r="D281" t="s">
        <v>2197</v>
      </c>
      <c r="E281">
        <v>0</v>
      </c>
      <c r="F281" t="s">
        <v>941</v>
      </c>
      <c r="G281" t="s">
        <v>2445</v>
      </c>
      <c r="H281" t="s">
        <v>2699</v>
      </c>
    </row>
    <row r="282" spans="1:8">
      <c r="A282" t="s">
        <v>2700</v>
      </c>
      <c r="B282" t="s">
        <v>2538</v>
      </c>
      <c r="C282">
        <v>42.89</v>
      </c>
      <c r="D282" t="s">
        <v>2197</v>
      </c>
      <c r="E282">
        <v>0</v>
      </c>
      <c r="F282" t="s">
        <v>941</v>
      </c>
      <c r="G282" t="s">
        <v>2450</v>
      </c>
      <c r="H282" t="s">
        <v>2701</v>
      </c>
    </row>
    <row r="283" spans="1:8">
      <c r="A283" t="s">
        <v>2702</v>
      </c>
      <c r="B283" t="s">
        <v>2538</v>
      </c>
      <c r="C283">
        <v>51.83</v>
      </c>
      <c r="D283" t="s">
        <v>2197</v>
      </c>
      <c r="E283">
        <v>0</v>
      </c>
      <c r="F283" t="s">
        <v>941</v>
      </c>
      <c r="G283" t="s">
        <v>2450</v>
      </c>
      <c r="H283" t="s">
        <v>2703</v>
      </c>
    </row>
    <row r="284" spans="1:8">
      <c r="A284" t="s">
        <v>2704</v>
      </c>
      <c r="B284" t="s">
        <v>2538</v>
      </c>
      <c r="C284">
        <v>84.22</v>
      </c>
      <c r="D284" t="s">
        <v>2197</v>
      </c>
      <c r="E284">
        <v>0</v>
      </c>
      <c r="F284" t="s">
        <v>941</v>
      </c>
      <c r="G284" t="s">
        <v>2450</v>
      </c>
      <c r="H284" t="s">
        <v>2705</v>
      </c>
    </row>
    <row r="285" spans="1:8">
      <c r="A285" t="s">
        <v>2706</v>
      </c>
      <c r="B285" t="s">
        <v>2538</v>
      </c>
      <c r="C285">
        <v>55.9</v>
      </c>
      <c r="D285" t="s">
        <v>2197</v>
      </c>
      <c r="E285">
        <v>0</v>
      </c>
      <c r="F285" t="s">
        <v>941</v>
      </c>
      <c r="G285" t="s">
        <v>2459</v>
      </c>
      <c r="H285" t="s">
        <v>2707</v>
      </c>
    </row>
    <row r="286" spans="1:8">
      <c r="A286" t="s">
        <v>2708</v>
      </c>
      <c r="B286" t="s">
        <v>2538</v>
      </c>
      <c r="C286">
        <v>77.07</v>
      </c>
      <c r="D286" t="s">
        <v>2197</v>
      </c>
      <c r="E286">
        <v>0</v>
      </c>
      <c r="F286" t="s">
        <v>941</v>
      </c>
      <c r="G286" t="s">
        <v>2459</v>
      </c>
      <c r="H286" t="s">
        <v>2709</v>
      </c>
    </row>
    <row r="287" spans="1:8">
      <c r="A287" t="s">
        <v>2710</v>
      </c>
      <c r="B287" t="s">
        <v>2538</v>
      </c>
      <c r="C287">
        <v>72.94</v>
      </c>
      <c r="D287" t="s">
        <v>2197</v>
      </c>
      <c r="E287">
        <v>0</v>
      </c>
      <c r="F287" t="s">
        <v>941</v>
      </c>
      <c r="G287" t="s">
        <v>2459</v>
      </c>
      <c r="H287" t="s">
        <v>2711</v>
      </c>
    </row>
  </sheetData>
  <sortState ref="A2:I307">
    <sortCondition ref="A125"/>
  </sortState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8.72727272727273" defaultRowHeight="14" outlineLevelRow="2" outlineLevelCol="4"/>
  <cols>
    <col min="1" max="1" width="9.27272727272727" customWidth="1"/>
    <col min="2" max="2" width="5.27272727272727" customWidth="1"/>
    <col min="3" max="3" width="13.5454545454545" customWidth="1"/>
    <col min="4" max="4" width="11.8181818181818" customWidth="1"/>
  </cols>
  <sheetData>
    <row r="1" spans="1:5">
      <c r="A1" t="s">
        <v>2712</v>
      </c>
      <c r="B1" t="s">
        <v>2713</v>
      </c>
      <c r="C1" t="s">
        <v>2714</v>
      </c>
      <c r="D1" t="s">
        <v>2715</v>
      </c>
      <c r="E1" t="s">
        <v>2157</v>
      </c>
    </row>
    <row r="2" spans="1:5">
      <c r="A2" t="s">
        <v>2716</v>
      </c>
      <c r="C2" t="s">
        <v>2160</v>
      </c>
      <c r="D2" t="s">
        <v>2161</v>
      </c>
      <c r="E2">
        <v>10000001</v>
      </c>
    </row>
    <row r="3" spans="1:5">
      <c r="A3" t="s">
        <v>2717</v>
      </c>
      <c r="C3" t="s">
        <v>2169</v>
      </c>
      <c r="D3" t="s">
        <v>2170</v>
      </c>
      <c r="E3">
        <v>10000002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19" workbookViewId="0">
      <selection activeCell="F7" sqref="F7:F34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2718</v>
      </c>
      <c r="B1" t="s">
        <v>2712</v>
      </c>
      <c r="C1" t="s">
        <v>2226</v>
      </c>
      <c r="D1" t="s">
        <v>2228</v>
      </c>
      <c r="E1" t="s">
        <v>2719</v>
      </c>
      <c r="F1" t="s">
        <v>2720</v>
      </c>
    </row>
    <row r="2" spans="1:6">
      <c r="A2" t="s">
        <v>2721</v>
      </c>
      <c r="B2" t="s">
        <v>2716</v>
      </c>
      <c r="C2" t="s">
        <v>2239</v>
      </c>
      <c r="D2">
        <v>3.5</v>
      </c>
      <c r="E2">
        <v>1723</v>
      </c>
      <c r="F2">
        <f>D2*E2</f>
        <v>6030.5</v>
      </c>
    </row>
    <row r="3" spans="1:6">
      <c r="A3" t="s">
        <v>2722</v>
      </c>
      <c r="B3" t="s">
        <v>2716</v>
      </c>
      <c r="C3" t="s">
        <v>2242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2723</v>
      </c>
      <c r="B4" t="s">
        <v>2716</v>
      </c>
      <c r="C4" t="s">
        <v>2245</v>
      </c>
      <c r="D4">
        <v>70</v>
      </c>
      <c r="E4">
        <v>1</v>
      </c>
      <c r="F4">
        <f t="shared" si="0"/>
        <v>70</v>
      </c>
    </row>
    <row r="5" spans="1:6">
      <c r="A5" t="s">
        <v>2724</v>
      </c>
      <c r="B5" t="s">
        <v>2716</v>
      </c>
      <c r="C5" t="s">
        <v>2247</v>
      </c>
      <c r="D5">
        <v>85</v>
      </c>
      <c r="E5">
        <v>2</v>
      </c>
      <c r="F5">
        <f t="shared" si="0"/>
        <v>170</v>
      </c>
    </row>
    <row r="6" spans="1:6">
      <c r="A6" t="s">
        <v>2725</v>
      </c>
      <c r="B6" t="s">
        <v>2716</v>
      </c>
      <c r="C6" t="s">
        <v>2250</v>
      </c>
      <c r="D6">
        <v>4</v>
      </c>
      <c r="E6">
        <v>567</v>
      </c>
      <c r="F6">
        <f t="shared" si="0"/>
        <v>2268</v>
      </c>
    </row>
    <row r="7" spans="1:6">
      <c r="A7" t="s">
        <v>2726</v>
      </c>
      <c r="B7" t="s">
        <v>2717</v>
      </c>
      <c r="C7" t="s">
        <v>2293</v>
      </c>
      <c r="D7">
        <v>188</v>
      </c>
      <c r="E7">
        <v>1</v>
      </c>
      <c r="F7">
        <f t="shared" si="0"/>
        <v>188</v>
      </c>
    </row>
    <row r="8" spans="1:6">
      <c r="A8" t="s">
        <v>2727</v>
      </c>
      <c r="B8" t="s">
        <v>2717</v>
      </c>
      <c r="C8" t="s">
        <v>2295</v>
      </c>
      <c r="D8">
        <v>188</v>
      </c>
      <c r="E8">
        <v>2</v>
      </c>
      <c r="F8">
        <f t="shared" si="0"/>
        <v>376</v>
      </c>
    </row>
    <row r="9" spans="1:6">
      <c r="A9" t="s">
        <v>2728</v>
      </c>
      <c r="B9" t="s">
        <v>2717</v>
      </c>
      <c r="C9" t="s">
        <v>2296</v>
      </c>
      <c r="D9">
        <v>188</v>
      </c>
      <c r="E9">
        <v>3</v>
      </c>
      <c r="F9">
        <f t="shared" si="0"/>
        <v>564</v>
      </c>
    </row>
    <row r="10" spans="1:6">
      <c r="A10" t="s">
        <v>2729</v>
      </c>
      <c r="B10" t="s">
        <v>2717</v>
      </c>
      <c r="C10" t="s">
        <v>2297</v>
      </c>
      <c r="D10">
        <v>188</v>
      </c>
      <c r="E10">
        <v>4</v>
      </c>
      <c r="F10">
        <f t="shared" si="0"/>
        <v>752</v>
      </c>
    </row>
    <row r="11" spans="1:6">
      <c r="A11" t="s">
        <v>2730</v>
      </c>
      <c r="B11" t="s">
        <v>2717</v>
      </c>
      <c r="C11" t="s">
        <v>2298</v>
      </c>
      <c r="D11">
        <v>188</v>
      </c>
      <c r="E11">
        <v>5</v>
      </c>
      <c r="F11">
        <f t="shared" si="0"/>
        <v>940</v>
      </c>
    </row>
    <row r="12" spans="1:6">
      <c r="A12" t="s">
        <v>2731</v>
      </c>
      <c r="B12" t="s">
        <v>2717</v>
      </c>
      <c r="C12" t="s">
        <v>2299</v>
      </c>
      <c r="D12">
        <v>188</v>
      </c>
      <c r="E12">
        <v>6</v>
      </c>
      <c r="F12">
        <f t="shared" si="0"/>
        <v>1128</v>
      </c>
    </row>
    <row r="13" spans="1:6">
      <c r="A13" t="s">
        <v>2732</v>
      </c>
      <c r="B13" t="s">
        <v>2717</v>
      </c>
      <c r="C13" t="s">
        <v>2300</v>
      </c>
      <c r="D13">
        <v>188</v>
      </c>
      <c r="E13">
        <v>7</v>
      </c>
      <c r="F13">
        <f t="shared" si="0"/>
        <v>1316</v>
      </c>
    </row>
    <row r="14" spans="1:6">
      <c r="A14" t="s">
        <v>2733</v>
      </c>
      <c r="B14" t="s">
        <v>2717</v>
      </c>
      <c r="C14" t="s">
        <v>2301</v>
      </c>
      <c r="D14">
        <v>188</v>
      </c>
      <c r="E14">
        <v>8</v>
      </c>
      <c r="F14">
        <f t="shared" si="0"/>
        <v>1504</v>
      </c>
    </row>
    <row r="15" spans="1:6">
      <c r="A15" t="s">
        <v>2734</v>
      </c>
      <c r="B15" t="s">
        <v>2717</v>
      </c>
      <c r="C15" t="s">
        <v>2302</v>
      </c>
      <c r="D15">
        <v>188</v>
      </c>
      <c r="E15">
        <v>9</v>
      </c>
      <c r="F15">
        <f t="shared" si="0"/>
        <v>1692</v>
      </c>
    </row>
    <row r="16" spans="1:6">
      <c r="A16" t="s">
        <v>2735</v>
      </c>
      <c r="B16" t="s">
        <v>2717</v>
      </c>
      <c r="C16" t="s">
        <v>2303</v>
      </c>
      <c r="D16">
        <v>188</v>
      </c>
      <c r="E16">
        <v>10</v>
      </c>
      <c r="F16">
        <f t="shared" si="0"/>
        <v>1880</v>
      </c>
    </row>
    <row r="17" spans="1:6">
      <c r="A17" t="s">
        <v>2736</v>
      </c>
      <c r="B17" t="s">
        <v>2717</v>
      </c>
      <c r="C17" t="s">
        <v>2304</v>
      </c>
      <c r="D17">
        <v>188</v>
      </c>
      <c r="E17">
        <v>11</v>
      </c>
      <c r="F17">
        <f t="shared" si="0"/>
        <v>2068</v>
      </c>
    </row>
    <row r="18" spans="1:6">
      <c r="A18" t="s">
        <v>2737</v>
      </c>
      <c r="B18" t="s">
        <v>2717</v>
      </c>
      <c r="C18" t="s">
        <v>2305</v>
      </c>
      <c r="D18">
        <v>188</v>
      </c>
      <c r="E18">
        <v>12</v>
      </c>
      <c r="F18">
        <f t="shared" si="0"/>
        <v>2256</v>
      </c>
    </row>
    <row r="19" spans="1:6">
      <c r="A19" t="s">
        <v>2738</v>
      </c>
      <c r="B19" t="s">
        <v>2717</v>
      </c>
      <c r="C19" t="s">
        <v>2306</v>
      </c>
      <c r="D19">
        <v>188</v>
      </c>
      <c r="E19">
        <v>13</v>
      </c>
      <c r="F19">
        <f t="shared" si="0"/>
        <v>2444</v>
      </c>
    </row>
    <row r="20" spans="1:6">
      <c r="A20" t="s">
        <v>2739</v>
      </c>
      <c r="B20" t="s">
        <v>2717</v>
      </c>
      <c r="C20" t="s">
        <v>2307</v>
      </c>
      <c r="D20">
        <v>188</v>
      </c>
      <c r="E20">
        <v>14</v>
      </c>
      <c r="F20">
        <f t="shared" si="0"/>
        <v>2632</v>
      </c>
    </row>
    <row r="21" spans="1:6">
      <c r="A21" t="s">
        <v>2740</v>
      </c>
      <c r="B21" t="s">
        <v>2717</v>
      </c>
      <c r="C21" t="s">
        <v>2308</v>
      </c>
      <c r="D21">
        <v>188</v>
      </c>
      <c r="E21">
        <v>15</v>
      </c>
      <c r="F21">
        <f t="shared" si="0"/>
        <v>2820</v>
      </c>
    </row>
    <row r="22" spans="1:6">
      <c r="A22" t="s">
        <v>2741</v>
      </c>
      <c r="B22" t="s">
        <v>2717</v>
      </c>
      <c r="C22" t="s">
        <v>2309</v>
      </c>
      <c r="D22">
        <v>188</v>
      </c>
      <c r="E22">
        <v>16</v>
      </c>
      <c r="F22">
        <f t="shared" si="0"/>
        <v>3008</v>
      </c>
    </row>
    <row r="23" spans="1:6">
      <c r="A23" t="s">
        <v>2742</v>
      </c>
      <c r="B23" t="s">
        <v>2717</v>
      </c>
      <c r="C23" t="s">
        <v>2310</v>
      </c>
      <c r="D23">
        <v>188</v>
      </c>
      <c r="E23">
        <v>17</v>
      </c>
      <c r="F23">
        <f t="shared" si="0"/>
        <v>3196</v>
      </c>
    </row>
    <row r="24" spans="1:6">
      <c r="A24" t="s">
        <v>2743</v>
      </c>
      <c r="B24" t="s">
        <v>2717</v>
      </c>
      <c r="C24" t="s">
        <v>2311</v>
      </c>
      <c r="D24">
        <v>188</v>
      </c>
      <c r="E24">
        <v>18</v>
      </c>
      <c r="F24">
        <f t="shared" si="0"/>
        <v>3384</v>
      </c>
    </row>
    <row r="25" spans="1:6">
      <c r="A25" t="s">
        <v>2744</v>
      </c>
      <c r="B25" t="s">
        <v>2717</v>
      </c>
      <c r="C25" t="s">
        <v>2312</v>
      </c>
      <c r="D25">
        <v>188</v>
      </c>
      <c r="E25">
        <v>19</v>
      </c>
      <c r="F25">
        <f t="shared" si="0"/>
        <v>3572</v>
      </c>
    </row>
    <row r="26" spans="1:6">
      <c r="A26" t="s">
        <v>2745</v>
      </c>
      <c r="B26" t="s">
        <v>2717</v>
      </c>
      <c r="C26" t="s">
        <v>2313</v>
      </c>
      <c r="D26">
        <v>188</v>
      </c>
      <c r="E26">
        <v>20</v>
      </c>
      <c r="F26">
        <f t="shared" si="0"/>
        <v>3760</v>
      </c>
    </row>
    <row r="27" spans="1:6">
      <c r="A27" t="s">
        <v>2746</v>
      </c>
      <c r="B27" t="s">
        <v>2717</v>
      </c>
      <c r="C27" t="s">
        <v>2314</v>
      </c>
      <c r="D27">
        <v>188</v>
      </c>
      <c r="E27">
        <v>21</v>
      </c>
      <c r="F27">
        <f t="shared" si="0"/>
        <v>3948</v>
      </c>
    </row>
    <row r="28" spans="1:6">
      <c r="A28" t="s">
        <v>2747</v>
      </c>
      <c r="B28" t="s">
        <v>2717</v>
      </c>
      <c r="C28" t="s">
        <v>2315</v>
      </c>
      <c r="D28">
        <v>188</v>
      </c>
      <c r="E28">
        <v>22</v>
      </c>
      <c r="F28">
        <f t="shared" si="0"/>
        <v>4136</v>
      </c>
    </row>
    <row r="29" spans="1:6">
      <c r="A29" t="s">
        <v>2748</v>
      </c>
      <c r="B29" t="s">
        <v>2717</v>
      </c>
      <c r="C29" t="s">
        <v>2316</v>
      </c>
      <c r="D29">
        <v>188</v>
      </c>
      <c r="E29">
        <v>23</v>
      </c>
      <c r="F29">
        <f t="shared" si="0"/>
        <v>4324</v>
      </c>
    </row>
    <row r="30" spans="1:6">
      <c r="A30" t="s">
        <v>2749</v>
      </c>
      <c r="B30" t="s">
        <v>2717</v>
      </c>
      <c r="C30" t="s">
        <v>2317</v>
      </c>
      <c r="D30">
        <v>188</v>
      </c>
      <c r="E30">
        <v>24</v>
      </c>
      <c r="F30">
        <f t="shared" si="0"/>
        <v>4512</v>
      </c>
    </row>
    <row r="31" spans="1:6">
      <c r="A31" t="s">
        <v>2750</v>
      </c>
      <c r="B31" t="s">
        <v>2717</v>
      </c>
      <c r="C31" t="s">
        <v>2318</v>
      </c>
      <c r="D31">
        <v>188</v>
      </c>
      <c r="E31">
        <v>25</v>
      </c>
      <c r="F31">
        <f t="shared" si="0"/>
        <v>4700</v>
      </c>
    </row>
    <row r="32" spans="1:6">
      <c r="A32" t="s">
        <v>2751</v>
      </c>
      <c r="B32" t="s">
        <v>2717</v>
      </c>
      <c r="C32" t="s">
        <v>2319</v>
      </c>
      <c r="D32">
        <v>188</v>
      </c>
      <c r="E32">
        <v>26</v>
      </c>
      <c r="F32">
        <f t="shared" si="0"/>
        <v>4888</v>
      </c>
    </row>
    <row r="33" spans="1:6">
      <c r="A33" t="s">
        <v>2752</v>
      </c>
      <c r="B33" t="s">
        <v>2717</v>
      </c>
      <c r="C33" t="s">
        <v>2320</v>
      </c>
      <c r="D33">
        <v>188</v>
      </c>
      <c r="E33">
        <v>27</v>
      </c>
      <c r="F33">
        <f t="shared" si="0"/>
        <v>5076</v>
      </c>
    </row>
    <row r="34" spans="1:6">
      <c r="A34" t="s">
        <v>2753</v>
      </c>
      <c r="B34" t="s">
        <v>2717</v>
      </c>
      <c r="C34" t="s">
        <v>2321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3" sqref="H3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8" width="13.5454545454545" customWidth="1"/>
  </cols>
  <sheetData>
    <row r="1" spans="1:8">
      <c r="A1" t="s">
        <v>2754</v>
      </c>
      <c r="B1" t="s">
        <v>2712</v>
      </c>
      <c r="C1" t="s">
        <v>2755</v>
      </c>
      <c r="D1" t="s">
        <v>2756</v>
      </c>
      <c r="E1" t="s">
        <v>2757</v>
      </c>
      <c r="F1" t="s">
        <v>2758</v>
      </c>
      <c r="G1" t="s">
        <v>2759</v>
      </c>
      <c r="H1" t="s">
        <v>2760</v>
      </c>
    </row>
    <row r="2" spans="1:8">
      <c r="A2" t="s">
        <v>2761</v>
      </c>
      <c r="B2" t="s">
        <v>2716</v>
      </c>
      <c r="C2">
        <v>9168.5</v>
      </c>
      <c r="D2" t="s">
        <v>2762</v>
      </c>
      <c r="E2">
        <v>0</v>
      </c>
      <c r="F2">
        <v>0</v>
      </c>
      <c r="H2">
        <v>0</v>
      </c>
    </row>
    <row r="3" spans="1:8">
      <c r="A3" t="s">
        <v>2763</v>
      </c>
      <c r="B3" t="s">
        <v>2717</v>
      </c>
      <c r="C3">
        <v>76328</v>
      </c>
      <c r="D3" t="s">
        <v>2762</v>
      </c>
      <c r="E3">
        <v>0</v>
      </c>
      <c r="F3">
        <v>0</v>
      </c>
      <c r="H3"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9"/>
  <sheetViews>
    <sheetView workbookViewId="0">
      <selection activeCell="F16" sqref="F16"/>
    </sheetView>
  </sheetViews>
  <sheetFormatPr defaultColWidth="8.72727272727273" defaultRowHeight="14" outlineLevelCol="6"/>
  <cols>
    <col min="2" max="2" width="29.1818181818182" customWidth="1"/>
    <col min="6" max="7" width="29.8181818181818" customWidth="1"/>
  </cols>
  <sheetData>
    <row r="1" spans="1:7">
      <c r="A1" s="1" t="s">
        <v>2764</v>
      </c>
      <c r="B1" s="1" t="s">
        <v>2765</v>
      </c>
      <c r="C1" s="1" t="s">
        <v>2766</v>
      </c>
      <c r="D1" s="1" t="s">
        <v>127</v>
      </c>
      <c r="E1" s="1" t="s">
        <v>2767</v>
      </c>
      <c r="F1" s="1" t="s">
        <v>2768</v>
      </c>
      <c r="G1" t="s">
        <v>2769</v>
      </c>
    </row>
    <row r="2" spans="1:7">
      <c r="A2" t="s">
        <v>2375</v>
      </c>
      <c r="B2" t="s">
        <v>2376</v>
      </c>
      <c r="C2">
        <v>54.14</v>
      </c>
      <c r="D2" t="s">
        <v>2377</v>
      </c>
      <c r="E2" t="s">
        <v>2378</v>
      </c>
      <c r="F2" t="s">
        <v>2379</v>
      </c>
      <c r="G2" t="s">
        <v>2770</v>
      </c>
    </row>
    <row r="3" spans="1:7">
      <c r="A3" t="s">
        <v>2380</v>
      </c>
      <c r="B3" t="s">
        <v>2376</v>
      </c>
      <c r="C3">
        <v>34.84</v>
      </c>
      <c r="D3" t="s">
        <v>2377</v>
      </c>
      <c r="E3" t="s">
        <v>2378</v>
      </c>
      <c r="F3" t="s">
        <v>2381</v>
      </c>
      <c r="G3" t="s">
        <v>2381</v>
      </c>
    </row>
    <row r="4" spans="1:7">
      <c r="A4" t="s">
        <v>2382</v>
      </c>
      <c r="B4" t="s">
        <v>2376</v>
      </c>
      <c r="C4">
        <v>30.88</v>
      </c>
      <c r="D4" t="s">
        <v>2377</v>
      </c>
      <c r="E4" t="s">
        <v>2383</v>
      </c>
      <c r="F4" t="s">
        <v>2384</v>
      </c>
      <c r="G4" t="s">
        <v>2384</v>
      </c>
    </row>
    <row r="5" spans="1:7">
      <c r="A5" t="s">
        <v>2385</v>
      </c>
      <c r="B5" t="s">
        <v>2376</v>
      </c>
      <c r="C5">
        <v>72.69</v>
      </c>
      <c r="D5" t="s">
        <v>2377</v>
      </c>
      <c r="E5" t="s">
        <v>2386</v>
      </c>
      <c r="F5" t="s">
        <v>2387</v>
      </c>
      <c r="G5" t="s">
        <v>2387</v>
      </c>
    </row>
    <row r="6" spans="1:7">
      <c r="A6" t="s">
        <v>2388</v>
      </c>
      <c r="B6" t="s">
        <v>2376</v>
      </c>
      <c r="C6">
        <v>40.48</v>
      </c>
      <c r="D6" t="s">
        <v>2377</v>
      </c>
      <c r="E6" t="s">
        <v>2389</v>
      </c>
      <c r="F6" t="s">
        <v>2390</v>
      </c>
      <c r="G6" t="s">
        <v>2390</v>
      </c>
    </row>
    <row r="7" spans="1:7">
      <c r="A7" t="s">
        <v>2391</v>
      </c>
      <c r="B7" t="s">
        <v>2376</v>
      </c>
      <c r="C7">
        <v>70.2</v>
      </c>
      <c r="D7" t="s">
        <v>2377</v>
      </c>
      <c r="E7" t="s">
        <v>2378</v>
      </c>
      <c r="F7" t="s">
        <v>2392</v>
      </c>
      <c r="G7" t="s">
        <v>2392</v>
      </c>
    </row>
    <row r="8" spans="1:7">
      <c r="A8" t="s">
        <v>2393</v>
      </c>
      <c r="B8" t="s">
        <v>2376</v>
      </c>
      <c r="C8">
        <v>65.75</v>
      </c>
      <c r="D8" t="s">
        <v>2377</v>
      </c>
      <c r="E8" t="s">
        <v>2383</v>
      </c>
      <c r="F8" t="s">
        <v>2394</v>
      </c>
      <c r="G8" t="s">
        <v>2394</v>
      </c>
    </row>
    <row r="9" spans="1:7">
      <c r="A9" t="s">
        <v>2395</v>
      </c>
      <c r="B9" t="s">
        <v>2376</v>
      </c>
      <c r="C9">
        <v>89.89</v>
      </c>
      <c r="D9" t="s">
        <v>2377</v>
      </c>
      <c r="E9" t="s">
        <v>2378</v>
      </c>
      <c r="F9" t="s">
        <v>2396</v>
      </c>
      <c r="G9" t="s">
        <v>2396</v>
      </c>
    </row>
    <row r="10" spans="1:7">
      <c r="A10" t="s">
        <v>2397</v>
      </c>
      <c r="B10" t="s">
        <v>2376</v>
      </c>
      <c r="C10">
        <v>45.24</v>
      </c>
      <c r="D10" t="s">
        <v>2377</v>
      </c>
      <c r="E10" t="s">
        <v>2383</v>
      </c>
      <c r="F10" t="s">
        <v>2398</v>
      </c>
      <c r="G10" t="s">
        <v>2398</v>
      </c>
    </row>
    <row r="11" spans="1:7">
      <c r="A11" t="s">
        <v>2399</v>
      </c>
      <c r="B11" t="s">
        <v>2376</v>
      </c>
      <c r="C11">
        <v>39.95</v>
      </c>
      <c r="D11" t="s">
        <v>2377</v>
      </c>
      <c r="E11" t="s">
        <v>2378</v>
      </c>
      <c r="F11" t="s">
        <v>2400</v>
      </c>
      <c r="G11" t="s">
        <v>2400</v>
      </c>
    </row>
    <row r="12" spans="1:7">
      <c r="A12" t="s">
        <v>2401</v>
      </c>
      <c r="B12" t="s">
        <v>2376</v>
      </c>
      <c r="C12">
        <v>60.36</v>
      </c>
      <c r="D12" t="s">
        <v>2377</v>
      </c>
      <c r="E12" t="s">
        <v>2383</v>
      </c>
      <c r="F12" t="s">
        <v>2402</v>
      </c>
      <c r="G12" t="s">
        <v>2402</v>
      </c>
    </row>
    <row r="13" spans="1:7">
      <c r="A13" t="s">
        <v>2403</v>
      </c>
      <c r="B13" t="s">
        <v>2376</v>
      </c>
      <c r="C13">
        <v>56.22</v>
      </c>
      <c r="D13" t="s">
        <v>2377</v>
      </c>
      <c r="E13" t="s">
        <v>2378</v>
      </c>
      <c r="F13" t="s">
        <v>2404</v>
      </c>
      <c r="G13" t="s">
        <v>2404</v>
      </c>
    </row>
    <row r="14" spans="1:7">
      <c r="A14" t="s">
        <v>2405</v>
      </c>
      <c r="B14" t="s">
        <v>2376</v>
      </c>
      <c r="C14">
        <v>57.37</v>
      </c>
      <c r="D14" t="s">
        <v>2377</v>
      </c>
      <c r="E14" t="s">
        <v>2383</v>
      </c>
      <c r="F14" t="s">
        <v>2406</v>
      </c>
      <c r="G14" t="s">
        <v>2406</v>
      </c>
    </row>
    <row r="15" spans="1:7">
      <c r="A15" t="s">
        <v>2407</v>
      </c>
      <c r="B15" t="s">
        <v>2376</v>
      </c>
      <c r="C15">
        <v>42.81</v>
      </c>
      <c r="D15" t="s">
        <v>2377</v>
      </c>
      <c r="E15" t="s">
        <v>2386</v>
      </c>
      <c r="F15" t="s">
        <v>2408</v>
      </c>
      <c r="G15" t="s">
        <v>2408</v>
      </c>
    </row>
    <row r="16" spans="1:7">
      <c r="A16" t="s">
        <v>2409</v>
      </c>
      <c r="B16" t="s">
        <v>2376</v>
      </c>
      <c r="C16">
        <v>57.98</v>
      </c>
      <c r="D16" t="s">
        <v>2377</v>
      </c>
      <c r="E16" t="s">
        <v>2389</v>
      </c>
      <c r="F16" t="s">
        <v>2410</v>
      </c>
      <c r="G16" t="s">
        <v>2410</v>
      </c>
    </row>
    <row r="17" spans="1:7">
      <c r="A17" t="s">
        <v>2411</v>
      </c>
      <c r="B17" t="s">
        <v>2376</v>
      </c>
      <c r="C17">
        <v>65.22</v>
      </c>
      <c r="D17" t="s">
        <v>2377</v>
      </c>
      <c r="E17" t="s">
        <v>2378</v>
      </c>
      <c r="F17" t="s">
        <v>2412</v>
      </c>
      <c r="G17" t="s">
        <v>2412</v>
      </c>
    </row>
    <row r="18" spans="1:7">
      <c r="A18" t="s">
        <v>2413</v>
      </c>
      <c r="B18" t="s">
        <v>2376</v>
      </c>
      <c r="C18">
        <v>81.28</v>
      </c>
      <c r="D18" t="s">
        <v>2377</v>
      </c>
      <c r="E18" t="s">
        <v>2383</v>
      </c>
      <c r="F18" t="s">
        <v>2414</v>
      </c>
      <c r="G18" t="s">
        <v>2414</v>
      </c>
    </row>
    <row r="19" spans="1:7">
      <c r="A19" t="s">
        <v>2415</v>
      </c>
      <c r="B19" t="s">
        <v>2376</v>
      </c>
      <c r="C19">
        <v>81.44</v>
      </c>
      <c r="D19" t="s">
        <v>2377</v>
      </c>
      <c r="E19" t="s">
        <v>2386</v>
      </c>
      <c r="F19" t="s">
        <v>2416</v>
      </c>
      <c r="G19" t="s">
        <v>2416</v>
      </c>
    </row>
    <row r="20" spans="1:7">
      <c r="A20" t="s">
        <v>2417</v>
      </c>
      <c r="B20" t="s">
        <v>2376</v>
      </c>
      <c r="C20">
        <v>64.77</v>
      </c>
      <c r="D20" t="s">
        <v>2377</v>
      </c>
      <c r="E20" t="s">
        <v>2389</v>
      </c>
      <c r="F20" t="s">
        <v>2418</v>
      </c>
      <c r="G20" t="s">
        <v>2418</v>
      </c>
    </row>
    <row r="21" spans="1:7">
      <c r="A21" t="s">
        <v>2419</v>
      </c>
      <c r="B21" t="s">
        <v>2376</v>
      </c>
      <c r="C21">
        <v>71.15</v>
      </c>
      <c r="D21" t="s">
        <v>2377</v>
      </c>
      <c r="E21" t="s">
        <v>2378</v>
      </c>
      <c r="F21" t="s">
        <v>2420</v>
      </c>
      <c r="G21" t="s">
        <v>2420</v>
      </c>
    </row>
    <row r="22" spans="1:7">
      <c r="A22" t="s">
        <v>2421</v>
      </c>
      <c r="B22" t="s">
        <v>2376</v>
      </c>
      <c r="C22">
        <v>88.46</v>
      </c>
      <c r="D22" t="s">
        <v>2377</v>
      </c>
      <c r="E22" t="s">
        <v>2383</v>
      </c>
      <c r="F22" t="s">
        <v>2422</v>
      </c>
      <c r="G22" t="s">
        <v>2422</v>
      </c>
    </row>
    <row r="23" spans="1:7">
      <c r="A23" t="s">
        <v>2423</v>
      </c>
      <c r="B23" t="s">
        <v>2376</v>
      </c>
      <c r="C23">
        <v>48.8</v>
      </c>
      <c r="D23" t="s">
        <v>2377</v>
      </c>
      <c r="E23" t="s">
        <v>2378</v>
      </c>
      <c r="F23" t="s">
        <v>2424</v>
      </c>
      <c r="G23" t="s">
        <v>2424</v>
      </c>
    </row>
    <row r="24" spans="1:7">
      <c r="A24" t="s">
        <v>2425</v>
      </c>
      <c r="B24" t="s">
        <v>2376</v>
      </c>
      <c r="C24">
        <v>63.65</v>
      </c>
      <c r="D24" t="s">
        <v>2377</v>
      </c>
      <c r="E24" t="s">
        <v>2383</v>
      </c>
      <c r="F24" t="s">
        <v>2426</v>
      </c>
      <c r="G24" t="s">
        <v>2426</v>
      </c>
    </row>
    <row r="25" spans="1:7">
      <c r="A25" t="s">
        <v>2427</v>
      </c>
      <c r="B25" t="s">
        <v>2428</v>
      </c>
      <c r="C25">
        <v>39.18</v>
      </c>
      <c r="D25" t="s">
        <v>1344</v>
      </c>
      <c r="E25" t="s">
        <v>2378</v>
      </c>
      <c r="F25" t="s">
        <v>2429</v>
      </c>
      <c r="G25" t="s">
        <v>2429</v>
      </c>
    </row>
    <row r="26" spans="1:7">
      <c r="A26" t="s">
        <v>2430</v>
      </c>
      <c r="B26" t="s">
        <v>2428</v>
      </c>
      <c r="C26">
        <v>78.4</v>
      </c>
      <c r="D26" t="s">
        <v>1344</v>
      </c>
      <c r="E26" t="s">
        <v>2383</v>
      </c>
      <c r="F26" t="s">
        <v>2431</v>
      </c>
      <c r="G26" t="s">
        <v>2431</v>
      </c>
    </row>
    <row r="27" spans="1:7">
      <c r="A27" t="s">
        <v>2432</v>
      </c>
      <c r="B27" t="s">
        <v>2428</v>
      </c>
      <c r="C27">
        <v>25.52</v>
      </c>
      <c r="D27" t="s">
        <v>1344</v>
      </c>
      <c r="E27" t="s">
        <v>2383</v>
      </c>
      <c r="F27" t="s">
        <v>2433</v>
      </c>
      <c r="G27" t="s">
        <v>2433</v>
      </c>
    </row>
    <row r="28" spans="1:7">
      <c r="A28" t="s">
        <v>2434</v>
      </c>
      <c r="B28" t="s">
        <v>2428</v>
      </c>
      <c r="C28">
        <v>51.19</v>
      </c>
      <c r="D28" t="s">
        <v>1344</v>
      </c>
      <c r="E28" t="s">
        <v>2386</v>
      </c>
      <c r="F28" t="s">
        <v>2435</v>
      </c>
      <c r="G28" t="s">
        <v>2435</v>
      </c>
    </row>
    <row r="29" spans="1:7">
      <c r="A29" t="s">
        <v>2436</v>
      </c>
      <c r="B29" t="s">
        <v>2428</v>
      </c>
      <c r="C29">
        <v>38.33</v>
      </c>
      <c r="D29" t="s">
        <v>1344</v>
      </c>
      <c r="E29" t="s">
        <v>2389</v>
      </c>
      <c r="F29" t="s">
        <v>2437</v>
      </c>
      <c r="G29" t="s">
        <v>2437</v>
      </c>
    </row>
    <row r="30" spans="1:7">
      <c r="A30" t="s">
        <v>2438</v>
      </c>
      <c r="B30" t="s">
        <v>2428</v>
      </c>
      <c r="C30">
        <v>44.09</v>
      </c>
      <c r="D30" t="s">
        <v>1344</v>
      </c>
      <c r="E30" t="s">
        <v>2386</v>
      </c>
      <c r="F30" t="s">
        <v>2439</v>
      </c>
      <c r="G30" t="s">
        <v>2439</v>
      </c>
    </row>
    <row r="31" spans="1:7">
      <c r="A31" t="s">
        <v>2440</v>
      </c>
      <c r="B31" t="s">
        <v>2428</v>
      </c>
      <c r="C31">
        <v>59.18</v>
      </c>
      <c r="D31" t="s">
        <v>1344</v>
      </c>
      <c r="E31" t="s">
        <v>2389</v>
      </c>
      <c r="F31" t="s">
        <v>2441</v>
      </c>
      <c r="G31" t="s">
        <v>2441</v>
      </c>
    </row>
    <row r="32" spans="1:7">
      <c r="A32" t="s">
        <v>2442</v>
      </c>
      <c r="B32" t="s">
        <v>2428</v>
      </c>
      <c r="C32">
        <v>43.84</v>
      </c>
      <c r="D32" t="s">
        <v>1344</v>
      </c>
      <c r="E32" t="s">
        <v>2389</v>
      </c>
      <c r="F32" t="s">
        <v>2443</v>
      </c>
      <c r="G32" t="s">
        <v>2443</v>
      </c>
    </row>
    <row r="33" spans="1:7">
      <c r="A33" t="s">
        <v>2444</v>
      </c>
      <c r="B33" t="s">
        <v>2428</v>
      </c>
      <c r="C33">
        <v>78.11</v>
      </c>
      <c r="D33" t="s">
        <v>1344</v>
      </c>
      <c r="E33" t="s">
        <v>2445</v>
      </c>
      <c r="F33" t="s">
        <v>2446</v>
      </c>
      <c r="G33" t="s">
        <v>2446</v>
      </c>
    </row>
    <row r="34" spans="1:7">
      <c r="A34" t="s">
        <v>2447</v>
      </c>
      <c r="B34" t="s">
        <v>2428</v>
      </c>
      <c r="C34">
        <v>42.13</v>
      </c>
      <c r="D34" t="s">
        <v>1344</v>
      </c>
      <c r="E34" t="s">
        <v>2445</v>
      </c>
      <c r="F34" t="s">
        <v>2448</v>
      </c>
      <c r="G34" t="s">
        <v>2448</v>
      </c>
    </row>
    <row r="35" spans="1:7">
      <c r="A35" t="s">
        <v>2449</v>
      </c>
      <c r="B35" t="s">
        <v>2428</v>
      </c>
      <c r="C35">
        <v>67.39</v>
      </c>
      <c r="D35" t="s">
        <v>1344</v>
      </c>
      <c r="E35" t="s">
        <v>2450</v>
      </c>
      <c r="F35" t="s">
        <v>2451</v>
      </c>
      <c r="G35" t="s">
        <v>2451</v>
      </c>
    </row>
    <row r="36" spans="1:7">
      <c r="A36" t="s">
        <v>2452</v>
      </c>
      <c r="B36" t="s">
        <v>2428</v>
      </c>
      <c r="C36">
        <v>27.84</v>
      </c>
      <c r="D36" t="s">
        <v>1344</v>
      </c>
      <c r="E36" t="s">
        <v>2450</v>
      </c>
      <c r="F36" t="s">
        <v>2453</v>
      </c>
      <c r="G36" t="s">
        <v>2453</v>
      </c>
    </row>
    <row r="37" spans="1:7">
      <c r="A37" t="s">
        <v>2454</v>
      </c>
      <c r="B37" t="s">
        <v>2428</v>
      </c>
      <c r="C37">
        <v>67.97</v>
      </c>
      <c r="D37" t="s">
        <v>1344</v>
      </c>
      <c r="E37" t="s">
        <v>2450</v>
      </c>
      <c r="F37" t="s">
        <v>2455</v>
      </c>
      <c r="G37" t="s">
        <v>2455</v>
      </c>
    </row>
    <row r="38" spans="1:7">
      <c r="A38" t="s">
        <v>2456</v>
      </c>
      <c r="B38" t="s">
        <v>2428</v>
      </c>
      <c r="C38">
        <v>36.61</v>
      </c>
      <c r="D38" t="s">
        <v>1344</v>
      </c>
      <c r="E38" t="s">
        <v>2445</v>
      </c>
      <c r="F38" t="s">
        <v>2457</v>
      </c>
      <c r="G38" t="s">
        <v>2457</v>
      </c>
    </row>
    <row r="39" spans="1:7">
      <c r="A39" t="s">
        <v>2458</v>
      </c>
      <c r="B39" t="s">
        <v>2428</v>
      </c>
      <c r="C39">
        <v>83.76</v>
      </c>
      <c r="D39" t="s">
        <v>1344</v>
      </c>
      <c r="E39" t="s">
        <v>2459</v>
      </c>
      <c r="F39" t="s">
        <v>2460</v>
      </c>
      <c r="G39" t="s">
        <v>2460</v>
      </c>
    </row>
    <row r="40" spans="1:7">
      <c r="A40" t="s">
        <v>2461</v>
      </c>
      <c r="B40" t="s">
        <v>2428</v>
      </c>
      <c r="C40">
        <v>46.4</v>
      </c>
      <c r="D40" t="s">
        <v>2462</v>
      </c>
      <c r="E40" t="s">
        <v>2378</v>
      </c>
      <c r="F40" t="s">
        <v>2463</v>
      </c>
      <c r="G40" t="s">
        <v>2463</v>
      </c>
    </row>
    <row r="41" spans="1:7">
      <c r="A41" t="s">
        <v>2464</v>
      </c>
      <c r="B41" t="s">
        <v>2428</v>
      </c>
      <c r="C41">
        <v>78.16</v>
      </c>
      <c r="D41" t="s">
        <v>2462</v>
      </c>
      <c r="E41" t="s">
        <v>2383</v>
      </c>
      <c r="F41" t="s">
        <v>2465</v>
      </c>
      <c r="G41" t="s">
        <v>2465</v>
      </c>
    </row>
    <row r="42" spans="1:7">
      <c r="A42" t="s">
        <v>2466</v>
      </c>
      <c r="B42" t="s">
        <v>2428</v>
      </c>
      <c r="C42">
        <v>43.54</v>
      </c>
      <c r="D42" t="s">
        <v>2462</v>
      </c>
      <c r="E42" t="s">
        <v>2386</v>
      </c>
      <c r="F42" t="s">
        <v>2467</v>
      </c>
      <c r="G42" t="s">
        <v>2467</v>
      </c>
    </row>
    <row r="43" spans="1:7">
      <c r="A43" t="s">
        <v>2468</v>
      </c>
      <c r="B43" t="s">
        <v>2428</v>
      </c>
      <c r="C43">
        <v>85.83</v>
      </c>
      <c r="D43" t="s">
        <v>2462</v>
      </c>
      <c r="E43" t="s">
        <v>2386</v>
      </c>
      <c r="F43" t="s">
        <v>2469</v>
      </c>
      <c r="G43" t="s">
        <v>2469</v>
      </c>
    </row>
    <row r="44" spans="1:7">
      <c r="A44" t="s">
        <v>2470</v>
      </c>
      <c r="B44" t="s">
        <v>2428</v>
      </c>
      <c r="C44">
        <v>31.91</v>
      </c>
      <c r="D44" t="s">
        <v>2462</v>
      </c>
      <c r="E44" t="s">
        <v>2386</v>
      </c>
      <c r="F44" t="s">
        <v>2471</v>
      </c>
      <c r="G44" t="s">
        <v>2471</v>
      </c>
    </row>
    <row r="45" spans="1:7">
      <c r="A45" t="s">
        <v>2472</v>
      </c>
      <c r="B45" t="s">
        <v>2428</v>
      </c>
      <c r="C45">
        <v>52.33</v>
      </c>
      <c r="D45" t="s">
        <v>2462</v>
      </c>
      <c r="E45" t="s">
        <v>2389</v>
      </c>
      <c r="F45" t="s">
        <v>2473</v>
      </c>
      <c r="G45" t="s">
        <v>2473</v>
      </c>
    </row>
    <row r="46" spans="1:7">
      <c r="A46" t="s">
        <v>2474</v>
      </c>
      <c r="B46" t="s">
        <v>2428</v>
      </c>
      <c r="C46">
        <v>90.61</v>
      </c>
      <c r="D46" t="s">
        <v>2462</v>
      </c>
      <c r="E46" t="s">
        <v>2389</v>
      </c>
      <c r="F46" t="s">
        <v>2475</v>
      </c>
      <c r="G46" t="s">
        <v>2475</v>
      </c>
    </row>
    <row r="47" spans="1:7">
      <c r="A47" t="s">
        <v>2476</v>
      </c>
      <c r="B47" t="s">
        <v>2428</v>
      </c>
      <c r="C47">
        <v>53</v>
      </c>
      <c r="D47" t="s">
        <v>2462</v>
      </c>
      <c r="E47" t="s">
        <v>2389</v>
      </c>
      <c r="F47" t="s">
        <v>2477</v>
      </c>
      <c r="G47" t="s">
        <v>2477</v>
      </c>
    </row>
    <row r="48" spans="1:7">
      <c r="A48" t="s">
        <v>2478</v>
      </c>
      <c r="B48" t="s">
        <v>2428</v>
      </c>
      <c r="C48">
        <v>86.59</v>
      </c>
      <c r="D48" t="s">
        <v>2462</v>
      </c>
      <c r="E48" t="s">
        <v>2445</v>
      </c>
      <c r="F48" t="s">
        <v>2467</v>
      </c>
      <c r="G48" t="s">
        <v>2467</v>
      </c>
    </row>
    <row r="49" spans="1:7">
      <c r="A49" t="s">
        <v>2479</v>
      </c>
      <c r="B49" t="s">
        <v>2428</v>
      </c>
      <c r="C49">
        <v>81.54</v>
      </c>
      <c r="D49" t="s">
        <v>2462</v>
      </c>
      <c r="E49" t="s">
        <v>2445</v>
      </c>
      <c r="F49" t="s">
        <v>2469</v>
      </c>
      <c r="G49" t="s">
        <v>2469</v>
      </c>
    </row>
    <row r="50" spans="1:7">
      <c r="A50" t="s">
        <v>2480</v>
      </c>
      <c r="B50" t="s">
        <v>2428</v>
      </c>
      <c r="C50">
        <v>72.11</v>
      </c>
      <c r="D50" t="s">
        <v>2462</v>
      </c>
      <c r="E50" t="s">
        <v>2445</v>
      </c>
      <c r="F50" t="s">
        <v>2471</v>
      </c>
      <c r="G50" t="s">
        <v>2471</v>
      </c>
    </row>
    <row r="51" spans="1:7">
      <c r="A51" t="s">
        <v>2481</v>
      </c>
      <c r="B51" t="s">
        <v>2428</v>
      </c>
      <c r="C51">
        <v>26.49</v>
      </c>
      <c r="D51" t="s">
        <v>2462</v>
      </c>
      <c r="E51" t="s">
        <v>2445</v>
      </c>
      <c r="F51" t="s">
        <v>2473</v>
      </c>
      <c r="G51" t="s">
        <v>2473</v>
      </c>
    </row>
    <row r="52" spans="1:7">
      <c r="A52" t="s">
        <v>2482</v>
      </c>
      <c r="B52" t="s">
        <v>2428</v>
      </c>
      <c r="C52">
        <v>51.79</v>
      </c>
      <c r="D52" t="s">
        <v>2462</v>
      </c>
      <c r="E52" t="s">
        <v>2450</v>
      </c>
      <c r="F52" t="s">
        <v>2483</v>
      </c>
      <c r="G52" t="s">
        <v>2483</v>
      </c>
    </row>
    <row r="53" spans="1:7">
      <c r="A53" t="s">
        <v>2484</v>
      </c>
      <c r="B53" t="s">
        <v>2428</v>
      </c>
      <c r="C53">
        <v>50.83</v>
      </c>
      <c r="D53" t="s">
        <v>2462</v>
      </c>
      <c r="E53" t="s">
        <v>2450</v>
      </c>
      <c r="F53" t="s">
        <v>2477</v>
      </c>
      <c r="G53" t="s">
        <v>2477</v>
      </c>
    </row>
    <row r="54" spans="1:7">
      <c r="A54" t="s">
        <v>2485</v>
      </c>
      <c r="B54" t="s">
        <v>2428</v>
      </c>
      <c r="C54">
        <v>90.08</v>
      </c>
      <c r="D54" t="s">
        <v>2462</v>
      </c>
      <c r="E54" t="s">
        <v>2450</v>
      </c>
      <c r="F54" t="s">
        <v>2486</v>
      </c>
      <c r="G54" t="s">
        <v>2486</v>
      </c>
    </row>
    <row r="55" spans="1:7">
      <c r="A55" t="s">
        <v>2487</v>
      </c>
      <c r="B55" t="s">
        <v>2428</v>
      </c>
      <c r="C55">
        <v>37.46</v>
      </c>
      <c r="D55" t="s">
        <v>2462</v>
      </c>
      <c r="E55" t="s">
        <v>2459</v>
      </c>
      <c r="F55" t="s">
        <v>2437</v>
      </c>
      <c r="G55" t="s">
        <v>2437</v>
      </c>
    </row>
    <row r="56" spans="1:7">
      <c r="A56" t="s">
        <v>2488</v>
      </c>
      <c r="B56" t="s">
        <v>2428</v>
      </c>
      <c r="C56">
        <v>71.65</v>
      </c>
      <c r="D56" t="s">
        <v>2489</v>
      </c>
      <c r="E56" t="s">
        <v>2378</v>
      </c>
      <c r="F56" t="s">
        <v>2490</v>
      </c>
      <c r="G56" t="s">
        <v>2490</v>
      </c>
    </row>
    <row r="57" spans="1:7">
      <c r="A57" t="s">
        <v>2491</v>
      </c>
      <c r="B57" t="s">
        <v>2428</v>
      </c>
      <c r="C57">
        <v>57.33</v>
      </c>
      <c r="D57" t="s">
        <v>2489</v>
      </c>
      <c r="E57" t="s">
        <v>2383</v>
      </c>
      <c r="F57" t="s">
        <v>2431</v>
      </c>
      <c r="G57" t="s">
        <v>2431</v>
      </c>
    </row>
    <row r="58" spans="1:7">
      <c r="A58" t="s">
        <v>2492</v>
      </c>
      <c r="B58" t="s">
        <v>2428</v>
      </c>
      <c r="C58">
        <v>54.69</v>
      </c>
      <c r="D58" t="s">
        <v>2489</v>
      </c>
      <c r="E58" t="s">
        <v>2383</v>
      </c>
      <c r="F58" t="s">
        <v>2433</v>
      </c>
      <c r="G58" t="s">
        <v>2433</v>
      </c>
    </row>
    <row r="59" spans="1:7">
      <c r="A59" t="s">
        <v>2493</v>
      </c>
      <c r="B59" t="s">
        <v>2428</v>
      </c>
      <c r="C59">
        <v>71.92</v>
      </c>
      <c r="D59" t="s">
        <v>2489</v>
      </c>
      <c r="E59" t="s">
        <v>2386</v>
      </c>
      <c r="F59" t="s">
        <v>2494</v>
      </c>
      <c r="G59" t="s">
        <v>2494</v>
      </c>
    </row>
    <row r="60" spans="1:7">
      <c r="A60" t="s">
        <v>2495</v>
      </c>
      <c r="B60" t="s">
        <v>2428</v>
      </c>
      <c r="C60">
        <v>71.56</v>
      </c>
      <c r="D60" t="s">
        <v>2489</v>
      </c>
      <c r="E60" t="s">
        <v>2386</v>
      </c>
      <c r="F60" t="s">
        <v>2439</v>
      </c>
      <c r="G60" t="s">
        <v>2439</v>
      </c>
    </row>
    <row r="61" spans="1:7">
      <c r="A61" t="s">
        <v>2496</v>
      </c>
      <c r="B61" t="s">
        <v>2428</v>
      </c>
      <c r="C61">
        <v>34.95</v>
      </c>
      <c r="D61" t="s">
        <v>2489</v>
      </c>
      <c r="E61" t="s">
        <v>2389</v>
      </c>
      <c r="F61" t="s">
        <v>2441</v>
      </c>
      <c r="G61" t="s">
        <v>2441</v>
      </c>
    </row>
    <row r="62" spans="1:7">
      <c r="A62" t="s">
        <v>2497</v>
      </c>
      <c r="B62" t="s">
        <v>2428</v>
      </c>
      <c r="C62">
        <v>48.32</v>
      </c>
      <c r="D62" t="s">
        <v>2489</v>
      </c>
      <c r="E62" t="s">
        <v>2389</v>
      </c>
      <c r="F62" t="s">
        <v>2498</v>
      </c>
      <c r="G62" t="s">
        <v>2498</v>
      </c>
    </row>
    <row r="63" spans="1:7">
      <c r="A63" t="s">
        <v>2499</v>
      </c>
      <c r="B63" t="s">
        <v>2428</v>
      </c>
      <c r="C63">
        <v>31.6</v>
      </c>
      <c r="D63" t="s">
        <v>2489</v>
      </c>
      <c r="E63" t="s">
        <v>2445</v>
      </c>
      <c r="F63" t="s">
        <v>2500</v>
      </c>
      <c r="G63" t="s">
        <v>2500</v>
      </c>
    </row>
    <row r="64" spans="1:7">
      <c r="A64" t="s">
        <v>2501</v>
      </c>
      <c r="B64" t="s">
        <v>2428</v>
      </c>
      <c r="C64">
        <v>46.43</v>
      </c>
      <c r="D64" t="s">
        <v>2489</v>
      </c>
      <c r="E64" t="s">
        <v>2445</v>
      </c>
      <c r="F64" t="s">
        <v>2502</v>
      </c>
      <c r="G64" t="s">
        <v>2502</v>
      </c>
    </row>
    <row r="65" spans="1:7">
      <c r="A65" t="s">
        <v>2503</v>
      </c>
      <c r="B65" t="s">
        <v>2428</v>
      </c>
      <c r="C65">
        <v>25.24</v>
      </c>
      <c r="D65" t="s">
        <v>2489</v>
      </c>
      <c r="E65" t="s">
        <v>2445</v>
      </c>
      <c r="F65" t="s">
        <v>2451</v>
      </c>
      <c r="G65" t="s">
        <v>2451</v>
      </c>
    </row>
    <row r="66" spans="1:7">
      <c r="A66" t="s">
        <v>2504</v>
      </c>
      <c r="B66" t="s">
        <v>2428</v>
      </c>
      <c r="C66">
        <v>77.17</v>
      </c>
      <c r="D66" t="s">
        <v>2489</v>
      </c>
      <c r="E66" t="s">
        <v>2450</v>
      </c>
      <c r="F66" t="s">
        <v>2437</v>
      </c>
      <c r="G66" t="s">
        <v>2437</v>
      </c>
    </row>
    <row r="67" spans="1:7">
      <c r="A67" t="s">
        <v>2505</v>
      </c>
      <c r="B67" t="s">
        <v>2428</v>
      </c>
      <c r="C67">
        <v>83.86</v>
      </c>
      <c r="D67" t="s">
        <v>2489</v>
      </c>
      <c r="E67" t="s">
        <v>2450</v>
      </c>
      <c r="F67" t="s">
        <v>2506</v>
      </c>
      <c r="G67" t="s">
        <v>2506</v>
      </c>
    </row>
    <row r="68" spans="1:7">
      <c r="A68" t="s">
        <v>2507</v>
      </c>
      <c r="B68" t="s">
        <v>2428</v>
      </c>
      <c r="C68">
        <v>79.8</v>
      </c>
      <c r="D68" t="s">
        <v>2489</v>
      </c>
      <c r="E68" t="s">
        <v>2445</v>
      </c>
      <c r="F68" t="s">
        <v>2457</v>
      </c>
      <c r="G68" t="s">
        <v>2457</v>
      </c>
    </row>
    <row r="69" spans="1:7">
      <c r="A69" t="s">
        <v>2508</v>
      </c>
      <c r="B69" t="s">
        <v>2428</v>
      </c>
      <c r="C69">
        <v>73.54</v>
      </c>
      <c r="D69" t="s">
        <v>2489</v>
      </c>
      <c r="E69" t="s">
        <v>2459</v>
      </c>
      <c r="F69" t="s">
        <v>2509</v>
      </c>
      <c r="G69" t="s">
        <v>2509</v>
      </c>
    </row>
    <row r="70" spans="1:7">
      <c r="A70" t="s">
        <v>2510</v>
      </c>
      <c r="B70" t="s">
        <v>2428</v>
      </c>
      <c r="C70">
        <v>48.67</v>
      </c>
      <c r="D70" t="s">
        <v>2511</v>
      </c>
      <c r="E70" t="s">
        <v>2378</v>
      </c>
      <c r="F70" t="s">
        <v>2490</v>
      </c>
      <c r="G70" t="s">
        <v>2490</v>
      </c>
    </row>
    <row r="71" spans="1:7">
      <c r="A71" t="s">
        <v>2512</v>
      </c>
      <c r="B71" t="s">
        <v>2428</v>
      </c>
      <c r="C71">
        <v>27.83</v>
      </c>
      <c r="D71" t="s">
        <v>2511</v>
      </c>
      <c r="E71" t="s">
        <v>2383</v>
      </c>
      <c r="F71" t="s">
        <v>2431</v>
      </c>
      <c r="G71" t="s">
        <v>2431</v>
      </c>
    </row>
    <row r="72" spans="1:7">
      <c r="A72" t="s">
        <v>2513</v>
      </c>
      <c r="B72" t="s">
        <v>2428</v>
      </c>
      <c r="C72">
        <v>47.76</v>
      </c>
      <c r="D72" t="s">
        <v>2511</v>
      </c>
      <c r="E72" t="s">
        <v>2386</v>
      </c>
      <c r="F72" t="s">
        <v>2514</v>
      </c>
      <c r="G72" t="s">
        <v>2514</v>
      </c>
    </row>
    <row r="73" spans="1:7">
      <c r="A73" t="s">
        <v>2515</v>
      </c>
      <c r="B73" t="s">
        <v>2428</v>
      </c>
      <c r="C73">
        <v>36.03</v>
      </c>
      <c r="D73" t="s">
        <v>2511</v>
      </c>
      <c r="E73" t="s">
        <v>2389</v>
      </c>
      <c r="F73" t="s">
        <v>2516</v>
      </c>
      <c r="G73" t="s">
        <v>2516</v>
      </c>
    </row>
    <row r="74" spans="1:7">
      <c r="A74" t="s">
        <v>2517</v>
      </c>
      <c r="B74" t="s">
        <v>2428</v>
      </c>
      <c r="C74">
        <v>39.62</v>
      </c>
      <c r="D74" t="s">
        <v>2511</v>
      </c>
      <c r="E74" t="s">
        <v>2386</v>
      </c>
      <c r="F74" t="s">
        <v>2518</v>
      </c>
      <c r="G74" t="s">
        <v>2518</v>
      </c>
    </row>
    <row r="75" spans="1:7">
      <c r="A75" t="s">
        <v>2519</v>
      </c>
      <c r="B75" t="s">
        <v>2428</v>
      </c>
      <c r="C75">
        <v>35.17</v>
      </c>
      <c r="D75" t="s">
        <v>2511</v>
      </c>
      <c r="E75" t="s">
        <v>2386</v>
      </c>
      <c r="F75" t="s">
        <v>2520</v>
      </c>
      <c r="G75" t="s">
        <v>2520</v>
      </c>
    </row>
    <row r="76" spans="1:7">
      <c r="A76" t="s">
        <v>2521</v>
      </c>
      <c r="B76" t="s">
        <v>2428</v>
      </c>
      <c r="C76">
        <v>79.2</v>
      </c>
      <c r="D76" t="s">
        <v>2511</v>
      </c>
      <c r="E76" t="s">
        <v>2389</v>
      </c>
      <c r="F76" t="s">
        <v>2522</v>
      </c>
      <c r="G76" t="s">
        <v>2522</v>
      </c>
    </row>
    <row r="77" spans="1:7">
      <c r="A77" t="s">
        <v>2523</v>
      </c>
      <c r="B77" t="s">
        <v>2428</v>
      </c>
      <c r="C77">
        <v>37.07</v>
      </c>
      <c r="D77" t="s">
        <v>2511</v>
      </c>
      <c r="E77" t="s">
        <v>2389</v>
      </c>
      <c r="F77" t="s">
        <v>2524</v>
      </c>
      <c r="G77" t="s">
        <v>2524</v>
      </c>
    </row>
    <row r="78" spans="1:7">
      <c r="A78" t="s">
        <v>2525</v>
      </c>
      <c r="B78" t="s">
        <v>2428</v>
      </c>
      <c r="C78">
        <v>76.67</v>
      </c>
      <c r="D78" t="s">
        <v>2511</v>
      </c>
      <c r="E78" t="s">
        <v>2445</v>
      </c>
      <c r="F78" t="s">
        <v>2526</v>
      </c>
      <c r="G78" t="s">
        <v>2526</v>
      </c>
    </row>
    <row r="79" spans="1:7">
      <c r="A79" t="s">
        <v>2527</v>
      </c>
      <c r="B79" t="s">
        <v>2428</v>
      </c>
      <c r="C79">
        <v>41.48</v>
      </c>
      <c r="D79" t="s">
        <v>2511</v>
      </c>
      <c r="E79" t="s">
        <v>2445</v>
      </c>
      <c r="F79" t="s">
        <v>2528</v>
      </c>
      <c r="G79" t="s">
        <v>2528</v>
      </c>
    </row>
    <row r="80" spans="1:7">
      <c r="A80" t="s">
        <v>2529</v>
      </c>
      <c r="B80" t="s">
        <v>2428</v>
      </c>
      <c r="C80">
        <v>53.29</v>
      </c>
      <c r="D80" t="s">
        <v>2511</v>
      </c>
      <c r="E80" t="s">
        <v>2445</v>
      </c>
      <c r="F80" t="s">
        <v>2530</v>
      </c>
      <c r="G80" t="s">
        <v>2530</v>
      </c>
    </row>
    <row r="81" spans="1:7">
      <c r="A81" t="s">
        <v>2531</v>
      </c>
      <c r="B81" t="s">
        <v>2428</v>
      </c>
      <c r="C81">
        <v>70.45</v>
      </c>
      <c r="D81" t="s">
        <v>2511</v>
      </c>
      <c r="E81" t="s">
        <v>2450</v>
      </c>
      <c r="F81" t="s">
        <v>2532</v>
      </c>
      <c r="G81" t="s">
        <v>2532</v>
      </c>
    </row>
    <row r="82" spans="1:7">
      <c r="A82" t="s">
        <v>2533</v>
      </c>
      <c r="B82" t="s">
        <v>2428</v>
      </c>
      <c r="C82">
        <v>64.66</v>
      </c>
      <c r="D82" t="s">
        <v>2511</v>
      </c>
      <c r="E82" t="s">
        <v>2450</v>
      </c>
      <c r="F82" t="s">
        <v>2534</v>
      </c>
      <c r="G82" t="s">
        <v>2534</v>
      </c>
    </row>
    <row r="83" spans="1:7">
      <c r="A83" t="s">
        <v>2535</v>
      </c>
      <c r="B83" t="s">
        <v>2428</v>
      </c>
      <c r="C83">
        <v>26.92</v>
      </c>
      <c r="D83" t="s">
        <v>2511</v>
      </c>
      <c r="E83" t="s">
        <v>2450</v>
      </c>
      <c r="F83" t="s">
        <v>2457</v>
      </c>
      <c r="G83" t="s">
        <v>2457</v>
      </c>
    </row>
    <row r="84" spans="1:7">
      <c r="A84" t="s">
        <v>2536</v>
      </c>
      <c r="B84" t="s">
        <v>2428</v>
      </c>
      <c r="C84">
        <v>73.18</v>
      </c>
      <c r="D84" t="s">
        <v>2511</v>
      </c>
      <c r="E84" t="s">
        <v>2459</v>
      </c>
      <c r="F84" t="s">
        <v>2460</v>
      </c>
      <c r="G84" t="s">
        <v>2460</v>
      </c>
    </row>
    <row r="85" spans="1:7">
      <c r="A85" t="s">
        <v>2537</v>
      </c>
      <c r="B85" t="s">
        <v>2538</v>
      </c>
      <c r="C85">
        <v>86.05</v>
      </c>
      <c r="D85" t="s">
        <v>135</v>
      </c>
      <c r="E85" t="s">
        <v>2378</v>
      </c>
      <c r="F85" t="s">
        <v>2539</v>
      </c>
      <c r="G85" t="s">
        <v>2539</v>
      </c>
    </row>
    <row r="86" spans="1:7">
      <c r="A86" t="s">
        <v>2540</v>
      </c>
      <c r="B86" t="s">
        <v>2538</v>
      </c>
      <c r="C86">
        <v>25.26</v>
      </c>
      <c r="D86" t="s">
        <v>135</v>
      </c>
      <c r="E86" t="s">
        <v>2378</v>
      </c>
      <c r="F86" t="s">
        <v>2541</v>
      </c>
      <c r="G86" t="s">
        <v>2541</v>
      </c>
    </row>
    <row r="87" spans="1:7">
      <c r="A87" t="s">
        <v>2542</v>
      </c>
      <c r="B87" t="s">
        <v>2538</v>
      </c>
      <c r="C87">
        <v>48.7</v>
      </c>
      <c r="D87" t="s">
        <v>135</v>
      </c>
      <c r="E87" t="s">
        <v>2378</v>
      </c>
      <c r="F87" t="s">
        <v>2543</v>
      </c>
      <c r="G87" t="s">
        <v>2543</v>
      </c>
    </row>
    <row r="88" spans="1:7">
      <c r="A88" t="s">
        <v>2544</v>
      </c>
      <c r="B88" t="s">
        <v>2538</v>
      </c>
      <c r="C88">
        <v>77.37</v>
      </c>
      <c r="D88" t="s">
        <v>135</v>
      </c>
      <c r="E88" t="s">
        <v>2383</v>
      </c>
      <c r="F88" t="s">
        <v>2545</v>
      </c>
      <c r="G88" t="s">
        <v>2545</v>
      </c>
    </row>
    <row r="89" spans="1:7">
      <c r="A89" t="s">
        <v>2546</v>
      </c>
      <c r="B89" t="s">
        <v>2538</v>
      </c>
      <c r="C89">
        <v>54.1</v>
      </c>
      <c r="D89" t="s">
        <v>135</v>
      </c>
      <c r="E89" t="s">
        <v>2383</v>
      </c>
      <c r="F89" t="s">
        <v>2547</v>
      </c>
      <c r="G89" t="s">
        <v>2547</v>
      </c>
    </row>
    <row r="90" spans="1:7">
      <c r="A90" t="s">
        <v>2548</v>
      </c>
      <c r="B90" t="s">
        <v>2538</v>
      </c>
      <c r="C90">
        <v>82.17</v>
      </c>
      <c r="D90" t="s">
        <v>135</v>
      </c>
      <c r="E90" t="s">
        <v>2383</v>
      </c>
      <c r="F90" t="s">
        <v>2457</v>
      </c>
      <c r="G90" t="s">
        <v>2457</v>
      </c>
    </row>
    <row r="91" spans="1:7">
      <c r="A91" t="s">
        <v>2549</v>
      </c>
      <c r="B91" t="s">
        <v>2538</v>
      </c>
      <c r="C91">
        <v>31.54</v>
      </c>
      <c r="D91" t="s">
        <v>135</v>
      </c>
      <c r="E91" t="s">
        <v>2386</v>
      </c>
      <c r="F91" t="s">
        <v>2550</v>
      </c>
      <c r="G91" t="s">
        <v>2550</v>
      </c>
    </row>
    <row r="92" spans="1:7">
      <c r="A92" t="s">
        <v>2551</v>
      </c>
      <c r="B92" t="s">
        <v>2538</v>
      </c>
      <c r="C92">
        <v>74.84</v>
      </c>
      <c r="D92" t="s">
        <v>135</v>
      </c>
      <c r="E92" t="s">
        <v>2386</v>
      </c>
      <c r="F92" t="s">
        <v>2552</v>
      </c>
      <c r="G92" t="s">
        <v>2552</v>
      </c>
    </row>
    <row r="93" spans="1:7">
      <c r="A93" t="s">
        <v>2553</v>
      </c>
      <c r="B93" t="s">
        <v>2538</v>
      </c>
      <c r="C93">
        <v>40.38</v>
      </c>
      <c r="D93" t="s">
        <v>135</v>
      </c>
      <c r="E93" t="s">
        <v>2386</v>
      </c>
      <c r="F93" t="s">
        <v>2554</v>
      </c>
      <c r="G93" t="s">
        <v>2554</v>
      </c>
    </row>
    <row r="94" spans="1:7">
      <c r="A94" t="s">
        <v>2555</v>
      </c>
      <c r="B94" t="s">
        <v>2538</v>
      </c>
      <c r="C94">
        <v>30.59</v>
      </c>
      <c r="D94" t="s">
        <v>135</v>
      </c>
      <c r="E94" t="s">
        <v>2389</v>
      </c>
      <c r="F94" t="s">
        <v>2556</v>
      </c>
      <c r="G94" t="s">
        <v>2556</v>
      </c>
    </row>
    <row r="95" spans="1:7">
      <c r="A95" t="s">
        <v>2557</v>
      </c>
      <c r="B95" t="s">
        <v>2538</v>
      </c>
      <c r="C95">
        <v>25.48</v>
      </c>
      <c r="D95" t="s">
        <v>135</v>
      </c>
      <c r="E95" t="s">
        <v>2389</v>
      </c>
      <c r="F95" t="s">
        <v>2558</v>
      </c>
      <c r="G95" t="s">
        <v>2558</v>
      </c>
    </row>
    <row r="96" spans="1:7">
      <c r="A96" t="s">
        <v>2559</v>
      </c>
      <c r="B96" t="s">
        <v>2538</v>
      </c>
      <c r="C96">
        <v>54.29</v>
      </c>
      <c r="D96" t="s">
        <v>135</v>
      </c>
      <c r="E96" t="s">
        <v>2389</v>
      </c>
      <c r="F96" t="s">
        <v>2560</v>
      </c>
      <c r="G96" t="s">
        <v>2560</v>
      </c>
    </row>
    <row r="97" spans="1:7">
      <c r="A97" t="s">
        <v>2561</v>
      </c>
      <c r="B97" t="s">
        <v>2538</v>
      </c>
      <c r="C97">
        <v>28.3</v>
      </c>
      <c r="D97" t="s">
        <v>135</v>
      </c>
      <c r="E97" t="s">
        <v>2445</v>
      </c>
      <c r="F97" t="s">
        <v>2562</v>
      </c>
      <c r="G97" t="s">
        <v>2562</v>
      </c>
    </row>
    <row r="98" spans="1:7">
      <c r="A98" t="s">
        <v>2563</v>
      </c>
      <c r="B98" t="s">
        <v>2538</v>
      </c>
      <c r="C98">
        <v>71.38</v>
      </c>
      <c r="D98" t="s">
        <v>135</v>
      </c>
      <c r="E98" t="s">
        <v>2445</v>
      </c>
      <c r="F98" t="s">
        <v>2564</v>
      </c>
      <c r="G98" t="s">
        <v>2564</v>
      </c>
    </row>
    <row r="99" spans="1:7">
      <c r="A99" t="s">
        <v>2565</v>
      </c>
      <c r="B99" t="s">
        <v>2538</v>
      </c>
      <c r="C99">
        <v>44.2</v>
      </c>
      <c r="D99" t="s">
        <v>135</v>
      </c>
      <c r="E99" t="s">
        <v>2445</v>
      </c>
      <c r="F99" t="s">
        <v>2566</v>
      </c>
      <c r="G99" t="s">
        <v>2566</v>
      </c>
    </row>
    <row r="100" spans="1:7">
      <c r="A100" t="s">
        <v>2567</v>
      </c>
      <c r="B100" t="s">
        <v>2538</v>
      </c>
      <c r="C100">
        <v>35.04</v>
      </c>
      <c r="D100" t="s">
        <v>135</v>
      </c>
      <c r="E100" t="s">
        <v>2450</v>
      </c>
      <c r="F100" t="s">
        <v>2568</v>
      </c>
      <c r="G100" t="s">
        <v>2568</v>
      </c>
    </row>
    <row r="101" spans="1:7">
      <c r="A101" t="s">
        <v>2569</v>
      </c>
      <c r="B101" t="s">
        <v>2538</v>
      </c>
      <c r="C101">
        <v>43.78</v>
      </c>
      <c r="D101" t="s">
        <v>135</v>
      </c>
      <c r="E101" t="s">
        <v>2450</v>
      </c>
      <c r="F101" t="s">
        <v>2570</v>
      </c>
      <c r="G101" t="s">
        <v>2570</v>
      </c>
    </row>
    <row r="102" spans="1:7">
      <c r="A102" t="s">
        <v>2571</v>
      </c>
      <c r="B102" t="s">
        <v>2538</v>
      </c>
      <c r="C102">
        <v>37.55</v>
      </c>
      <c r="D102" t="s">
        <v>135</v>
      </c>
      <c r="E102" t="s">
        <v>2450</v>
      </c>
      <c r="F102" t="s">
        <v>2572</v>
      </c>
      <c r="G102" t="s">
        <v>2572</v>
      </c>
    </row>
    <row r="103" spans="1:7">
      <c r="A103" t="s">
        <v>2573</v>
      </c>
      <c r="B103" t="s">
        <v>2538</v>
      </c>
      <c r="C103">
        <v>87.89</v>
      </c>
      <c r="D103" t="s">
        <v>135</v>
      </c>
      <c r="E103" t="s">
        <v>2459</v>
      </c>
      <c r="F103" t="s">
        <v>2574</v>
      </c>
      <c r="G103" t="s">
        <v>2574</v>
      </c>
    </row>
    <row r="104" spans="1:7">
      <c r="A104" t="s">
        <v>2575</v>
      </c>
      <c r="B104" t="s">
        <v>2538</v>
      </c>
      <c r="C104">
        <v>56.04</v>
      </c>
      <c r="D104" t="s">
        <v>135</v>
      </c>
      <c r="E104" t="s">
        <v>2459</v>
      </c>
      <c r="F104" t="s">
        <v>2576</v>
      </c>
      <c r="G104" t="s">
        <v>2576</v>
      </c>
    </row>
    <row r="105" spans="1:7">
      <c r="A105" t="s">
        <v>2577</v>
      </c>
      <c r="B105" t="s">
        <v>2538</v>
      </c>
      <c r="C105">
        <v>38.76</v>
      </c>
      <c r="D105" t="s">
        <v>135</v>
      </c>
      <c r="E105" t="s">
        <v>2459</v>
      </c>
      <c r="F105" t="s">
        <v>2578</v>
      </c>
      <c r="G105" t="s">
        <v>2578</v>
      </c>
    </row>
    <row r="106" spans="1:7">
      <c r="A106" t="s">
        <v>2579</v>
      </c>
      <c r="B106" t="s">
        <v>2538</v>
      </c>
      <c r="C106">
        <v>37.52</v>
      </c>
      <c r="D106" t="s">
        <v>539</v>
      </c>
      <c r="E106" t="s">
        <v>2378</v>
      </c>
      <c r="F106" t="s">
        <v>2539</v>
      </c>
      <c r="G106" t="s">
        <v>2539</v>
      </c>
    </row>
    <row r="107" spans="1:7">
      <c r="A107" t="s">
        <v>2580</v>
      </c>
      <c r="B107" t="s">
        <v>2538</v>
      </c>
      <c r="C107">
        <v>43.48</v>
      </c>
      <c r="D107" t="s">
        <v>539</v>
      </c>
      <c r="E107" t="s">
        <v>2378</v>
      </c>
      <c r="F107" t="s">
        <v>2541</v>
      </c>
      <c r="G107" t="s">
        <v>2541</v>
      </c>
    </row>
    <row r="108" spans="1:7">
      <c r="A108" t="s">
        <v>2581</v>
      </c>
      <c r="B108" t="s">
        <v>2538</v>
      </c>
      <c r="C108">
        <v>75.92</v>
      </c>
      <c r="D108" t="s">
        <v>539</v>
      </c>
      <c r="E108" t="s">
        <v>2378</v>
      </c>
      <c r="F108" t="s">
        <v>2543</v>
      </c>
      <c r="G108" t="s">
        <v>2543</v>
      </c>
    </row>
    <row r="109" spans="1:7">
      <c r="A109" t="s">
        <v>2582</v>
      </c>
      <c r="B109" t="s">
        <v>2538</v>
      </c>
      <c r="C109">
        <v>66.56</v>
      </c>
      <c r="D109" t="s">
        <v>539</v>
      </c>
      <c r="E109" t="s">
        <v>2383</v>
      </c>
      <c r="F109" t="s">
        <v>2545</v>
      </c>
      <c r="G109" t="s">
        <v>2545</v>
      </c>
    </row>
    <row r="110" spans="1:7">
      <c r="A110" t="s">
        <v>2583</v>
      </c>
      <c r="B110" t="s">
        <v>2538</v>
      </c>
      <c r="C110">
        <v>88.19</v>
      </c>
      <c r="D110" t="s">
        <v>539</v>
      </c>
      <c r="E110" t="s">
        <v>2383</v>
      </c>
      <c r="F110" t="s">
        <v>2547</v>
      </c>
      <c r="G110" t="s">
        <v>2547</v>
      </c>
    </row>
    <row r="111" spans="1:7">
      <c r="A111" t="s">
        <v>2584</v>
      </c>
      <c r="B111" t="s">
        <v>2538</v>
      </c>
      <c r="C111">
        <v>77.13</v>
      </c>
      <c r="D111" t="s">
        <v>539</v>
      </c>
      <c r="E111" t="s">
        <v>2383</v>
      </c>
      <c r="F111" t="s">
        <v>2457</v>
      </c>
      <c r="G111" t="s">
        <v>2457</v>
      </c>
    </row>
    <row r="112" spans="1:7">
      <c r="A112" t="s">
        <v>2585</v>
      </c>
      <c r="B112" t="s">
        <v>2538</v>
      </c>
      <c r="C112">
        <v>82.05</v>
      </c>
      <c r="D112" t="s">
        <v>539</v>
      </c>
      <c r="E112" t="s">
        <v>2386</v>
      </c>
      <c r="F112" t="s">
        <v>2550</v>
      </c>
      <c r="G112" t="s">
        <v>2550</v>
      </c>
    </row>
    <row r="113" spans="1:7">
      <c r="A113" t="s">
        <v>2586</v>
      </c>
      <c r="B113" t="s">
        <v>2538</v>
      </c>
      <c r="C113">
        <v>59.21</v>
      </c>
      <c r="D113" t="s">
        <v>539</v>
      </c>
      <c r="E113" t="s">
        <v>2386</v>
      </c>
      <c r="F113" t="s">
        <v>2587</v>
      </c>
      <c r="G113" t="s">
        <v>2587</v>
      </c>
    </row>
    <row r="114" spans="1:7">
      <c r="A114" t="s">
        <v>2588</v>
      </c>
      <c r="B114" t="s">
        <v>2538</v>
      </c>
      <c r="C114">
        <v>49.03</v>
      </c>
      <c r="D114" t="s">
        <v>539</v>
      </c>
      <c r="E114" t="s">
        <v>2386</v>
      </c>
      <c r="F114" t="s">
        <v>2589</v>
      </c>
      <c r="G114" t="s">
        <v>2589</v>
      </c>
    </row>
    <row r="115" spans="1:7">
      <c r="A115" t="s">
        <v>2590</v>
      </c>
      <c r="B115" t="s">
        <v>2538</v>
      </c>
      <c r="C115">
        <v>72.15</v>
      </c>
      <c r="D115" t="s">
        <v>539</v>
      </c>
      <c r="E115" t="s">
        <v>2389</v>
      </c>
      <c r="F115" t="s">
        <v>2591</v>
      </c>
      <c r="G115" t="s">
        <v>2591</v>
      </c>
    </row>
    <row r="116" spans="1:7">
      <c r="A116" t="s">
        <v>2592</v>
      </c>
      <c r="B116" t="s">
        <v>2538</v>
      </c>
      <c r="C116">
        <v>43.89</v>
      </c>
      <c r="D116" t="s">
        <v>539</v>
      </c>
      <c r="E116" t="s">
        <v>2389</v>
      </c>
      <c r="F116" t="s">
        <v>2593</v>
      </c>
      <c r="G116" t="s">
        <v>2593</v>
      </c>
    </row>
    <row r="117" spans="1:7">
      <c r="A117" t="s">
        <v>2594</v>
      </c>
      <c r="B117" t="s">
        <v>2538</v>
      </c>
      <c r="C117">
        <v>61.51</v>
      </c>
      <c r="D117" t="s">
        <v>539</v>
      </c>
      <c r="E117" t="s">
        <v>2389</v>
      </c>
      <c r="F117" t="s">
        <v>2595</v>
      </c>
      <c r="G117" t="s">
        <v>2595</v>
      </c>
    </row>
    <row r="118" spans="1:7">
      <c r="A118" t="s">
        <v>2596</v>
      </c>
      <c r="B118" t="s">
        <v>2538</v>
      </c>
      <c r="C118">
        <v>44.5</v>
      </c>
      <c r="D118" t="s">
        <v>539</v>
      </c>
      <c r="E118" t="s">
        <v>2445</v>
      </c>
      <c r="F118" t="s">
        <v>2597</v>
      </c>
      <c r="G118" t="s">
        <v>2597</v>
      </c>
    </row>
    <row r="119" spans="1:7">
      <c r="A119" t="s">
        <v>2598</v>
      </c>
      <c r="B119" t="s">
        <v>2538</v>
      </c>
      <c r="C119">
        <v>76.01</v>
      </c>
      <c r="D119" t="s">
        <v>539</v>
      </c>
      <c r="E119" t="s">
        <v>2445</v>
      </c>
      <c r="F119" t="s">
        <v>2599</v>
      </c>
      <c r="G119" t="s">
        <v>2599</v>
      </c>
    </row>
    <row r="120" spans="1:7">
      <c r="A120" t="s">
        <v>2600</v>
      </c>
      <c r="B120" t="s">
        <v>2538</v>
      </c>
      <c r="C120">
        <v>57.53</v>
      </c>
      <c r="D120" t="s">
        <v>539</v>
      </c>
      <c r="E120" t="s">
        <v>2445</v>
      </c>
      <c r="F120" t="s">
        <v>2601</v>
      </c>
      <c r="G120" t="s">
        <v>2601</v>
      </c>
    </row>
    <row r="121" spans="1:7">
      <c r="A121" t="s">
        <v>2602</v>
      </c>
      <c r="B121" t="s">
        <v>2538</v>
      </c>
      <c r="C121">
        <v>48.43</v>
      </c>
      <c r="D121" t="s">
        <v>539</v>
      </c>
      <c r="E121" t="s">
        <v>2450</v>
      </c>
      <c r="F121" t="s">
        <v>2603</v>
      </c>
      <c r="G121" t="s">
        <v>2603</v>
      </c>
    </row>
    <row r="122" spans="1:7">
      <c r="A122" t="s">
        <v>2604</v>
      </c>
      <c r="B122" t="s">
        <v>2538</v>
      </c>
      <c r="C122">
        <v>28.08</v>
      </c>
      <c r="D122" t="s">
        <v>539</v>
      </c>
      <c r="E122" t="s">
        <v>2450</v>
      </c>
      <c r="F122" t="s">
        <v>2605</v>
      </c>
      <c r="G122" t="s">
        <v>2605</v>
      </c>
    </row>
    <row r="123" spans="1:7">
      <c r="A123" t="s">
        <v>2606</v>
      </c>
      <c r="B123" t="s">
        <v>2538</v>
      </c>
      <c r="C123">
        <v>26.36</v>
      </c>
      <c r="D123" t="s">
        <v>539</v>
      </c>
      <c r="E123" t="s">
        <v>2450</v>
      </c>
      <c r="F123" t="s">
        <v>2607</v>
      </c>
      <c r="G123" t="s">
        <v>2607</v>
      </c>
    </row>
    <row r="124" spans="1:7">
      <c r="A124" t="s">
        <v>2608</v>
      </c>
      <c r="B124" t="s">
        <v>2538</v>
      </c>
      <c r="C124">
        <v>41.93</v>
      </c>
      <c r="D124" t="s">
        <v>539</v>
      </c>
      <c r="E124" t="s">
        <v>2459</v>
      </c>
      <c r="F124" t="s">
        <v>2609</v>
      </c>
      <c r="G124" t="s">
        <v>2609</v>
      </c>
    </row>
    <row r="125" spans="1:7">
      <c r="A125" t="s">
        <v>2610</v>
      </c>
      <c r="B125" t="s">
        <v>2538</v>
      </c>
      <c r="C125">
        <v>38.04</v>
      </c>
      <c r="D125" t="s">
        <v>539</v>
      </c>
      <c r="E125" t="s">
        <v>2459</v>
      </c>
      <c r="F125" t="s">
        <v>2611</v>
      </c>
      <c r="G125" t="s">
        <v>2611</v>
      </c>
    </row>
    <row r="126" spans="1:7">
      <c r="A126" t="s">
        <v>2612</v>
      </c>
      <c r="B126" t="s">
        <v>2538</v>
      </c>
      <c r="C126">
        <v>75.44</v>
      </c>
      <c r="D126" t="s">
        <v>539</v>
      </c>
      <c r="E126" t="s">
        <v>2459</v>
      </c>
      <c r="F126" t="s">
        <v>2562</v>
      </c>
      <c r="G126" t="s">
        <v>2562</v>
      </c>
    </row>
    <row r="127" spans="1:7">
      <c r="A127" t="s">
        <v>2613</v>
      </c>
      <c r="B127" t="s">
        <v>2538</v>
      </c>
      <c r="C127">
        <v>28.71</v>
      </c>
      <c r="D127" t="s">
        <v>338</v>
      </c>
      <c r="E127" t="s">
        <v>2378</v>
      </c>
      <c r="F127" t="s">
        <v>2539</v>
      </c>
      <c r="G127" t="s">
        <v>2539</v>
      </c>
    </row>
    <row r="128" spans="1:7">
      <c r="A128" t="s">
        <v>2614</v>
      </c>
      <c r="B128" t="s">
        <v>2538</v>
      </c>
      <c r="C128">
        <v>28.28</v>
      </c>
      <c r="D128" t="s">
        <v>338</v>
      </c>
      <c r="E128" t="s">
        <v>2378</v>
      </c>
      <c r="F128" t="s">
        <v>2541</v>
      </c>
      <c r="G128" t="s">
        <v>2541</v>
      </c>
    </row>
    <row r="129" spans="1:7">
      <c r="A129" t="s">
        <v>2615</v>
      </c>
      <c r="B129" t="s">
        <v>2538</v>
      </c>
      <c r="C129">
        <v>56.78</v>
      </c>
      <c r="D129" t="s">
        <v>338</v>
      </c>
      <c r="E129" t="s">
        <v>2378</v>
      </c>
      <c r="F129" t="s">
        <v>2543</v>
      </c>
      <c r="G129" t="s">
        <v>2543</v>
      </c>
    </row>
    <row r="130" spans="1:7">
      <c r="A130" t="s">
        <v>2616</v>
      </c>
      <c r="B130" t="s">
        <v>2538</v>
      </c>
      <c r="C130">
        <v>84.14</v>
      </c>
      <c r="D130" t="s">
        <v>338</v>
      </c>
      <c r="E130" t="s">
        <v>2383</v>
      </c>
      <c r="F130" t="s">
        <v>2545</v>
      </c>
      <c r="G130" t="s">
        <v>2545</v>
      </c>
    </row>
    <row r="131" spans="1:7">
      <c r="A131" t="s">
        <v>2617</v>
      </c>
      <c r="B131" t="s">
        <v>2538</v>
      </c>
      <c r="C131">
        <v>46.85</v>
      </c>
      <c r="D131" t="s">
        <v>338</v>
      </c>
      <c r="E131" t="s">
        <v>2383</v>
      </c>
      <c r="F131" t="s">
        <v>2547</v>
      </c>
      <c r="G131" t="s">
        <v>2547</v>
      </c>
    </row>
    <row r="132" spans="1:7">
      <c r="A132" t="s">
        <v>2618</v>
      </c>
      <c r="B132" t="s">
        <v>2538</v>
      </c>
      <c r="C132">
        <v>41.31</v>
      </c>
      <c r="D132" t="s">
        <v>338</v>
      </c>
      <c r="E132" t="s">
        <v>2383</v>
      </c>
      <c r="F132" t="s">
        <v>2457</v>
      </c>
      <c r="G132" t="s">
        <v>2457</v>
      </c>
    </row>
    <row r="133" spans="1:7">
      <c r="A133" t="s">
        <v>2619</v>
      </c>
      <c r="B133" t="s">
        <v>2538</v>
      </c>
      <c r="C133">
        <v>87.87</v>
      </c>
      <c r="D133" t="s">
        <v>338</v>
      </c>
      <c r="E133" t="s">
        <v>2386</v>
      </c>
      <c r="F133" t="s">
        <v>2550</v>
      </c>
      <c r="G133" t="s">
        <v>2550</v>
      </c>
    </row>
    <row r="134" spans="1:7">
      <c r="A134" t="s">
        <v>2620</v>
      </c>
      <c r="B134" t="s">
        <v>2538</v>
      </c>
      <c r="C134">
        <v>39.76</v>
      </c>
      <c r="D134" t="s">
        <v>338</v>
      </c>
      <c r="E134" t="s">
        <v>2386</v>
      </c>
      <c r="F134" t="s">
        <v>2465</v>
      </c>
      <c r="G134" t="s">
        <v>2465</v>
      </c>
    </row>
    <row r="135" spans="1:7">
      <c r="A135" t="s">
        <v>2621</v>
      </c>
      <c r="B135" t="s">
        <v>2538</v>
      </c>
      <c r="C135">
        <v>83.95</v>
      </c>
      <c r="D135" t="s">
        <v>338</v>
      </c>
      <c r="E135" t="s">
        <v>2386</v>
      </c>
      <c r="F135" t="s">
        <v>2622</v>
      </c>
      <c r="G135" t="s">
        <v>2622</v>
      </c>
    </row>
    <row r="136" spans="1:7">
      <c r="A136" t="s">
        <v>2623</v>
      </c>
      <c r="B136" t="s">
        <v>2538</v>
      </c>
      <c r="C136">
        <v>89.94</v>
      </c>
      <c r="D136" t="s">
        <v>338</v>
      </c>
      <c r="E136" t="s">
        <v>2389</v>
      </c>
      <c r="F136" t="s">
        <v>2624</v>
      </c>
      <c r="G136" t="s">
        <v>2624</v>
      </c>
    </row>
    <row r="137" spans="1:7">
      <c r="A137" t="s">
        <v>2625</v>
      </c>
      <c r="B137" t="s">
        <v>2538</v>
      </c>
      <c r="C137">
        <v>86.22</v>
      </c>
      <c r="D137" t="s">
        <v>338</v>
      </c>
      <c r="E137" t="s">
        <v>2389</v>
      </c>
      <c r="F137" t="s">
        <v>2463</v>
      </c>
      <c r="G137" t="s">
        <v>2463</v>
      </c>
    </row>
    <row r="138" spans="1:7">
      <c r="A138" t="s">
        <v>2626</v>
      </c>
      <c r="B138" t="s">
        <v>2538</v>
      </c>
      <c r="C138">
        <v>67.42</v>
      </c>
      <c r="D138" t="s">
        <v>338</v>
      </c>
      <c r="E138" t="s">
        <v>2389</v>
      </c>
      <c r="F138" t="s">
        <v>2627</v>
      </c>
      <c r="G138" t="s">
        <v>2627</v>
      </c>
    </row>
    <row r="139" spans="1:7">
      <c r="A139" t="s">
        <v>2628</v>
      </c>
      <c r="B139" t="s">
        <v>2538</v>
      </c>
      <c r="C139">
        <v>36.14</v>
      </c>
      <c r="D139" t="s">
        <v>338</v>
      </c>
      <c r="E139" t="s">
        <v>2445</v>
      </c>
      <c r="F139" t="s">
        <v>2629</v>
      </c>
      <c r="G139" t="s">
        <v>2629</v>
      </c>
    </row>
    <row r="140" spans="1:7">
      <c r="A140" t="s">
        <v>2630</v>
      </c>
      <c r="B140" t="s">
        <v>2538</v>
      </c>
      <c r="C140">
        <v>77.85</v>
      </c>
      <c r="D140" t="s">
        <v>338</v>
      </c>
      <c r="E140" t="s">
        <v>2445</v>
      </c>
      <c r="F140" t="s">
        <v>2631</v>
      </c>
      <c r="G140" t="s">
        <v>2631</v>
      </c>
    </row>
    <row r="141" spans="1:7">
      <c r="A141" t="s">
        <v>2632</v>
      </c>
      <c r="B141" t="s">
        <v>2538</v>
      </c>
      <c r="C141">
        <v>32.44</v>
      </c>
      <c r="D141" t="s">
        <v>338</v>
      </c>
      <c r="E141" t="s">
        <v>2445</v>
      </c>
      <c r="F141" t="s">
        <v>2469</v>
      </c>
      <c r="G141" t="s">
        <v>2469</v>
      </c>
    </row>
    <row r="142" spans="1:7">
      <c r="A142" t="s">
        <v>2633</v>
      </c>
      <c r="B142" t="s">
        <v>2538</v>
      </c>
      <c r="C142">
        <v>90.72</v>
      </c>
      <c r="D142" t="s">
        <v>338</v>
      </c>
      <c r="E142" t="s">
        <v>2450</v>
      </c>
      <c r="F142" t="s">
        <v>2634</v>
      </c>
      <c r="G142" t="s">
        <v>2634</v>
      </c>
    </row>
    <row r="143" spans="1:7">
      <c r="A143" t="s">
        <v>2635</v>
      </c>
      <c r="B143" t="s">
        <v>2538</v>
      </c>
      <c r="C143">
        <v>75.18</v>
      </c>
      <c r="D143" t="s">
        <v>338</v>
      </c>
      <c r="E143" t="s">
        <v>2450</v>
      </c>
      <c r="F143" t="s">
        <v>2514</v>
      </c>
      <c r="G143" t="s">
        <v>2514</v>
      </c>
    </row>
    <row r="144" spans="1:7">
      <c r="A144" t="s">
        <v>2636</v>
      </c>
      <c r="B144" t="s">
        <v>2538</v>
      </c>
      <c r="C144">
        <v>57.3</v>
      </c>
      <c r="D144" t="s">
        <v>338</v>
      </c>
      <c r="E144" t="s">
        <v>2450</v>
      </c>
      <c r="F144" t="s">
        <v>2637</v>
      </c>
      <c r="G144" t="s">
        <v>2637</v>
      </c>
    </row>
    <row r="145" spans="1:7">
      <c r="A145" t="s">
        <v>2638</v>
      </c>
      <c r="B145" t="s">
        <v>2538</v>
      </c>
      <c r="C145">
        <v>55.08</v>
      </c>
      <c r="D145" t="s">
        <v>338</v>
      </c>
      <c r="E145" t="s">
        <v>2459</v>
      </c>
      <c r="F145" t="s">
        <v>2639</v>
      </c>
      <c r="G145" t="s">
        <v>2639</v>
      </c>
    </row>
    <row r="146" spans="1:7">
      <c r="A146" t="s">
        <v>2640</v>
      </c>
      <c r="B146" t="s">
        <v>2538</v>
      </c>
      <c r="C146">
        <v>60.13</v>
      </c>
      <c r="D146" t="s">
        <v>338</v>
      </c>
      <c r="E146" t="s">
        <v>2459</v>
      </c>
      <c r="F146" t="s">
        <v>2641</v>
      </c>
      <c r="G146" t="s">
        <v>2641</v>
      </c>
    </row>
    <row r="147" spans="1:7">
      <c r="A147" t="s">
        <v>2642</v>
      </c>
      <c r="B147" t="s">
        <v>2538</v>
      </c>
      <c r="C147">
        <v>51.32</v>
      </c>
      <c r="D147" t="s">
        <v>338</v>
      </c>
      <c r="E147" t="s">
        <v>2459</v>
      </c>
      <c r="F147" t="s">
        <v>2643</v>
      </c>
      <c r="G147" t="s">
        <v>2643</v>
      </c>
    </row>
    <row r="148" spans="1:7">
      <c r="A148" t="s">
        <v>2644</v>
      </c>
      <c r="B148" t="s">
        <v>2538</v>
      </c>
      <c r="C148">
        <v>66.58</v>
      </c>
      <c r="D148" t="s">
        <v>740</v>
      </c>
      <c r="E148" t="s">
        <v>2378</v>
      </c>
      <c r="F148" t="s">
        <v>2539</v>
      </c>
      <c r="G148" t="s">
        <v>2539</v>
      </c>
    </row>
    <row r="149" spans="1:7">
      <c r="A149" t="s">
        <v>2645</v>
      </c>
      <c r="B149" t="s">
        <v>2538</v>
      </c>
      <c r="C149">
        <v>51.5</v>
      </c>
      <c r="D149" t="s">
        <v>740</v>
      </c>
      <c r="E149" t="s">
        <v>2378</v>
      </c>
      <c r="F149" t="s">
        <v>2541</v>
      </c>
      <c r="G149" t="s">
        <v>2541</v>
      </c>
    </row>
    <row r="150" spans="1:7">
      <c r="A150" t="s">
        <v>2646</v>
      </c>
      <c r="B150" t="s">
        <v>2538</v>
      </c>
      <c r="C150">
        <v>39.25</v>
      </c>
      <c r="D150" t="s">
        <v>740</v>
      </c>
      <c r="E150" t="s">
        <v>2378</v>
      </c>
      <c r="F150" t="s">
        <v>2543</v>
      </c>
      <c r="G150" t="s">
        <v>2543</v>
      </c>
    </row>
    <row r="151" spans="1:7">
      <c r="A151" t="s">
        <v>2647</v>
      </c>
      <c r="B151" t="s">
        <v>2538</v>
      </c>
      <c r="C151">
        <v>64.51</v>
      </c>
      <c r="D151" t="s">
        <v>740</v>
      </c>
      <c r="E151" t="s">
        <v>2383</v>
      </c>
      <c r="F151" t="s">
        <v>2545</v>
      </c>
      <c r="G151" t="s">
        <v>2545</v>
      </c>
    </row>
    <row r="152" spans="1:7">
      <c r="A152" t="s">
        <v>2648</v>
      </c>
      <c r="B152" t="s">
        <v>2538</v>
      </c>
      <c r="C152">
        <v>25.38</v>
      </c>
      <c r="D152" t="s">
        <v>740</v>
      </c>
      <c r="E152" t="s">
        <v>2383</v>
      </c>
      <c r="F152" t="s">
        <v>2547</v>
      </c>
      <c r="G152" t="s">
        <v>2547</v>
      </c>
    </row>
    <row r="153" spans="1:7">
      <c r="A153" t="s">
        <v>2649</v>
      </c>
      <c r="B153" t="s">
        <v>2538</v>
      </c>
      <c r="C153">
        <v>50.53</v>
      </c>
      <c r="D153" t="s">
        <v>740</v>
      </c>
      <c r="E153" t="s">
        <v>2383</v>
      </c>
      <c r="F153" t="s">
        <v>2457</v>
      </c>
      <c r="G153" t="s">
        <v>2457</v>
      </c>
    </row>
    <row r="154" spans="1:7">
      <c r="A154" t="s">
        <v>2650</v>
      </c>
      <c r="B154" t="s">
        <v>2538</v>
      </c>
      <c r="C154">
        <v>64</v>
      </c>
      <c r="D154" t="s">
        <v>740</v>
      </c>
      <c r="E154" t="s">
        <v>2386</v>
      </c>
      <c r="F154" t="s">
        <v>2550</v>
      </c>
      <c r="G154" t="s">
        <v>2550</v>
      </c>
    </row>
    <row r="155" spans="1:7">
      <c r="A155" t="s">
        <v>2651</v>
      </c>
      <c r="B155" t="s">
        <v>2538</v>
      </c>
      <c r="C155">
        <v>81.9</v>
      </c>
      <c r="D155" t="s">
        <v>740</v>
      </c>
      <c r="E155" t="s">
        <v>2386</v>
      </c>
      <c r="F155" t="s">
        <v>2652</v>
      </c>
      <c r="G155" t="s">
        <v>2652</v>
      </c>
    </row>
    <row r="156" spans="1:7">
      <c r="A156" t="s">
        <v>2653</v>
      </c>
      <c r="B156" t="s">
        <v>2538</v>
      </c>
      <c r="C156">
        <v>81.38</v>
      </c>
      <c r="D156" t="s">
        <v>740</v>
      </c>
      <c r="E156" t="s">
        <v>2386</v>
      </c>
      <c r="F156" t="s">
        <v>2654</v>
      </c>
      <c r="G156" t="s">
        <v>2654</v>
      </c>
    </row>
    <row r="157" spans="1:7">
      <c r="A157" t="s">
        <v>2655</v>
      </c>
      <c r="B157" t="s">
        <v>2538</v>
      </c>
      <c r="C157">
        <v>50.75</v>
      </c>
      <c r="D157" t="s">
        <v>740</v>
      </c>
      <c r="E157" t="s">
        <v>2389</v>
      </c>
      <c r="F157" t="s">
        <v>2656</v>
      </c>
      <c r="G157" t="s">
        <v>2656</v>
      </c>
    </row>
    <row r="158" spans="1:7">
      <c r="A158" t="s">
        <v>2657</v>
      </c>
      <c r="B158" t="s">
        <v>2538</v>
      </c>
      <c r="C158">
        <v>75.74</v>
      </c>
      <c r="D158" t="s">
        <v>740</v>
      </c>
      <c r="E158" t="s">
        <v>2389</v>
      </c>
      <c r="F158" t="s">
        <v>2658</v>
      </c>
      <c r="G158" t="s">
        <v>2658</v>
      </c>
    </row>
    <row r="159" spans="1:7">
      <c r="A159" t="s">
        <v>2659</v>
      </c>
      <c r="B159" t="s">
        <v>2538</v>
      </c>
      <c r="C159">
        <v>67.56</v>
      </c>
      <c r="D159" t="s">
        <v>740</v>
      </c>
      <c r="E159" t="s">
        <v>2389</v>
      </c>
      <c r="F159" t="s">
        <v>2627</v>
      </c>
      <c r="G159" t="s">
        <v>2627</v>
      </c>
    </row>
    <row r="160" spans="1:7">
      <c r="A160" t="s">
        <v>2660</v>
      </c>
      <c r="B160" t="s">
        <v>2538</v>
      </c>
      <c r="C160">
        <v>44.23</v>
      </c>
      <c r="D160" t="s">
        <v>740</v>
      </c>
      <c r="E160" t="s">
        <v>2445</v>
      </c>
      <c r="F160" t="s">
        <v>2661</v>
      </c>
      <c r="G160" t="s">
        <v>2661</v>
      </c>
    </row>
    <row r="161" spans="1:7">
      <c r="A161" t="s">
        <v>2662</v>
      </c>
      <c r="B161" t="s">
        <v>2538</v>
      </c>
      <c r="C161">
        <v>73.72</v>
      </c>
      <c r="D161" t="s">
        <v>740</v>
      </c>
      <c r="E161" t="s">
        <v>2445</v>
      </c>
      <c r="F161" t="s">
        <v>2663</v>
      </c>
      <c r="G161" t="s">
        <v>2663</v>
      </c>
    </row>
    <row r="162" spans="1:7">
      <c r="A162" t="s">
        <v>2664</v>
      </c>
      <c r="B162" t="s">
        <v>2538</v>
      </c>
      <c r="C162">
        <v>43.32</v>
      </c>
      <c r="D162" t="s">
        <v>740</v>
      </c>
      <c r="E162" t="s">
        <v>2445</v>
      </c>
      <c r="F162" t="s">
        <v>2665</v>
      </c>
      <c r="G162" t="s">
        <v>2665</v>
      </c>
    </row>
    <row r="163" spans="1:7">
      <c r="A163" t="s">
        <v>2666</v>
      </c>
      <c r="B163" t="s">
        <v>2538</v>
      </c>
      <c r="C163">
        <v>68.97</v>
      </c>
      <c r="D163" t="s">
        <v>740</v>
      </c>
      <c r="E163" t="s">
        <v>2450</v>
      </c>
      <c r="F163" t="s">
        <v>2667</v>
      </c>
      <c r="G163" t="s">
        <v>2667</v>
      </c>
    </row>
    <row r="164" spans="1:7">
      <c r="A164" t="s">
        <v>2668</v>
      </c>
      <c r="B164" t="s">
        <v>2538</v>
      </c>
      <c r="C164">
        <v>39.61</v>
      </c>
      <c r="D164" t="s">
        <v>740</v>
      </c>
      <c r="E164" t="s">
        <v>2450</v>
      </c>
      <c r="F164" t="s">
        <v>2669</v>
      </c>
      <c r="G164" t="s">
        <v>2669</v>
      </c>
    </row>
    <row r="165" spans="1:7">
      <c r="A165" t="s">
        <v>2670</v>
      </c>
      <c r="B165" t="s">
        <v>2538</v>
      </c>
      <c r="C165">
        <v>26.16</v>
      </c>
      <c r="D165" t="s">
        <v>740</v>
      </c>
      <c r="E165" t="s">
        <v>2450</v>
      </c>
      <c r="F165" t="s">
        <v>2671</v>
      </c>
      <c r="G165" t="s">
        <v>2671</v>
      </c>
    </row>
    <row r="166" spans="1:7">
      <c r="A166" t="s">
        <v>2672</v>
      </c>
      <c r="B166" t="s">
        <v>2538</v>
      </c>
      <c r="C166">
        <v>68.05</v>
      </c>
      <c r="D166" t="s">
        <v>740</v>
      </c>
      <c r="E166" t="s">
        <v>2459</v>
      </c>
      <c r="F166" t="s">
        <v>2673</v>
      </c>
      <c r="G166" t="s">
        <v>2673</v>
      </c>
    </row>
    <row r="167" spans="1:7">
      <c r="A167" t="s">
        <v>2674</v>
      </c>
      <c r="B167" t="s">
        <v>2538</v>
      </c>
      <c r="C167">
        <v>34.79</v>
      </c>
      <c r="D167" t="s">
        <v>740</v>
      </c>
      <c r="E167" t="s">
        <v>2459</v>
      </c>
      <c r="F167" t="s">
        <v>2576</v>
      </c>
      <c r="G167" t="s">
        <v>2576</v>
      </c>
    </row>
    <row r="168" spans="1:7">
      <c r="A168" t="s">
        <v>2675</v>
      </c>
      <c r="B168" t="s">
        <v>2538</v>
      </c>
      <c r="C168">
        <v>36.27</v>
      </c>
      <c r="D168" t="s">
        <v>740</v>
      </c>
      <c r="E168" t="s">
        <v>2459</v>
      </c>
      <c r="F168" t="s">
        <v>2676</v>
      </c>
      <c r="G168" t="s">
        <v>2676</v>
      </c>
    </row>
    <row r="169" spans="1:7">
      <c r="A169" t="s">
        <v>2677</v>
      </c>
      <c r="B169" t="s">
        <v>2538</v>
      </c>
      <c r="C169">
        <v>36.54</v>
      </c>
      <c r="D169" t="s">
        <v>941</v>
      </c>
      <c r="E169" t="s">
        <v>2378</v>
      </c>
      <c r="F169" t="s">
        <v>2678</v>
      </c>
      <c r="G169" t="s">
        <v>2678</v>
      </c>
    </row>
    <row r="170" spans="1:7">
      <c r="A170" t="s">
        <v>2679</v>
      </c>
      <c r="B170" t="s">
        <v>2538</v>
      </c>
      <c r="C170">
        <v>86.62</v>
      </c>
      <c r="D170" t="s">
        <v>941</v>
      </c>
      <c r="E170" t="s">
        <v>2378</v>
      </c>
      <c r="F170" t="s">
        <v>2541</v>
      </c>
      <c r="G170" t="s">
        <v>2541</v>
      </c>
    </row>
    <row r="171" spans="1:7">
      <c r="A171" t="s">
        <v>2680</v>
      </c>
      <c r="B171" t="s">
        <v>2538</v>
      </c>
      <c r="C171">
        <v>63.48</v>
      </c>
      <c r="D171" t="s">
        <v>941</v>
      </c>
      <c r="E171" t="s">
        <v>2378</v>
      </c>
      <c r="F171" t="s">
        <v>2543</v>
      </c>
      <c r="G171" t="s">
        <v>2543</v>
      </c>
    </row>
    <row r="172" spans="1:7">
      <c r="A172" t="s">
        <v>2681</v>
      </c>
      <c r="B172" t="s">
        <v>2538</v>
      </c>
      <c r="C172">
        <v>34.56</v>
      </c>
      <c r="D172" t="s">
        <v>941</v>
      </c>
      <c r="E172" t="s">
        <v>2383</v>
      </c>
      <c r="F172" t="s">
        <v>2545</v>
      </c>
      <c r="G172" t="s">
        <v>2545</v>
      </c>
    </row>
    <row r="173" spans="1:7">
      <c r="A173" t="s">
        <v>2682</v>
      </c>
      <c r="B173" t="s">
        <v>2538</v>
      </c>
      <c r="C173">
        <v>60.4</v>
      </c>
      <c r="D173" t="s">
        <v>941</v>
      </c>
      <c r="E173" t="s">
        <v>2383</v>
      </c>
      <c r="F173" t="s">
        <v>2547</v>
      </c>
      <c r="G173" t="s">
        <v>2547</v>
      </c>
    </row>
    <row r="174" spans="1:7">
      <c r="A174" t="s">
        <v>2683</v>
      </c>
      <c r="B174" t="s">
        <v>2538</v>
      </c>
      <c r="C174">
        <v>40.78</v>
      </c>
      <c r="D174" t="s">
        <v>941</v>
      </c>
      <c r="E174" t="s">
        <v>2383</v>
      </c>
      <c r="F174" t="s">
        <v>2457</v>
      </c>
      <c r="G174" t="s">
        <v>2457</v>
      </c>
    </row>
    <row r="175" spans="1:7">
      <c r="A175" t="s">
        <v>2684</v>
      </c>
      <c r="B175" t="s">
        <v>2538</v>
      </c>
      <c r="C175">
        <v>88.97</v>
      </c>
      <c r="D175" t="s">
        <v>941</v>
      </c>
      <c r="E175" t="s">
        <v>2386</v>
      </c>
      <c r="F175" t="s">
        <v>2550</v>
      </c>
      <c r="G175" t="s">
        <v>2550</v>
      </c>
    </row>
    <row r="176" spans="1:7">
      <c r="A176" t="s">
        <v>2685</v>
      </c>
      <c r="B176" t="s">
        <v>2538</v>
      </c>
      <c r="C176">
        <v>87.48</v>
      </c>
      <c r="D176" t="s">
        <v>941</v>
      </c>
      <c r="E176" t="s">
        <v>2386</v>
      </c>
      <c r="F176" t="s">
        <v>2686</v>
      </c>
      <c r="G176" t="s">
        <v>2686</v>
      </c>
    </row>
    <row r="177" spans="1:7">
      <c r="A177" t="s">
        <v>2687</v>
      </c>
      <c r="B177" t="s">
        <v>2538</v>
      </c>
      <c r="C177">
        <v>88.59</v>
      </c>
      <c r="D177" t="s">
        <v>941</v>
      </c>
      <c r="E177" t="s">
        <v>2386</v>
      </c>
      <c r="F177" t="s">
        <v>2688</v>
      </c>
      <c r="G177" t="s">
        <v>2688</v>
      </c>
    </row>
    <row r="178" spans="1:7">
      <c r="A178" t="s">
        <v>2689</v>
      </c>
      <c r="B178" t="s">
        <v>2538</v>
      </c>
      <c r="C178">
        <v>86.13</v>
      </c>
      <c r="D178" t="s">
        <v>941</v>
      </c>
      <c r="E178" t="s">
        <v>2389</v>
      </c>
      <c r="F178" t="s">
        <v>2690</v>
      </c>
      <c r="G178" t="s">
        <v>2690</v>
      </c>
    </row>
    <row r="179" spans="1:7">
      <c r="A179" t="s">
        <v>2691</v>
      </c>
      <c r="B179" t="s">
        <v>2538</v>
      </c>
      <c r="C179">
        <v>30.12</v>
      </c>
      <c r="D179" t="s">
        <v>941</v>
      </c>
      <c r="E179" t="s">
        <v>2389</v>
      </c>
      <c r="F179" t="s">
        <v>2692</v>
      </c>
      <c r="G179" t="s">
        <v>2692</v>
      </c>
    </row>
    <row r="180" spans="1:7">
      <c r="A180" t="s">
        <v>2693</v>
      </c>
      <c r="B180" t="s">
        <v>2538</v>
      </c>
      <c r="C180">
        <v>78.11</v>
      </c>
      <c r="D180" t="s">
        <v>941</v>
      </c>
      <c r="E180" t="s">
        <v>2389</v>
      </c>
      <c r="F180" t="s">
        <v>2560</v>
      </c>
      <c r="G180" t="s">
        <v>2560</v>
      </c>
    </row>
    <row r="181" spans="1:7">
      <c r="A181" t="s">
        <v>2694</v>
      </c>
      <c r="B181" t="s">
        <v>2538</v>
      </c>
      <c r="C181">
        <v>38.35</v>
      </c>
      <c r="D181" t="s">
        <v>941</v>
      </c>
      <c r="E181" t="s">
        <v>2445</v>
      </c>
      <c r="F181" t="s">
        <v>2695</v>
      </c>
      <c r="G181" t="s">
        <v>2695</v>
      </c>
    </row>
    <row r="182" spans="1:7">
      <c r="A182" t="s">
        <v>2696</v>
      </c>
      <c r="B182" t="s">
        <v>2538</v>
      </c>
      <c r="C182">
        <v>87.87</v>
      </c>
      <c r="D182" t="s">
        <v>941</v>
      </c>
      <c r="E182" t="s">
        <v>2445</v>
      </c>
      <c r="F182" t="s">
        <v>2697</v>
      </c>
      <c r="G182" t="s">
        <v>2697</v>
      </c>
    </row>
    <row r="183" spans="1:7">
      <c r="A183" t="s">
        <v>2698</v>
      </c>
      <c r="B183" t="s">
        <v>2538</v>
      </c>
      <c r="C183">
        <v>38.3</v>
      </c>
      <c r="D183" t="s">
        <v>941</v>
      </c>
      <c r="E183" t="s">
        <v>2445</v>
      </c>
      <c r="F183" t="s">
        <v>2699</v>
      </c>
      <c r="G183" t="s">
        <v>2699</v>
      </c>
    </row>
    <row r="184" spans="1:7">
      <c r="A184" t="s">
        <v>2700</v>
      </c>
      <c r="B184" t="s">
        <v>2538</v>
      </c>
      <c r="C184">
        <v>42.89</v>
      </c>
      <c r="D184" t="s">
        <v>941</v>
      </c>
      <c r="E184" t="s">
        <v>2450</v>
      </c>
      <c r="F184" t="s">
        <v>2701</v>
      </c>
      <c r="G184" t="s">
        <v>2701</v>
      </c>
    </row>
    <row r="185" spans="1:7">
      <c r="A185" t="s">
        <v>2702</v>
      </c>
      <c r="B185" t="s">
        <v>2538</v>
      </c>
      <c r="C185">
        <v>51.83</v>
      </c>
      <c r="D185" t="s">
        <v>941</v>
      </c>
      <c r="E185" t="s">
        <v>2450</v>
      </c>
      <c r="F185" t="s">
        <v>2703</v>
      </c>
      <c r="G185" t="s">
        <v>2703</v>
      </c>
    </row>
    <row r="186" spans="1:7">
      <c r="A186" t="s">
        <v>2704</v>
      </c>
      <c r="B186" t="s">
        <v>2538</v>
      </c>
      <c r="C186">
        <v>84.22</v>
      </c>
      <c r="D186" t="s">
        <v>941</v>
      </c>
      <c r="E186" t="s">
        <v>2450</v>
      </c>
      <c r="F186" t="s">
        <v>2705</v>
      </c>
      <c r="G186" t="s">
        <v>2705</v>
      </c>
    </row>
    <row r="187" spans="1:7">
      <c r="A187" t="s">
        <v>2706</v>
      </c>
      <c r="B187" t="s">
        <v>2538</v>
      </c>
      <c r="C187">
        <v>55.9</v>
      </c>
      <c r="D187" t="s">
        <v>941</v>
      </c>
      <c r="E187" t="s">
        <v>2459</v>
      </c>
      <c r="F187" t="s">
        <v>2707</v>
      </c>
      <c r="G187" t="s">
        <v>2707</v>
      </c>
    </row>
    <row r="188" spans="1:7">
      <c r="A188" t="s">
        <v>2708</v>
      </c>
      <c r="B188" t="s">
        <v>2538</v>
      </c>
      <c r="C188">
        <v>77.07</v>
      </c>
      <c r="D188" t="s">
        <v>941</v>
      </c>
      <c r="E188" t="s">
        <v>2459</v>
      </c>
      <c r="F188" t="s">
        <v>2709</v>
      </c>
      <c r="G188" t="s">
        <v>2709</v>
      </c>
    </row>
    <row r="189" spans="1:7">
      <c r="A189" t="s">
        <v>2710</v>
      </c>
      <c r="B189" t="s">
        <v>2538</v>
      </c>
      <c r="C189">
        <v>72.94</v>
      </c>
      <c r="D189" t="s">
        <v>941</v>
      </c>
      <c r="E189" t="s">
        <v>2459</v>
      </c>
      <c r="F189" t="s">
        <v>2711</v>
      </c>
      <c r="G189" t="s">
        <v>2711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zoomScale="85" zoomScaleNormal="85" workbookViewId="0">
      <selection activeCell="D7" sqref="D7"/>
    </sheetView>
  </sheetViews>
  <sheetFormatPr defaultColWidth="8.72727272727273" defaultRowHeight="14" outlineLevelCol="5"/>
  <cols>
    <col min="1" max="1" width="3.72727272727273" style="18" customWidth="1"/>
    <col min="2" max="2" width="21" customWidth="1"/>
    <col min="3" max="3" width="21.8181818181818" style="19" customWidth="1"/>
    <col min="4" max="4" width="53.7272727272727" customWidth="1"/>
    <col min="5" max="5" width="33.2727272727273" customWidth="1"/>
    <col min="6" max="6" width="11" style="20" customWidth="1"/>
  </cols>
  <sheetData>
    <row r="1" spans="1:6">
      <c r="A1" s="7" t="s">
        <v>11</v>
      </c>
      <c r="B1" s="8" t="s">
        <v>12</v>
      </c>
      <c r="C1" s="9" t="s">
        <v>13</v>
      </c>
      <c r="D1" s="8" t="s">
        <v>14</v>
      </c>
      <c r="E1" s="10" t="s">
        <v>15</v>
      </c>
      <c r="F1" s="8" t="s">
        <v>16</v>
      </c>
    </row>
    <row r="2" s="11" customFormat="1" ht="14.5" spans="1:6">
      <c r="A2" s="21">
        <v>1</v>
      </c>
      <c r="B2" s="21" t="s">
        <v>17</v>
      </c>
      <c r="C2" s="22" t="s">
        <v>18</v>
      </c>
      <c r="D2" s="21" t="s">
        <v>19</v>
      </c>
      <c r="E2" s="21" t="s">
        <v>20</v>
      </c>
      <c r="F2" s="23">
        <v>43517</v>
      </c>
    </row>
    <row r="3" s="11" customFormat="1" ht="14.5" spans="1:6">
      <c r="A3" s="21">
        <v>2</v>
      </c>
      <c r="B3" s="21" t="s">
        <v>21</v>
      </c>
      <c r="C3" s="22" t="s">
        <v>22</v>
      </c>
      <c r="D3" s="21" t="s">
        <v>23</v>
      </c>
      <c r="E3" s="21"/>
      <c r="F3" s="23">
        <v>43517</v>
      </c>
    </row>
    <row r="4" s="12" customFormat="1" ht="14.5" spans="1:6">
      <c r="A4" s="24">
        <v>3</v>
      </c>
      <c r="B4" s="24" t="s">
        <v>24</v>
      </c>
      <c r="C4" s="25" t="s">
        <v>25</v>
      </c>
      <c r="D4" s="24" t="s">
        <v>26</v>
      </c>
      <c r="E4" s="24"/>
      <c r="F4" s="26">
        <v>43517</v>
      </c>
    </row>
    <row r="5" s="12" customFormat="1" ht="14.5" spans="1:6">
      <c r="A5" s="24">
        <v>4</v>
      </c>
      <c r="B5" s="24" t="s">
        <v>27</v>
      </c>
      <c r="C5" s="25" t="s">
        <v>28</v>
      </c>
      <c r="D5" s="24" t="s">
        <v>29</v>
      </c>
      <c r="E5" s="24" t="s">
        <v>30</v>
      </c>
      <c r="F5" s="26">
        <v>43517</v>
      </c>
    </row>
    <row r="6" s="12" customFormat="1" ht="14.5" spans="1:6">
      <c r="A6" s="24">
        <v>5</v>
      </c>
      <c r="B6" s="24" t="s">
        <v>31</v>
      </c>
      <c r="C6" s="25" t="s">
        <v>32</v>
      </c>
      <c r="D6" s="24" t="s">
        <v>33</v>
      </c>
      <c r="E6" s="24"/>
      <c r="F6" s="26">
        <v>43517</v>
      </c>
    </row>
    <row r="7" s="13" customFormat="1" ht="14.5" spans="1:6">
      <c r="A7" s="27">
        <v>6</v>
      </c>
      <c r="B7" s="27" t="s">
        <v>34</v>
      </c>
      <c r="C7" s="28" t="s">
        <v>35</v>
      </c>
      <c r="D7" s="27" t="s">
        <v>36</v>
      </c>
      <c r="E7" s="27" t="s">
        <v>37</v>
      </c>
      <c r="F7" s="29">
        <v>43517</v>
      </c>
    </row>
    <row r="8" s="14" customFormat="1" ht="14.5" spans="1:6">
      <c r="A8" s="30">
        <v>7</v>
      </c>
      <c r="B8" s="30" t="s">
        <v>38</v>
      </c>
      <c r="C8" s="31" t="s">
        <v>39</v>
      </c>
      <c r="D8" s="30" t="s">
        <v>40</v>
      </c>
      <c r="E8" s="30"/>
      <c r="F8" s="32">
        <v>43517</v>
      </c>
    </row>
    <row r="9" s="15" customFormat="1" ht="14.5" spans="1:6">
      <c r="A9" s="33">
        <v>8</v>
      </c>
      <c r="B9" s="33" t="s">
        <v>41</v>
      </c>
      <c r="C9" s="34" t="s">
        <v>42</v>
      </c>
      <c r="D9" s="33" t="s">
        <v>43</v>
      </c>
      <c r="E9" s="33"/>
      <c r="F9" s="35">
        <v>43517</v>
      </c>
    </row>
    <row r="10" s="14" customFormat="1" ht="14.5" spans="1:6">
      <c r="A10" s="30">
        <v>9</v>
      </c>
      <c r="B10" s="30" t="s">
        <v>44</v>
      </c>
      <c r="C10" s="31" t="s">
        <v>45</v>
      </c>
      <c r="D10" s="30" t="s">
        <v>46</v>
      </c>
      <c r="E10" s="30"/>
      <c r="F10" s="32">
        <v>43517</v>
      </c>
    </row>
    <row r="11" s="15" customFormat="1" ht="14.5" spans="1:6">
      <c r="A11" s="33">
        <v>10</v>
      </c>
      <c r="B11" s="33" t="s">
        <v>47</v>
      </c>
      <c r="C11" s="34" t="s">
        <v>48</v>
      </c>
      <c r="D11" s="33" t="s">
        <v>49</v>
      </c>
      <c r="E11" s="33"/>
      <c r="F11" s="35">
        <v>43517</v>
      </c>
    </row>
    <row r="12" s="14" customFormat="1" ht="14.5" spans="1:6">
      <c r="A12" s="30">
        <v>11</v>
      </c>
      <c r="B12" s="30" t="s">
        <v>50</v>
      </c>
      <c r="C12" s="31" t="s">
        <v>51</v>
      </c>
      <c r="D12" s="30" t="s">
        <v>52</v>
      </c>
      <c r="E12" s="30"/>
      <c r="F12" s="32">
        <v>43517</v>
      </c>
    </row>
    <row r="13" s="13" customFormat="1" ht="14.5" spans="1:6">
      <c r="A13" s="27">
        <v>12</v>
      </c>
      <c r="B13" s="27" t="s">
        <v>53</v>
      </c>
      <c r="C13" s="28" t="s">
        <v>54</v>
      </c>
      <c r="D13" s="27" t="s">
        <v>55</v>
      </c>
      <c r="E13" s="27"/>
      <c r="F13" s="29">
        <v>43517</v>
      </c>
    </row>
    <row r="14" s="13" customFormat="1" ht="14.5" spans="1:6">
      <c r="A14" s="27">
        <v>13</v>
      </c>
      <c r="B14" s="27" t="s">
        <v>56</v>
      </c>
      <c r="C14" s="28" t="s">
        <v>57</v>
      </c>
      <c r="D14" s="27" t="s">
        <v>58</v>
      </c>
      <c r="E14" s="27"/>
      <c r="F14" s="29">
        <v>43517</v>
      </c>
    </row>
    <row r="15" s="13" customFormat="1" ht="14.5" spans="1:6">
      <c r="A15" s="27">
        <v>14</v>
      </c>
      <c r="B15" s="27" t="s">
        <v>59</v>
      </c>
      <c r="C15" s="28" t="s">
        <v>60</v>
      </c>
      <c r="D15" s="27" t="s">
        <v>61</v>
      </c>
      <c r="E15" s="27"/>
      <c r="F15" s="29">
        <v>43517</v>
      </c>
    </row>
    <row r="16" s="16" customFormat="1" ht="14.5" spans="1:6">
      <c r="A16" s="36">
        <v>15</v>
      </c>
      <c r="B16" s="36" t="s">
        <v>62</v>
      </c>
      <c r="C16" s="37" t="s">
        <v>63</v>
      </c>
      <c r="D16" s="36" t="s">
        <v>64</v>
      </c>
      <c r="E16" s="36"/>
      <c r="F16" s="38">
        <v>43517</v>
      </c>
    </row>
    <row r="17" s="14" customFormat="1" ht="14.5" spans="1:6">
      <c r="A17" s="30">
        <v>16</v>
      </c>
      <c r="B17" s="30" t="s">
        <v>65</v>
      </c>
      <c r="C17" s="31" t="s">
        <v>66</v>
      </c>
      <c r="D17" s="30"/>
      <c r="E17" s="30"/>
      <c r="F17" s="32">
        <v>43517</v>
      </c>
    </row>
    <row r="18" s="14" customFormat="1" ht="14.5" spans="1:6">
      <c r="A18" s="30">
        <v>17</v>
      </c>
      <c r="B18" s="30" t="s">
        <v>67</v>
      </c>
      <c r="C18" s="31" t="s">
        <v>68</v>
      </c>
      <c r="D18" s="30"/>
      <c r="E18" s="30"/>
      <c r="F18" s="32">
        <v>43517</v>
      </c>
    </row>
    <row r="19" s="14" customFormat="1" ht="14.5" spans="1:6">
      <c r="A19" s="30">
        <v>18</v>
      </c>
      <c r="B19" s="30" t="s">
        <v>69</v>
      </c>
      <c r="C19" s="31" t="s">
        <v>70</v>
      </c>
      <c r="D19" s="30" t="s">
        <v>71</v>
      </c>
      <c r="E19" s="30" t="s">
        <v>72</v>
      </c>
      <c r="F19" s="32">
        <v>43517</v>
      </c>
    </row>
    <row r="20" s="14" customFormat="1" ht="14.5" spans="1:6">
      <c r="A20" s="30">
        <v>19</v>
      </c>
      <c r="B20" s="30" t="s">
        <v>73</v>
      </c>
      <c r="C20" s="31" t="s">
        <v>74</v>
      </c>
      <c r="D20" s="30" t="s">
        <v>71</v>
      </c>
      <c r="E20" s="30" t="s">
        <v>72</v>
      </c>
      <c r="F20" s="32">
        <v>43517</v>
      </c>
    </row>
    <row r="21" s="14" customFormat="1" ht="14.5" spans="1:6">
      <c r="A21" s="30">
        <v>20</v>
      </c>
      <c r="B21" s="30" t="s">
        <v>75</v>
      </c>
      <c r="C21" s="31" t="s">
        <v>76</v>
      </c>
      <c r="D21" s="30" t="s">
        <v>71</v>
      </c>
      <c r="E21" s="30" t="s">
        <v>72</v>
      </c>
      <c r="F21" s="32">
        <v>43517</v>
      </c>
    </row>
    <row r="22" s="14" customFormat="1" ht="14.5" spans="1:6">
      <c r="A22" s="30">
        <v>21</v>
      </c>
      <c r="B22" s="30" t="s">
        <v>77</v>
      </c>
      <c r="C22" s="31" t="s">
        <v>78</v>
      </c>
      <c r="D22" s="30" t="s">
        <v>71</v>
      </c>
      <c r="E22" s="30" t="s">
        <v>72</v>
      </c>
      <c r="F22" s="32">
        <v>43517</v>
      </c>
    </row>
    <row r="23" s="14" customFormat="1" ht="14.5" spans="1:6">
      <c r="A23" s="30">
        <v>22</v>
      </c>
      <c r="B23" s="30" t="s">
        <v>79</v>
      </c>
      <c r="C23" s="31" t="s">
        <v>80</v>
      </c>
      <c r="D23" s="30" t="s">
        <v>71</v>
      </c>
      <c r="E23" s="30" t="s">
        <v>72</v>
      </c>
      <c r="F23" s="32">
        <v>43517</v>
      </c>
    </row>
    <row r="24" s="14" customFormat="1" ht="14.5" spans="1:6">
      <c r="A24" s="30">
        <v>23</v>
      </c>
      <c r="B24" s="30" t="s">
        <v>81</v>
      </c>
      <c r="C24" s="31" t="s">
        <v>82</v>
      </c>
      <c r="D24" s="30" t="s">
        <v>83</v>
      </c>
      <c r="E24" s="30" t="s">
        <v>72</v>
      </c>
      <c r="F24" s="32">
        <v>43517</v>
      </c>
    </row>
    <row r="25" s="17" customFormat="1" ht="14.5" spans="1:6">
      <c r="A25" s="30">
        <v>24</v>
      </c>
      <c r="B25" s="30" t="s">
        <v>84</v>
      </c>
      <c r="C25" s="31" t="s">
        <v>85</v>
      </c>
      <c r="D25" s="30" t="s">
        <v>86</v>
      </c>
      <c r="E25" s="30" t="s">
        <v>72</v>
      </c>
      <c r="F25" s="32">
        <v>43517</v>
      </c>
    </row>
    <row r="26" s="14" customFormat="1" ht="14.5" spans="1:6">
      <c r="A26" s="30">
        <v>25</v>
      </c>
      <c r="B26" s="30" t="s">
        <v>87</v>
      </c>
      <c r="C26" s="31" t="s">
        <v>88</v>
      </c>
      <c r="D26" s="30" t="s">
        <v>89</v>
      </c>
      <c r="E26" s="30" t="s">
        <v>72</v>
      </c>
      <c r="F26" s="32">
        <v>43517</v>
      </c>
    </row>
    <row r="27" s="12" customFormat="1" ht="14.5" spans="1:6">
      <c r="A27" s="24">
        <v>26</v>
      </c>
      <c r="B27" s="24" t="s">
        <v>90</v>
      </c>
      <c r="C27" s="25" t="s">
        <v>91</v>
      </c>
      <c r="D27" s="24" t="s">
        <v>92</v>
      </c>
      <c r="E27" s="24" t="s">
        <v>72</v>
      </c>
      <c r="F27" s="26">
        <v>43517</v>
      </c>
    </row>
    <row r="28" s="13" customFormat="1" ht="14.5" spans="1:6">
      <c r="A28" s="27">
        <v>27</v>
      </c>
      <c r="B28" s="27" t="s">
        <v>93</v>
      </c>
      <c r="C28" s="28" t="s">
        <v>94</v>
      </c>
      <c r="D28" s="27" t="s">
        <v>95</v>
      </c>
      <c r="E28" s="27" t="s">
        <v>72</v>
      </c>
      <c r="F28" s="29">
        <v>43517</v>
      </c>
    </row>
    <row r="29" s="12" customFormat="1" ht="14.5" spans="1:6">
      <c r="A29" s="24">
        <v>28</v>
      </c>
      <c r="B29" s="24" t="s">
        <v>96</v>
      </c>
      <c r="C29" s="25" t="s">
        <v>97</v>
      </c>
      <c r="D29" s="24" t="s">
        <v>98</v>
      </c>
      <c r="E29" s="24" t="s">
        <v>72</v>
      </c>
      <c r="F29" s="26">
        <v>43517</v>
      </c>
    </row>
    <row r="30" ht="14.5" spans="1:6">
      <c r="A30" s="39">
        <v>29</v>
      </c>
      <c r="B30" s="39" t="s">
        <v>99</v>
      </c>
      <c r="C30" s="40" t="s">
        <v>100</v>
      </c>
      <c r="D30" s="39" t="s">
        <v>101</v>
      </c>
      <c r="E30" s="39" t="s">
        <v>102</v>
      </c>
      <c r="F30" s="41">
        <v>43517</v>
      </c>
    </row>
    <row r="31" s="15" customFormat="1" ht="14.5" spans="1:6">
      <c r="A31" s="33">
        <v>30</v>
      </c>
      <c r="B31" s="33" t="s">
        <v>103</v>
      </c>
      <c r="C31" s="34" t="s">
        <v>104</v>
      </c>
      <c r="D31" s="33" t="s">
        <v>105</v>
      </c>
      <c r="E31" s="33"/>
      <c r="F31" s="35">
        <v>43517</v>
      </c>
    </row>
    <row r="32" s="12" customFormat="1" ht="14.5" spans="1:6">
      <c r="A32" s="24">
        <v>31</v>
      </c>
      <c r="B32" s="24" t="s">
        <v>106</v>
      </c>
      <c r="C32" s="25" t="s">
        <v>107</v>
      </c>
      <c r="D32" s="24"/>
      <c r="E32" s="24"/>
      <c r="F32" s="26">
        <v>43517</v>
      </c>
    </row>
    <row r="33" s="13" customFormat="1" ht="14.5" spans="1:6">
      <c r="A33" s="27">
        <v>32</v>
      </c>
      <c r="B33" s="27" t="s">
        <v>108</v>
      </c>
      <c r="C33" s="28" t="s">
        <v>109</v>
      </c>
      <c r="D33" s="27"/>
      <c r="E33" s="27"/>
      <c r="F33" s="29">
        <v>43517</v>
      </c>
    </row>
  </sheetData>
  <hyperlinks>
    <hyperlink ref="C2" location="user_info_用户信息表!A1" display="user_info"/>
    <hyperlink ref="C4" location="bill_info_订单信息表!A1" display="bill_info"/>
    <hyperlink ref="C6" location="payment_info_缴费信息表!A1" display="payment_info"/>
    <hyperlink ref="C5" location="bill_details_订单明细表!A1" display="bill_details"/>
    <hyperlink ref="C3" location="corp_info_商户信息表!A1" display="corp_info"/>
    <hyperlink ref="C9" location="Verification_cd_rec_验证码记录表!A1" display="verification_cd_rec"/>
    <hyperlink ref="C7" location="admin_info_管理员信息表!A1" display="admin_info"/>
    <hyperlink ref="C8" location="sys_code_系统Code表!A1" display="sys_code"/>
    <hyperlink ref="C10" location="corp_info_edit_rec_商户信息编辑履历表!A1" display="corp_info_edit_rec"/>
    <hyperlink ref="C20" location="pi_sch_bedclothes_缴费项目_床上用品!A1" display="pi_sch_bedclothes"/>
    <hyperlink ref="C19" location="pi_sch_bus_fee_缴费项目_校车费!A1" display="pi_sch_bus_fee"/>
    <hyperlink ref="C21" location="pi_sch_uniforms_缴费项目_校服!A1" display="pi_sch_uniforms"/>
    <hyperlink ref="C22" location="pi_sch_training_缴费项目_课程培训!A1" display="pi_sch_training"/>
    <hyperlink ref="C23" location="pi_sch_other_fee_缴费项目_其他费用!A1" display="pi_sch_other_fee"/>
    <hyperlink ref="C24" location="service_provider_info_服务商信息表!A1" display="service_provider_info"/>
    <hyperlink ref="C25" location="pi_large_category_缴费大分类表!A1" display="pi_large_category"/>
    <hyperlink ref="C26" location="corp_pi_setup_缴费项目配置表!A1" display="corp_pi_setup"/>
    <hyperlink ref="C27" location="pending_payment_list_支付清单!A1" display="pending_payment_list"/>
    <hyperlink ref="C28" location="rotate_image_info_轮播图片信息表!A1" display="rotate_image_info"/>
    <hyperlink ref="C30" location="corp_channel_info商户渠道表!Print_Titles" display="zmhr_settle_bank_rela"/>
    <hyperlink ref="C29" location="corp_channel_info商户渠道表!Print_Titles" display="corp_channel_info"/>
    <hyperlink ref="C31" location="channel_uncertain_state_通道中间状态表!A1" display="channel_code_info"/>
    <hyperlink ref="C32" location="corp_pay_time_商户缴费时间配置表!Print_Area" display="corp_pay_time"/>
    <hyperlink ref="C33" location="user_channel用户银行卡签约信息表!Print_Area" display="user_channel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3" sqref="D3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9.18181818181818" customWidth="1"/>
    <col min="5" max="5" width="5.36363636363636" customWidth="1"/>
    <col min="6" max="6" width="10.6363636363636"/>
    <col min="7" max="7" width="10.2727272727273" customWidth="1"/>
  </cols>
  <sheetData>
    <row r="1" spans="1:7">
      <c r="A1" s="7" t="s">
        <v>11</v>
      </c>
      <c r="B1" s="8" t="s">
        <v>12</v>
      </c>
      <c r="C1" s="9" t="s">
        <v>13</v>
      </c>
      <c r="D1" s="8" t="s">
        <v>14</v>
      </c>
      <c r="E1" s="10" t="s">
        <v>15</v>
      </c>
      <c r="F1" s="8" t="s">
        <v>16</v>
      </c>
      <c r="G1" s="8" t="s">
        <v>110</v>
      </c>
    </row>
    <row r="2" spans="1:7">
      <c r="A2">
        <v>1</v>
      </c>
      <c r="B2" t="s">
        <v>17</v>
      </c>
      <c r="C2" s="4" t="s">
        <v>18</v>
      </c>
      <c r="F2" s="2">
        <v>43532</v>
      </c>
      <c r="G2" s="2">
        <v>43845</v>
      </c>
    </row>
    <row r="3" spans="1:7">
      <c r="A3">
        <v>2</v>
      </c>
      <c r="B3" t="s">
        <v>21</v>
      </c>
      <c r="C3" s="4" t="s">
        <v>22</v>
      </c>
      <c r="F3" s="2">
        <v>43532</v>
      </c>
      <c r="G3" s="2">
        <v>43845</v>
      </c>
    </row>
    <row r="4" spans="1:7">
      <c r="A4">
        <v>3</v>
      </c>
      <c r="B4" t="s">
        <v>62</v>
      </c>
      <c r="C4" s="4" t="s">
        <v>63</v>
      </c>
      <c r="F4" s="2">
        <v>43532</v>
      </c>
      <c r="G4" s="2">
        <v>43845</v>
      </c>
    </row>
    <row r="5" spans="1:7">
      <c r="A5">
        <v>4</v>
      </c>
      <c r="B5" t="s">
        <v>24</v>
      </c>
      <c r="C5" s="4" t="s">
        <v>25</v>
      </c>
      <c r="F5" s="2">
        <v>43532</v>
      </c>
      <c r="G5" s="2">
        <v>43845</v>
      </c>
    </row>
    <row r="6" spans="1:7">
      <c r="A6">
        <v>5</v>
      </c>
      <c r="B6" t="s">
        <v>111</v>
      </c>
      <c r="C6" s="4" t="s">
        <v>112</v>
      </c>
      <c r="F6" s="2">
        <v>43532</v>
      </c>
      <c r="G6" s="2">
        <v>43845</v>
      </c>
    </row>
    <row r="7" spans="1:7">
      <c r="A7">
        <v>6</v>
      </c>
      <c r="B7" t="s">
        <v>113</v>
      </c>
      <c r="C7" s="4" t="s">
        <v>114</v>
      </c>
      <c r="F7" s="2">
        <v>43532</v>
      </c>
      <c r="G7" s="2">
        <v>43845</v>
      </c>
    </row>
    <row r="8" spans="1:7">
      <c r="A8">
        <v>7</v>
      </c>
      <c r="B8" t="s">
        <v>115</v>
      </c>
      <c r="C8" s="4" t="s">
        <v>116</v>
      </c>
      <c r="F8" s="2">
        <v>43532</v>
      </c>
      <c r="G8" s="2">
        <v>43845</v>
      </c>
    </row>
    <row r="9" spans="1:7">
      <c r="A9">
        <v>8</v>
      </c>
      <c r="B9" t="s">
        <v>117</v>
      </c>
      <c r="C9" s="4" t="s">
        <v>118</v>
      </c>
      <c r="F9" s="2">
        <v>43532</v>
      </c>
      <c r="G9" s="2">
        <v>43845</v>
      </c>
    </row>
    <row r="10" spans="1:7">
      <c r="A10">
        <v>9</v>
      </c>
      <c r="B10" t="s">
        <v>119</v>
      </c>
      <c r="C10" s="4" t="s">
        <v>120</v>
      </c>
      <c r="F10" s="2">
        <v>43532</v>
      </c>
      <c r="G10" s="2">
        <v>43845</v>
      </c>
    </row>
    <row r="11" spans="1:7">
      <c r="A11">
        <v>10</v>
      </c>
      <c r="B11" t="s">
        <v>121</v>
      </c>
      <c r="C11" s="4" t="s">
        <v>122</v>
      </c>
      <c r="F11" s="2">
        <v>43532</v>
      </c>
      <c r="G11" s="2">
        <v>43845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7" location="all_pay_list_全校支付清单表!A1" display="all_pay_list"/>
    <hyperlink ref="C8" location="product_list_商品清单!A1" display="product_list"/>
    <hyperlink ref="C9" location="stock_list_进货表!A1" display="stock_list"/>
    <hyperlink ref="C10" location="sub_stock_list_子进货表!A1" display="sub_stock_list"/>
    <hyperlink ref="C11" location="clear_info_清算表!A1" display="clear_info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E2" sqref="E2:E101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</row>
    <row r="2" spans="1:9">
      <c r="A2">
        <v>1607400001</v>
      </c>
      <c r="B2" s="5" t="s">
        <v>132</v>
      </c>
      <c r="C2" s="6" t="s">
        <v>133</v>
      </c>
      <c r="D2" t="s">
        <v>134</v>
      </c>
      <c r="E2" t="s">
        <v>135</v>
      </c>
      <c r="F2" t="s">
        <v>136</v>
      </c>
      <c r="G2">
        <v>16</v>
      </c>
      <c r="H2">
        <v>1</v>
      </c>
      <c r="I2" t="s">
        <v>137</v>
      </c>
    </row>
    <row r="3" spans="1:9">
      <c r="A3">
        <v>1607400002</v>
      </c>
      <c r="B3" s="5" t="s">
        <v>132</v>
      </c>
      <c r="C3" s="6" t="s">
        <v>138</v>
      </c>
      <c r="D3" t="s">
        <v>134</v>
      </c>
      <c r="E3" t="s">
        <v>135</v>
      </c>
      <c r="F3" t="s">
        <v>136</v>
      </c>
      <c r="G3">
        <v>16</v>
      </c>
      <c r="H3">
        <v>1</v>
      </c>
      <c r="I3" t="s">
        <v>139</v>
      </c>
    </row>
    <row r="4" spans="1:9">
      <c r="A4">
        <v>1607400003</v>
      </c>
      <c r="B4" s="5" t="s">
        <v>132</v>
      </c>
      <c r="C4" s="6" t="s">
        <v>140</v>
      </c>
      <c r="D4" t="s">
        <v>134</v>
      </c>
      <c r="E4" t="s">
        <v>135</v>
      </c>
      <c r="F4" t="s">
        <v>136</v>
      </c>
      <c r="G4">
        <v>16</v>
      </c>
      <c r="H4">
        <v>1</v>
      </c>
      <c r="I4" t="s">
        <v>141</v>
      </c>
    </row>
    <row r="5" spans="1:9">
      <c r="A5">
        <v>1607400004</v>
      </c>
      <c r="B5" s="5" t="s">
        <v>132</v>
      </c>
      <c r="C5" s="6" t="s">
        <v>142</v>
      </c>
      <c r="D5" t="s">
        <v>134</v>
      </c>
      <c r="E5" t="s">
        <v>135</v>
      </c>
      <c r="F5" t="s">
        <v>136</v>
      </c>
      <c r="G5">
        <v>16</v>
      </c>
      <c r="H5">
        <v>1</v>
      </c>
      <c r="I5" t="s">
        <v>143</v>
      </c>
    </row>
    <row r="6" spans="1:9">
      <c r="A6">
        <v>1607400005</v>
      </c>
      <c r="B6" s="5" t="s">
        <v>132</v>
      </c>
      <c r="C6" s="6" t="s">
        <v>144</v>
      </c>
      <c r="D6" t="s">
        <v>134</v>
      </c>
      <c r="E6" t="s">
        <v>135</v>
      </c>
      <c r="F6" t="s">
        <v>136</v>
      </c>
      <c r="G6">
        <v>16</v>
      </c>
      <c r="H6">
        <v>1</v>
      </c>
      <c r="I6" t="s">
        <v>145</v>
      </c>
    </row>
    <row r="7" spans="1:9">
      <c r="A7">
        <v>1607400006</v>
      </c>
      <c r="B7" s="5" t="s">
        <v>132</v>
      </c>
      <c r="C7" s="6" t="s">
        <v>146</v>
      </c>
      <c r="D7" t="s">
        <v>134</v>
      </c>
      <c r="E7" t="s">
        <v>135</v>
      </c>
      <c r="F7" t="s">
        <v>136</v>
      </c>
      <c r="G7">
        <v>16</v>
      </c>
      <c r="H7">
        <v>1</v>
      </c>
      <c r="I7" t="s">
        <v>147</v>
      </c>
    </row>
    <row r="8" spans="1:9">
      <c r="A8">
        <v>1607400007</v>
      </c>
      <c r="B8" s="5" t="s">
        <v>132</v>
      </c>
      <c r="C8" s="6" t="s">
        <v>148</v>
      </c>
      <c r="D8" t="s">
        <v>134</v>
      </c>
      <c r="E8" t="s">
        <v>135</v>
      </c>
      <c r="F8" t="s">
        <v>136</v>
      </c>
      <c r="G8">
        <v>16</v>
      </c>
      <c r="H8">
        <v>1</v>
      </c>
      <c r="I8" t="s">
        <v>149</v>
      </c>
    </row>
    <row r="9" spans="1:9">
      <c r="A9">
        <v>1607400008</v>
      </c>
      <c r="B9" s="5" t="s">
        <v>132</v>
      </c>
      <c r="C9" s="6" t="s">
        <v>150</v>
      </c>
      <c r="D9" t="s">
        <v>134</v>
      </c>
      <c r="E9" t="s">
        <v>135</v>
      </c>
      <c r="F9" t="s">
        <v>136</v>
      </c>
      <c r="G9">
        <v>16</v>
      </c>
      <c r="H9">
        <v>1</v>
      </c>
      <c r="I9" t="s">
        <v>151</v>
      </c>
    </row>
    <row r="10" spans="1:9">
      <c r="A10">
        <v>1607400009</v>
      </c>
      <c r="B10" s="5" t="s">
        <v>132</v>
      </c>
      <c r="C10" s="6" t="s">
        <v>152</v>
      </c>
      <c r="D10" t="s">
        <v>134</v>
      </c>
      <c r="E10" t="s">
        <v>135</v>
      </c>
      <c r="F10" t="s">
        <v>136</v>
      </c>
      <c r="G10">
        <v>16</v>
      </c>
      <c r="H10">
        <v>1</v>
      </c>
      <c r="I10" t="s">
        <v>153</v>
      </c>
    </row>
    <row r="11" spans="1:9">
      <c r="A11">
        <v>1607400010</v>
      </c>
      <c r="B11" s="5" t="s">
        <v>132</v>
      </c>
      <c r="C11" s="6" t="s">
        <v>154</v>
      </c>
      <c r="D11" t="s">
        <v>134</v>
      </c>
      <c r="E11" t="s">
        <v>135</v>
      </c>
      <c r="F11" t="s">
        <v>136</v>
      </c>
      <c r="G11">
        <v>16</v>
      </c>
      <c r="H11">
        <v>1</v>
      </c>
      <c r="I11" t="s">
        <v>155</v>
      </c>
    </row>
    <row r="12" spans="1:9">
      <c r="A12">
        <v>1607400011</v>
      </c>
      <c r="B12" s="5" t="s">
        <v>132</v>
      </c>
      <c r="C12" s="6" t="s">
        <v>156</v>
      </c>
      <c r="D12" t="s">
        <v>134</v>
      </c>
      <c r="E12" t="s">
        <v>135</v>
      </c>
      <c r="F12" t="s">
        <v>136</v>
      </c>
      <c r="G12">
        <v>16</v>
      </c>
      <c r="H12">
        <v>1</v>
      </c>
      <c r="I12" t="s">
        <v>157</v>
      </c>
    </row>
    <row r="13" spans="1:9">
      <c r="A13">
        <v>1607400012</v>
      </c>
      <c r="B13" s="5" t="s">
        <v>132</v>
      </c>
      <c r="C13" s="6" t="s">
        <v>158</v>
      </c>
      <c r="D13" t="s">
        <v>134</v>
      </c>
      <c r="E13" t="s">
        <v>135</v>
      </c>
      <c r="F13" t="s">
        <v>136</v>
      </c>
      <c r="G13">
        <v>16</v>
      </c>
      <c r="H13">
        <v>1</v>
      </c>
      <c r="I13" t="s">
        <v>159</v>
      </c>
    </row>
    <row r="14" spans="1:9">
      <c r="A14">
        <v>1607400013</v>
      </c>
      <c r="B14" s="5" t="s">
        <v>132</v>
      </c>
      <c r="C14" s="6" t="s">
        <v>160</v>
      </c>
      <c r="D14" t="s">
        <v>134</v>
      </c>
      <c r="E14" t="s">
        <v>135</v>
      </c>
      <c r="F14" t="s">
        <v>136</v>
      </c>
      <c r="G14">
        <v>16</v>
      </c>
      <c r="H14">
        <v>1</v>
      </c>
      <c r="I14" t="s">
        <v>161</v>
      </c>
    </row>
    <row r="15" spans="1:9">
      <c r="A15">
        <v>1607400014</v>
      </c>
      <c r="B15" s="5" t="s">
        <v>132</v>
      </c>
      <c r="C15" s="6" t="s">
        <v>162</v>
      </c>
      <c r="D15" t="s">
        <v>134</v>
      </c>
      <c r="E15" t="s">
        <v>135</v>
      </c>
      <c r="F15" t="s">
        <v>136</v>
      </c>
      <c r="G15">
        <v>16</v>
      </c>
      <c r="H15">
        <v>1</v>
      </c>
      <c r="I15" t="s">
        <v>163</v>
      </c>
    </row>
    <row r="16" spans="1:9">
      <c r="A16">
        <v>1607400015</v>
      </c>
      <c r="B16" s="5" t="s">
        <v>132</v>
      </c>
      <c r="C16" s="6" t="s">
        <v>164</v>
      </c>
      <c r="D16" t="s">
        <v>134</v>
      </c>
      <c r="E16" t="s">
        <v>135</v>
      </c>
      <c r="F16" t="s">
        <v>136</v>
      </c>
      <c r="G16">
        <v>16</v>
      </c>
      <c r="H16">
        <v>1</v>
      </c>
      <c r="I16" t="s">
        <v>165</v>
      </c>
    </row>
    <row r="17" spans="1:9">
      <c r="A17">
        <v>1607400016</v>
      </c>
      <c r="B17" s="5" t="s">
        <v>132</v>
      </c>
      <c r="C17" s="6" t="s">
        <v>166</v>
      </c>
      <c r="D17" t="s">
        <v>134</v>
      </c>
      <c r="E17" t="s">
        <v>135</v>
      </c>
      <c r="F17" t="s">
        <v>136</v>
      </c>
      <c r="G17">
        <v>16</v>
      </c>
      <c r="H17">
        <v>1</v>
      </c>
      <c r="I17" t="s">
        <v>167</v>
      </c>
    </row>
    <row r="18" spans="1:9">
      <c r="A18">
        <v>1607400017</v>
      </c>
      <c r="B18" s="5" t="s">
        <v>132</v>
      </c>
      <c r="C18" s="6" t="s">
        <v>168</v>
      </c>
      <c r="D18" t="s">
        <v>134</v>
      </c>
      <c r="E18" t="s">
        <v>135</v>
      </c>
      <c r="F18" t="s">
        <v>136</v>
      </c>
      <c r="G18">
        <v>16</v>
      </c>
      <c r="H18">
        <v>1</v>
      </c>
      <c r="I18" t="s">
        <v>169</v>
      </c>
    </row>
    <row r="19" spans="1:9">
      <c r="A19">
        <v>1607400018</v>
      </c>
      <c r="B19" s="5" t="s">
        <v>132</v>
      </c>
      <c r="C19" s="6" t="s">
        <v>170</v>
      </c>
      <c r="D19" t="s">
        <v>134</v>
      </c>
      <c r="E19" t="s">
        <v>135</v>
      </c>
      <c r="F19" t="s">
        <v>136</v>
      </c>
      <c r="G19">
        <v>16</v>
      </c>
      <c r="H19">
        <v>1</v>
      </c>
      <c r="I19" t="s">
        <v>171</v>
      </c>
    </row>
    <row r="20" spans="1:9">
      <c r="A20">
        <v>1607400019</v>
      </c>
      <c r="B20" s="5" t="s">
        <v>132</v>
      </c>
      <c r="C20" s="6" t="s">
        <v>172</v>
      </c>
      <c r="D20" t="s">
        <v>134</v>
      </c>
      <c r="E20" t="s">
        <v>135</v>
      </c>
      <c r="F20" t="s">
        <v>136</v>
      </c>
      <c r="G20">
        <v>16</v>
      </c>
      <c r="H20">
        <v>1</v>
      </c>
      <c r="I20" t="s">
        <v>173</v>
      </c>
    </row>
    <row r="21" spans="1:9">
      <c r="A21">
        <v>1607400020</v>
      </c>
      <c r="B21" s="5" t="s">
        <v>132</v>
      </c>
      <c r="C21" s="6" t="s">
        <v>174</v>
      </c>
      <c r="D21" t="s">
        <v>134</v>
      </c>
      <c r="E21" t="s">
        <v>135</v>
      </c>
      <c r="F21" t="s">
        <v>136</v>
      </c>
      <c r="G21">
        <v>16</v>
      </c>
      <c r="H21">
        <v>1</v>
      </c>
      <c r="I21" t="s">
        <v>175</v>
      </c>
    </row>
    <row r="22" spans="1:9">
      <c r="A22">
        <v>1607400021</v>
      </c>
      <c r="B22" s="5" t="s">
        <v>132</v>
      </c>
      <c r="C22" s="6" t="s">
        <v>176</v>
      </c>
      <c r="D22" t="s">
        <v>134</v>
      </c>
      <c r="E22" t="s">
        <v>135</v>
      </c>
      <c r="F22" t="s">
        <v>136</v>
      </c>
      <c r="G22">
        <v>16</v>
      </c>
      <c r="H22">
        <v>1</v>
      </c>
      <c r="I22" t="s">
        <v>177</v>
      </c>
    </row>
    <row r="23" spans="1:9">
      <c r="A23">
        <v>1607400022</v>
      </c>
      <c r="B23" s="5" t="s">
        <v>132</v>
      </c>
      <c r="C23" s="6" t="s">
        <v>178</v>
      </c>
      <c r="D23" t="s">
        <v>134</v>
      </c>
      <c r="E23" t="s">
        <v>135</v>
      </c>
      <c r="F23" t="s">
        <v>136</v>
      </c>
      <c r="G23">
        <v>16</v>
      </c>
      <c r="H23">
        <v>1</v>
      </c>
      <c r="I23" t="s">
        <v>179</v>
      </c>
    </row>
    <row r="24" spans="1:9">
      <c r="A24">
        <v>1607400023</v>
      </c>
      <c r="B24" s="5" t="s">
        <v>132</v>
      </c>
      <c r="C24" s="6" t="s">
        <v>180</v>
      </c>
      <c r="D24" t="s">
        <v>134</v>
      </c>
      <c r="E24" t="s">
        <v>135</v>
      </c>
      <c r="F24" t="s">
        <v>136</v>
      </c>
      <c r="G24">
        <v>16</v>
      </c>
      <c r="H24">
        <v>1</v>
      </c>
      <c r="I24" t="s">
        <v>181</v>
      </c>
    </row>
    <row r="25" spans="1:9">
      <c r="A25">
        <v>1607400024</v>
      </c>
      <c r="B25" s="5" t="s">
        <v>132</v>
      </c>
      <c r="C25" s="6" t="s">
        <v>182</v>
      </c>
      <c r="D25" t="s">
        <v>134</v>
      </c>
      <c r="E25" t="s">
        <v>135</v>
      </c>
      <c r="F25" t="s">
        <v>136</v>
      </c>
      <c r="G25">
        <v>16</v>
      </c>
      <c r="H25">
        <v>1</v>
      </c>
      <c r="I25" t="s">
        <v>183</v>
      </c>
    </row>
    <row r="26" spans="1:9">
      <c r="A26">
        <v>1607400025</v>
      </c>
      <c r="B26" s="5" t="s">
        <v>132</v>
      </c>
      <c r="C26" s="6" t="s">
        <v>184</v>
      </c>
      <c r="D26" t="s">
        <v>134</v>
      </c>
      <c r="E26" t="s">
        <v>135</v>
      </c>
      <c r="F26" t="s">
        <v>136</v>
      </c>
      <c r="G26">
        <v>16</v>
      </c>
      <c r="H26">
        <v>1</v>
      </c>
      <c r="I26" t="s">
        <v>185</v>
      </c>
    </row>
    <row r="27" spans="1:9">
      <c r="A27">
        <v>1607400026</v>
      </c>
      <c r="B27" s="5" t="s">
        <v>132</v>
      </c>
      <c r="C27" s="6" t="s">
        <v>186</v>
      </c>
      <c r="D27" t="s">
        <v>134</v>
      </c>
      <c r="E27" t="s">
        <v>135</v>
      </c>
      <c r="F27" t="s">
        <v>136</v>
      </c>
      <c r="G27">
        <v>16</v>
      </c>
      <c r="H27">
        <v>1</v>
      </c>
      <c r="I27" t="s">
        <v>187</v>
      </c>
    </row>
    <row r="28" spans="1:9">
      <c r="A28">
        <v>1607400027</v>
      </c>
      <c r="B28" s="5" t="s">
        <v>132</v>
      </c>
      <c r="C28" s="6" t="s">
        <v>188</v>
      </c>
      <c r="D28" t="s">
        <v>134</v>
      </c>
      <c r="E28" t="s">
        <v>135</v>
      </c>
      <c r="F28" t="s">
        <v>136</v>
      </c>
      <c r="G28">
        <v>16</v>
      </c>
      <c r="H28">
        <v>1</v>
      </c>
      <c r="I28" t="s">
        <v>189</v>
      </c>
    </row>
    <row r="29" spans="1:9">
      <c r="A29">
        <v>1607400028</v>
      </c>
      <c r="B29" s="5" t="s">
        <v>132</v>
      </c>
      <c r="C29" s="6" t="s">
        <v>190</v>
      </c>
      <c r="D29" t="s">
        <v>134</v>
      </c>
      <c r="E29" t="s">
        <v>135</v>
      </c>
      <c r="F29" t="s">
        <v>136</v>
      </c>
      <c r="G29">
        <v>16</v>
      </c>
      <c r="H29">
        <v>1</v>
      </c>
      <c r="I29" t="s">
        <v>191</v>
      </c>
    </row>
    <row r="30" spans="1:9">
      <c r="A30">
        <v>1607400029</v>
      </c>
      <c r="B30" s="5" t="s">
        <v>132</v>
      </c>
      <c r="C30" s="6" t="s">
        <v>192</v>
      </c>
      <c r="D30" t="s">
        <v>134</v>
      </c>
      <c r="E30" t="s">
        <v>135</v>
      </c>
      <c r="F30" t="s">
        <v>136</v>
      </c>
      <c r="G30">
        <v>16</v>
      </c>
      <c r="H30">
        <v>1</v>
      </c>
      <c r="I30" t="s">
        <v>193</v>
      </c>
    </row>
    <row r="31" spans="1:9">
      <c r="A31">
        <v>1607400030</v>
      </c>
      <c r="B31" s="5" t="s">
        <v>132</v>
      </c>
      <c r="C31" s="6" t="s">
        <v>194</v>
      </c>
      <c r="D31" t="s">
        <v>134</v>
      </c>
      <c r="E31" t="s">
        <v>135</v>
      </c>
      <c r="F31" t="s">
        <v>136</v>
      </c>
      <c r="G31">
        <v>16</v>
      </c>
      <c r="H31">
        <v>1</v>
      </c>
      <c r="I31" t="s">
        <v>195</v>
      </c>
    </row>
    <row r="32" spans="1:9">
      <c r="A32">
        <v>1607400031</v>
      </c>
      <c r="B32" s="5" t="s">
        <v>132</v>
      </c>
      <c r="C32" s="6" t="s">
        <v>196</v>
      </c>
      <c r="D32" t="s">
        <v>134</v>
      </c>
      <c r="E32" t="s">
        <v>135</v>
      </c>
      <c r="F32" t="s">
        <v>136</v>
      </c>
      <c r="G32">
        <v>16</v>
      </c>
      <c r="H32">
        <v>1</v>
      </c>
      <c r="I32" t="s">
        <v>197</v>
      </c>
    </row>
    <row r="33" spans="1:9">
      <c r="A33">
        <v>1607400032</v>
      </c>
      <c r="B33" s="5" t="s">
        <v>132</v>
      </c>
      <c r="C33" s="6" t="s">
        <v>198</v>
      </c>
      <c r="D33" t="s">
        <v>134</v>
      </c>
      <c r="E33" t="s">
        <v>135</v>
      </c>
      <c r="F33" t="s">
        <v>136</v>
      </c>
      <c r="G33">
        <v>16</v>
      </c>
      <c r="H33">
        <v>1</v>
      </c>
      <c r="I33" t="s">
        <v>199</v>
      </c>
    </row>
    <row r="34" spans="1:9">
      <c r="A34">
        <v>1607400033</v>
      </c>
      <c r="B34" s="5" t="s">
        <v>132</v>
      </c>
      <c r="C34" s="6" t="s">
        <v>200</v>
      </c>
      <c r="D34" t="s">
        <v>134</v>
      </c>
      <c r="E34" t="s">
        <v>135</v>
      </c>
      <c r="F34" t="s">
        <v>136</v>
      </c>
      <c r="G34">
        <v>16</v>
      </c>
      <c r="H34">
        <v>1</v>
      </c>
      <c r="I34" t="s">
        <v>201</v>
      </c>
    </row>
    <row r="35" spans="1:9">
      <c r="A35">
        <v>1607400034</v>
      </c>
      <c r="B35" s="5" t="s">
        <v>132</v>
      </c>
      <c r="C35" s="6" t="s">
        <v>202</v>
      </c>
      <c r="D35" t="s">
        <v>134</v>
      </c>
      <c r="E35" t="s">
        <v>135</v>
      </c>
      <c r="F35" t="s">
        <v>136</v>
      </c>
      <c r="G35">
        <v>16</v>
      </c>
      <c r="H35">
        <v>1</v>
      </c>
      <c r="I35" t="s">
        <v>203</v>
      </c>
    </row>
    <row r="36" spans="1:9">
      <c r="A36">
        <v>1607400035</v>
      </c>
      <c r="B36" s="5" t="s">
        <v>132</v>
      </c>
      <c r="C36" s="6" t="s">
        <v>204</v>
      </c>
      <c r="D36" t="s">
        <v>134</v>
      </c>
      <c r="E36" t="s">
        <v>135</v>
      </c>
      <c r="F36" t="s">
        <v>136</v>
      </c>
      <c r="G36">
        <v>16</v>
      </c>
      <c r="H36">
        <v>1</v>
      </c>
      <c r="I36" t="s">
        <v>205</v>
      </c>
    </row>
    <row r="37" spans="1:9">
      <c r="A37">
        <v>1607400036</v>
      </c>
      <c r="B37" s="5" t="s">
        <v>132</v>
      </c>
      <c r="C37" s="6" t="s">
        <v>206</v>
      </c>
      <c r="D37" t="s">
        <v>134</v>
      </c>
      <c r="E37" t="s">
        <v>135</v>
      </c>
      <c r="F37" t="s">
        <v>136</v>
      </c>
      <c r="G37">
        <v>16</v>
      </c>
      <c r="H37">
        <v>1</v>
      </c>
      <c r="I37" t="s">
        <v>207</v>
      </c>
    </row>
    <row r="38" spans="1:9">
      <c r="A38">
        <v>1607400037</v>
      </c>
      <c r="B38" s="5" t="s">
        <v>132</v>
      </c>
      <c r="C38" s="6" t="s">
        <v>208</v>
      </c>
      <c r="D38" t="s">
        <v>134</v>
      </c>
      <c r="E38" t="s">
        <v>135</v>
      </c>
      <c r="F38" t="s">
        <v>136</v>
      </c>
      <c r="G38">
        <v>16</v>
      </c>
      <c r="H38">
        <v>1</v>
      </c>
      <c r="I38" t="s">
        <v>209</v>
      </c>
    </row>
    <row r="39" spans="1:9">
      <c r="A39">
        <v>1607400038</v>
      </c>
      <c r="B39" s="5" t="s">
        <v>132</v>
      </c>
      <c r="C39" s="6" t="s">
        <v>210</v>
      </c>
      <c r="D39" t="s">
        <v>134</v>
      </c>
      <c r="E39" t="s">
        <v>135</v>
      </c>
      <c r="F39" t="s">
        <v>136</v>
      </c>
      <c r="G39">
        <v>16</v>
      </c>
      <c r="H39">
        <v>1</v>
      </c>
      <c r="I39" t="s">
        <v>211</v>
      </c>
    </row>
    <row r="40" spans="1:9">
      <c r="A40">
        <v>1607400039</v>
      </c>
      <c r="B40" s="5" t="s">
        <v>132</v>
      </c>
      <c r="C40" s="6" t="s">
        <v>212</v>
      </c>
      <c r="D40" t="s">
        <v>134</v>
      </c>
      <c r="E40" t="s">
        <v>135</v>
      </c>
      <c r="F40" t="s">
        <v>136</v>
      </c>
      <c r="G40">
        <v>16</v>
      </c>
      <c r="H40">
        <v>1</v>
      </c>
      <c r="I40" t="s">
        <v>213</v>
      </c>
    </row>
    <row r="41" spans="1:9">
      <c r="A41">
        <v>1607400040</v>
      </c>
      <c r="B41" s="5" t="s">
        <v>132</v>
      </c>
      <c r="C41" s="6" t="s">
        <v>214</v>
      </c>
      <c r="D41" t="s">
        <v>134</v>
      </c>
      <c r="E41" t="s">
        <v>135</v>
      </c>
      <c r="F41" t="s">
        <v>136</v>
      </c>
      <c r="G41">
        <v>16</v>
      </c>
      <c r="H41">
        <v>1</v>
      </c>
      <c r="I41" t="s">
        <v>215</v>
      </c>
    </row>
    <row r="42" spans="1:9">
      <c r="A42">
        <v>1607400041</v>
      </c>
      <c r="B42" s="5" t="s">
        <v>132</v>
      </c>
      <c r="C42" s="6" t="s">
        <v>216</v>
      </c>
      <c r="D42" t="s">
        <v>134</v>
      </c>
      <c r="E42" t="s">
        <v>135</v>
      </c>
      <c r="F42" t="s">
        <v>136</v>
      </c>
      <c r="G42">
        <v>16</v>
      </c>
      <c r="H42">
        <v>1</v>
      </c>
      <c r="I42" t="s">
        <v>217</v>
      </c>
    </row>
    <row r="43" spans="1:9">
      <c r="A43">
        <v>1607400042</v>
      </c>
      <c r="B43" s="5" t="s">
        <v>132</v>
      </c>
      <c r="C43" s="6" t="s">
        <v>218</v>
      </c>
      <c r="D43" t="s">
        <v>134</v>
      </c>
      <c r="E43" t="s">
        <v>135</v>
      </c>
      <c r="F43" t="s">
        <v>136</v>
      </c>
      <c r="G43">
        <v>16</v>
      </c>
      <c r="H43">
        <v>1</v>
      </c>
      <c r="I43" t="s">
        <v>219</v>
      </c>
    </row>
    <row r="44" spans="1:9">
      <c r="A44">
        <v>1607400043</v>
      </c>
      <c r="B44" s="5" t="s">
        <v>132</v>
      </c>
      <c r="C44" s="6" t="s">
        <v>220</v>
      </c>
      <c r="D44" t="s">
        <v>134</v>
      </c>
      <c r="E44" t="s">
        <v>135</v>
      </c>
      <c r="F44" t="s">
        <v>136</v>
      </c>
      <c r="G44">
        <v>16</v>
      </c>
      <c r="H44">
        <v>1</v>
      </c>
      <c r="I44" t="s">
        <v>221</v>
      </c>
    </row>
    <row r="45" spans="1:9">
      <c r="A45">
        <v>1607400044</v>
      </c>
      <c r="B45" s="5" t="s">
        <v>132</v>
      </c>
      <c r="C45" s="6" t="s">
        <v>222</v>
      </c>
      <c r="D45" t="s">
        <v>134</v>
      </c>
      <c r="E45" t="s">
        <v>135</v>
      </c>
      <c r="F45" t="s">
        <v>136</v>
      </c>
      <c r="G45">
        <v>16</v>
      </c>
      <c r="H45">
        <v>1</v>
      </c>
      <c r="I45" t="s">
        <v>223</v>
      </c>
    </row>
    <row r="46" spans="1:9">
      <c r="A46">
        <v>1607400045</v>
      </c>
      <c r="B46" s="5" t="s">
        <v>132</v>
      </c>
      <c r="C46" s="6" t="s">
        <v>224</v>
      </c>
      <c r="D46" t="s">
        <v>134</v>
      </c>
      <c r="E46" t="s">
        <v>135</v>
      </c>
      <c r="F46" t="s">
        <v>136</v>
      </c>
      <c r="G46">
        <v>16</v>
      </c>
      <c r="H46">
        <v>1</v>
      </c>
      <c r="I46" t="s">
        <v>225</v>
      </c>
    </row>
    <row r="47" spans="1:9">
      <c r="A47">
        <v>1607400046</v>
      </c>
      <c r="B47" s="5" t="s">
        <v>132</v>
      </c>
      <c r="C47" s="6" t="s">
        <v>226</v>
      </c>
      <c r="D47" t="s">
        <v>134</v>
      </c>
      <c r="E47" t="s">
        <v>135</v>
      </c>
      <c r="F47" t="s">
        <v>136</v>
      </c>
      <c r="G47">
        <v>16</v>
      </c>
      <c r="H47">
        <v>1</v>
      </c>
      <c r="I47" t="s">
        <v>227</v>
      </c>
    </row>
    <row r="48" spans="1:9">
      <c r="A48">
        <v>1607400047</v>
      </c>
      <c r="B48" s="5" t="s">
        <v>132</v>
      </c>
      <c r="C48" s="6" t="s">
        <v>228</v>
      </c>
      <c r="D48" t="s">
        <v>134</v>
      </c>
      <c r="E48" t="s">
        <v>135</v>
      </c>
      <c r="F48" t="s">
        <v>136</v>
      </c>
      <c r="G48">
        <v>16</v>
      </c>
      <c r="H48">
        <v>1</v>
      </c>
      <c r="I48" t="s">
        <v>229</v>
      </c>
    </row>
    <row r="49" spans="1:9">
      <c r="A49">
        <v>1607400048</v>
      </c>
      <c r="B49" s="5" t="s">
        <v>132</v>
      </c>
      <c r="C49" s="6" t="s">
        <v>230</v>
      </c>
      <c r="D49" t="s">
        <v>134</v>
      </c>
      <c r="E49" t="s">
        <v>135</v>
      </c>
      <c r="F49" t="s">
        <v>136</v>
      </c>
      <c r="G49">
        <v>16</v>
      </c>
      <c r="H49">
        <v>1</v>
      </c>
      <c r="I49" t="s">
        <v>231</v>
      </c>
    </row>
    <row r="50" spans="1:9">
      <c r="A50">
        <v>1607400049</v>
      </c>
      <c r="B50" s="5" t="s">
        <v>132</v>
      </c>
      <c r="C50" s="6" t="s">
        <v>232</v>
      </c>
      <c r="D50" t="s">
        <v>134</v>
      </c>
      <c r="E50" t="s">
        <v>135</v>
      </c>
      <c r="F50" t="s">
        <v>136</v>
      </c>
      <c r="G50">
        <v>16</v>
      </c>
      <c r="H50">
        <v>1</v>
      </c>
      <c r="I50" t="s">
        <v>233</v>
      </c>
    </row>
    <row r="51" spans="1:9">
      <c r="A51">
        <v>1607400050</v>
      </c>
      <c r="B51" s="5" t="s">
        <v>132</v>
      </c>
      <c r="C51" s="6" t="s">
        <v>234</v>
      </c>
      <c r="D51" t="s">
        <v>134</v>
      </c>
      <c r="E51" t="s">
        <v>135</v>
      </c>
      <c r="F51" t="s">
        <v>136</v>
      </c>
      <c r="G51">
        <v>16</v>
      </c>
      <c r="H51">
        <v>1</v>
      </c>
      <c r="I51" t="s">
        <v>235</v>
      </c>
    </row>
    <row r="52" spans="1:9">
      <c r="A52">
        <v>1607400051</v>
      </c>
      <c r="B52" s="5" t="s">
        <v>132</v>
      </c>
      <c r="C52" s="6" t="s">
        <v>236</v>
      </c>
      <c r="D52" t="s">
        <v>134</v>
      </c>
      <c r="E52" t="s">
        <v>135</v>
      </c>
      <c r="F52" t="s">
        <v>237</v>
      </c>
      <c r="G52">
        <v>16</v>
      </c>
      <c r="H52">
        <v>1</v>
      </c>
      <c r="I52" t="s">
        <v>238</v>
      </c>
    </row>
    <row r="53" spans="1:9">
      <c r="A53">
        <v>1607400052</v>
      </c>
      <c r="B53" s="5" t="s">
        <v>132</v>
      </c>
      <c r="C53" s="6" t="s">
        <v>239</v>
      </c>
      <c r="D53" t="s">
        <v>134</v>
      </c>
      <c r="E53" t="s">
        <v>135</v>
      </c>
      <c r="F53" t="s">
        <v>237</v>
      </c>
      <c r="G53">
        <v>16</v>
      </c>
      <c r="H53">
        <v>1</v>
      </c>
      <c r="I53" t="s">
        <v>240</v>
      </c>
    </row>
    <row r="54" spans="1:9">
      <c r="A54">
        <v>1607400053</v>
      </c>
      <c r="B54" s="5" t="s">
        <v>132</v>
      </c>
      <c r="C54" s="6" t="s">
        <v>241</v>
      </c>
      <c r="D54" t="s">
        <v>134</v>
      </c>
      <c r="E54" t="s">
        <v>135</v>
      </c>
      <c r="F54" t="s">
        <v>237</v>
      </c>
      <c r="G54">
        <v>16</v>
      </c>
      <c r="H54">
        <v>1</v>
      </c>
      <c r="I54" t="s">
        <v>242</v>
      </c>
    </row>
    <row r="55" spans="1:9">
      <c r="A55">
        <v>1607400054</v>
      </c>
      <c r="B55" s="5" t="s">
        <v>132</v>
      </c>
      <c r="C55" s="6" t="s">
        <v>243</v>
      </c>
      <c r="D55" t="s">
        <v>134</v>
      </c>
      <c r="E55" t="s">
        <v>135</v>
      </c>
      <c r="F55" t="s">
        <v>237</v>
      </c>
      <c r="G55">
        <v>16</v>
      </c>
      <c r="H55">
        <v>1</v>
      </c>
      <c r="I55" t="s">
        <v>244</v>
      </c>
    </row>
    <row r="56" spans="1:9">
      <c r="A56">
        <v>1607400055</v>
      </c>
      <c r="B56" s="5" t="s">
        <v>132</v>
      </c>
      <c r="C56" s="6" t="s">
        <v>245</v>
      </c>
      <c r="D56" t="s">
        <v>134</v>
      </c>
      <c r="E56" t="s">
        <v>135</v>
      </c>
      <c r="F56" t="s">
        <v>237</v>
      </c>
      <c r="G56">
        <v>16</v>
      </c>
      <c r="H56">
        <v>1</v>
      </c>
      <c r="I56" t="s">
        <v>246</v>
      </c>
    </row>
    <row r="57" spans="1:9">
      <c r="A57">
        <v>1607400056</v>
      </c>
      <c r="B57" s="5" t="s">
        <v>132</v>
      </c>
      <c r="C57" s="6" t="s">
        <v>247</v>
      </c>
      <c r="D57" t="s">
        <v>134</v>
      </c>
      <c r="E57" t="s">
        <v>135</v>
      </c>
      <c r="F57" t="s">
        <v>237</v>
      </c>
      <c r="G57">
        <v>16</v>
      </c>
      <c r="H57">
        <v>1</v>
      </c>
      <c r="I57" t="s">
        <v>248</v>
      </c>
    </row>
    <row r="58" spans="1:9">
      <c r="A58">
        <v>1607400057</v>
      </c>
      <c r="B58" s="5" t="s">
        <v>132</v>
      </c>
      <c r="C58" s="6" t="s">
        <v>249</v>
      </c>
      <c r="D58" t="s">
        <v>134</v>
      </c>
      <c r="E58" t="s">
        <v>135</v>
      </c>
      <c r="F58" t="s">
        <v>237</v>
      </c>
      <c r="G58">
        <v>16</v>
      </c>
      <c r="H58">
        <v>1</v>
      </c>
      <c r="I58" t="s">
        <v>250</v>
      </c>
    </row>
    <row r="59" spans="1:9">
      <c r="A59">
        <v>1607400058</v>
      </c>
      <c r="B59" s="5" t="s">
        <v>132</v>
      </c>
      <c r="C59" s="6" t="s">
        <v>251</v>
      </c>
      <c r="D59" t="s">
        <v>134</v>
      </c>
      <c r="E59" t="s">
        <v>135</v>
      </c>
      <c r="F59" t="s">
        <v>237</v>
      </c>
      <c r="G59">
        <v>16</v>
      </c>
      <c r="H59">
        <v>1</v>
      </c>
      <c r="I59" t="s">
        <v>252</v>
      </c>
    </row>
    <row r="60" spans="1:9">
      <c r="A60">
        <v>1607400059</v>
      </c>
      <c r="B60" s="5" t="s">
        <v>132</v>
      </c>
      <c r="C60" s="6" t="s">
        <v>253</v>
      </c>
      <c r="D60" t="s">
        <v>134</v>
      </c>
      <c r="E60" t="s">
        <v>135</v>
      </c>
      <c r="F60" t="s">
        <v>237</v>
      </c>
      <c r="G60">
        <v>16</v>
      </c>
      <c r="H60">
        <v>1</v>
      </c>
      <c r="I60" t="s">
        <v>254</v>
      </c>
    </row>
    <row r="61" spans="1:9">
      <c r="A61">
        <v>1607400060</v>
      </c>
      <c r="B61" s="5" t="s">
        <v>132</v>
      </c>
      <c r="C61" s="6" t="s">
        <v>255</v>
      </c>
      <c r="D61" t="s">
        <v>134</v>
      </c>
      <c r="E61" t="s">
        <v>135</v>
      </c>
      <c r="F61" t="s">
        <v>237</v>
      </c>
      <c r="G61">
        <v>16</v>
      </c>
      <c r="H61">
        <v>1</v>
      </c>
      <c r="I61" t="s">
        <v>256</v>
      </c>
    </row>
    <row r="62" spans="1:9">
      <c r="A62">
        <v>1607400061</v>
      </c>
      <c r="B62" s="5" t="s">
        <v>132</v>
      </c>
      <c r="C62" s="6" t="s">
        <v>257</v>
      </c>
      <c r="D62" t="s">
        <v>134</v>
      </c>
      <c r="E62" t="s">
        <v>135</v>
      </c>
      <c r="F62" t="s">
        <v>237</v>
      </c>
      <c r="G62">
        <v>16</v>
      </c>
      <c r="H62">
        <v>1</v>
      </c>
      <c r="I62" t="s">
        <v>258</v>
      </c>
    </row>
    <row r="63" spans="1:9">
      <c r="A63">
        <v>1607400062</v>
      </c>
      <c r="B63" s="5" t="s">
        <v>132</v>
      </c>
      <c r="C63" s="6" t="s">
        <v>259</v>
      </c>
      <c r="D63" t="s">
        <v>134</v>
      </c>
      <c r="E63" t="s">
        <v>135</v>
      </c>
      <c r="F63" t="s">
        <v>237</v>
      </c>
      <c r="G63">
        <v>16</v>
      </c>
      <c r="H63">
        <v>1</v>
      </c>
      <c r="I63" t="s">
        <v>260</v>
      </c>
    </row>
    <row r="64" spans="1:9">
      <c r="A64">
        <v>1607400063</v>
      </c>
      <c r="B64" s="5" t="s">
        <v>132</v>
      </c>
      <c r="C64" s="6" t="s">
        <v>261</v>
      </c>
      <c r="D64" t="s">
        <v>134</v>
      </c>
      <c r="E64" t="s">
        <v>135</v>
      </c>
      <c r="F64" t="s">
        <v>237</v>
      </c>
      <c r="G64">
        <v>16</v>
      </c>
      <c r="H64">
        <v>1</v>
      </c>
      <c r="I64" t="s">
        <v>262</v>
      </c>
    </row>
    <row r="65" spans="1:9">
      <c r="A65">
        <v>1607400064</v>
      </c>
      <c r="B65" s="5" t="s">
        <v>132</v>
      </c>
      <c r="C65" s="6" t="s">
        <v>263</v>
      </c>
      <c r="D65" t="s">
        <v>134</v>
      </c>
      <c r="E65" t="s">
        <v>135</v>
      </c>
      <c r="F65" t="s">
        <v>237</v>
      </c>
      <c r="G65">
        <v>16</v>
      </c>
      <c r="H65">
        <v>1</v>
      </c>
      <c r="I65" t="s">
        <v>264</v>
      </c>
    </row>
    <row r="66" spans="1:9">
      <c r="A66">
        <v>1607400065</v>
      </c>
      <c r="B66" s="5" t="s">
        <v>132</v>
      </c>
      <c r="C66" s="6" t="s">
        <v>265</v>
      </c>
      <c r="D66" t="s">
        <v>134</v>
      </c>
      <c r="E66" t="s">
        <v>135</v>
      </c>
      <c r="F66" t="s">
        <v>237</v>
      </c>
      <c r="G66">
        <v>16</v>
      </c>
      <c r="H66">
        <v>1</v>
      </c>
      <c r="I66" t="s">
        <v>266</v>
      </c>
    </row>
    <row r="67" spans="1:9">
      <c r="A67">
        <v>1607400066</v>
      </c>
      <c r="B67" s="5" t="s">
        <v>132</v>
      </c>
      <c r="C67" s="6" t="s">
        <v>267</v>
      </c>
      <c r="D67" t="s">
        <v>134</v>
      </c>
      <c r="E67" t="s">
        <v>135</v>
      </c>
      <c r="F67" t="s">
        <v>237</v>
      </c>
      <c r="G67">
        <v>16</v>
      </c>
      <c r="H67">
        <v>1</v>
      </c>
      <c r="I67" t="s">
        <v>268</v>
      </c>
    </row>
    <row r="68" spans="1:9">
      <c r="A68">
        <v>1607400067</v>
      </c>
      <c r="B68" s="5" t="s">
        <v>132</v>
      </c>
      <c r="C68" s="6" t="s">
        <v>269</v>
      </c>
      <c r="D68" t="s">
        <v>134</v>
      </c>
      <c r="E68" t="s">
        <v>135</v>
      </c>
      <c r="F68" t="s">
        <v>237</v>
      </c>
      <c r="G68">
        <v>16</v>
      </c>
      <c r="H68">
        <v>1</v>
      </c>
      <c r="I68" t="s">
        <v>270</v>
      </c>
    </row>
    <row r="69" spans="1:9">
      <c r="A69">
        <v>1607400068</v>
      </c>
      <c r="B69" s="5" t="s">
        <v>132</v>
      </c>
      <c r="C69" s="6" t="s">
        <v>271</v>
      </c>
      <c r="D69" t="s">
        <v>134</v>
      </c>
      <c r="E69" t="s">
        <v>135</v>
      </c>
      <c r="F69" t="s">
        <v>237</v>
      </c>
      <c r="G69">
        <v>16</v>
      </c>
      <c r="H69">
        <v>1</v>
      </c>
      <c r="I69" t="s">
        <v>272</v>
      </c>
    </row>
    <row r="70" spans="1:9">
      <c r="A70">
        <v>1607400069</v>
      </c>
      <c r="B70" s="5" t="s">
        <v>132</v>
      </c>
      <c r="C70" s="6" t="s">
        <v>273</v>
      </c>
      <c r="D70" t="s">
        <v>134</v>
      </c>
      <c r="E70" t="s">
        <v>135</v>
      </c>
      <c r="F70" t="s">
        <v>237</v>
      </c>
      <c r="G70">
        <v>16</v>
      </c>
      <c r="H70">
        <v>1</v>
      </c>
      <c r="I70" t="s">
        <v>274</v>
      </c>
    </row>
    <row r="71" spans="1:9">
      <c r="A71">
        <v>1607400070</v>
      </c>
      <c r="B71" s="5" t="s">
        <v>132</v>
      </c>
      <c r="C71" s="6" t="s">
        <v>275</v>
      </c>
      <c r="D71" t="s">
        <v>134</v>
      </c>
      <c r="E71" t="s">
        <v>135</v>
      </c>
      <c r="F71" t="s">
        <v>237</v>
      </c>
      <c r="G71">
        <v>16</v>
      </c>
      <c r="H71">
        <v>1</v>
      </c>
      <c r="I71" t="s">
        <v>276</v>
      </c>
    </row>
    <row r="72" spans="1:9">
      <c r="A72">
        <v>1607400071</v>
      </c>
      <c r="B72" s="5" t="s">
        <v>132</v>
      </c>
      <c r="C72" s="6" t="s">
        <v>277</v>
      </c>
      <c r="D72" t="s">
        <v>134</v>
      </c>
      <c r="E72" t="s">
        <v>135</v>
      </c>
      <c r="F72" t="s">
        <v>237</v>
      </c>
      <c r="G72">
        <v>16</v>
      </c>
      <c r="H72">
        <v>1</v>
      </c>
      <c r="I72" t="s">
        <v>278</v>
      </c>
    </row>
    <row r="73" spans="1:9">
      <c r="A73">
        <v>1607400072</v>
      </c>
      <c r="B73" s="5" t="s">
        <v>132</v>
      </c>
      <c r="C73" s="6" t="s">
        <v>279</v>
      </c>
      <c r="D73" t="s">
        <v>134</v>
      </c>
      <c r="E73" t="s">
        <v>135</v>
      </c>
      <c r="F73" t="s">
        <v>237</v>
      </c>
      <c r="G73">
        <v>16</v>
      </c>
      <c r="H73">
        <v>1</v>
      </c>
      <c r="I73" t="s">
        <v>280</v>
      </c>
    </row>
    <row r="74" spans="1:9">
      <c r="A74">
        <v>1607400073</v>
      </c>
      <c r="B74" s="5" t="s">
        <v>132</v>
      </c>
      <c r="C74" s="6" t="s">
        <v>281</v>
      </c>
      <c r="D74" t="s">
        <v>134</v>
      </c>
      <c r="E74" t="s">
        <v>135</v>
      </c>
      <c r="F74" t="s">
        <v>237</v>
      </c>
      <c r="G74">
        <v>16</v>
      </c>
      <c r="H74">
        <v>1</v>
      </c>
      <c r="I74" t="s">
        <v>282</v>
      </c>
    </row>
    <row r="75" spans="1:9">
      <c r="A75">
        <v>1607400074</v>
      </c>
      <c r="B75" s="5" t="s">
        <v>132</v>
      </c>
      <c r="C75" s="6" t="s">
        <v>283</v>
      </c>
      <c r="D75" t="s">
        <v>134</v>
      </c>
      <c r="E75" t="s">
        <v>135</v>
      </c>
      <c r="F75" t="s">
        <v>237</v>
      </c>
      <c r="G75">
        <v>16</v>
      </c>
      <c r="H75">
        <v>1</v>
      </c>
      <c r="I75" t="s">
        <v>284</v>
      </c>
    </row>
    <row r="76" spans="1:9">
      <c r="A76">
        <v>1607400075</v>
      </c>
      <c r="B76" s="5" t="s">
        <v>132</v>
      </c>
      <c r="C76" s="6" t="s">
        <v>285</v>
      </c>
      <c r="D76" t="s">
        <v>134</v>
      </c>
      <c r="E76" t="s">
        <v>135</v>
      </c>
      <c r="F76" t="s">
        <v>237</v>
      </c>
      <c r="G76">
        <v>16</v>
      </c>
      <c r="H76">
        <v>1</v>
      </c>
      <c r="I76" t="s">
        <v>286</v>
      </c>
    </row>
    <row r="77" spans="1:9">
      <c r="A77">
        <v>1607400076</v>
      </c>
      <c r="B77" s="5" t="s">
        <v>132</v>
      </c>
      <c r="C77" s="6" t="s">
        <v>287</v>
      </c>
      <c r="D77" t="s">
        <v>134</v>
      </c>
      <c r="E77" t="s">
        <v>135</v>
      </c>
      <c r="F77" t="s">
        <v>237</v>
      </c>
      <c r="G77">
        <v>16</v>
      </c>
      <c r="H77">
        <v>1</v>
      </c>
      <c r="I77" t="s">
        <v>288</v>
      </c>
    </row>
    <row r="78" spans="1:9">
      <c r="A78">
        <v>1607400077</v>
      </c>
      <c r="B78" s="5" t="s">
        <v>132</v>
      </c>
      <c r="C78" s="6" t="s">
        <v>289</v>
      </c>
      <c r="D78" t="s">
        <v>134</v>
      </c>
      <c r="E78" t="s">
        <v>135</v>
      </c>
      <c r="F78" t="s">
        <v>237</v>
      </c>
      <c r="G78">
        <v>16</v>
      </c>
      <c r="H78">
        <v>1</v>
      </c>
      <c r="I78" t="s">
        <v>290</v>
      </c>
    </row>
    <row r="79" spans="1:9">
      <c r="A79">
        <v>1607400078</v>
      </c>
      <c r="B79" s="5" t="s">
        <v>132</v>
      </c>
      <c r="C79" s="6" t="s">
        <v>291</v>
      </c>
      <c r="D79" t="s">
        <v>134</v>
      </c>
      <c r="E79" t="s">
        <v>135</v>
      </c>
      <c r="F79" t="s">
        <v>237</v>
      </c>
      <c r="G79">
        <v>16</v>
      </c>
      <c r="H79">
        <v>1</v>
      </c>
      <c r="I79" t="s">
        <v>292</v>
      </c>
    </row>
    <row r="80" spans="1:9">
      <c r="A80">
        <v>1607400079</v>
      </c>
      <c r="B80" s="5" t="s">
        <v>132</v>
      </c>
      <c r="C80" s="6" t="s">
        <v>293</v>
      </c>
      <c r="D80" t="s">
        <v>134</v>
      </c>
      <c r="E80" t="s">
        <v>135</v>
      </c>
      <c r="F80" t="s">
        <v>237</v>
      </c>
      <c r="G80">
        <v>16</v>
      </c>
      <c r="H80">
        <v>1</v>
      </c>
      <c r="I80" t="s">
        <v>294</v>
      </c>
    </row>
    <row r="81" spans="1:9">
      <c r="A81">
        <v>1607400080</v>
      </c>
      <c r="B81" s="5" t="s">
        <v>132</v>
      </c>
      <c r="C81" s="6" t="s">
        <v>295</v>
      </c>
      <c r="D81" t="s">
        <v>134</v>
      </c>
      <c r="E81" t="s">
        <v>135</v>
      </c>
      <c r="F81" t="s">
        <v>237</v>
      </c>
      <c r="G81">
        <v>16</v>
      </c>
      <c r="H81">
        <v>1</v>
      </c>
      <c r="I81" t="s">
        <v>296</v>
      </c>
    </row>
    <row r="82" spans="1:9">
      <c r="A82">
        <v>1607400081</v>
      </c>
      <c r="B82" s="5" t="s">
        <v>132</v>
      </c>
      <c r="C82" s="6" t="s">
        <v>297</v>
      </c>
      <c r="D82" t="s">
        <v>134</v>
      </c>
      <c r="E82" t="s">
        <v>135</v>
      </c>
      <c r="F82" t="s">
        <v>237</v>
      </c>
      <c r="G82">
        <v>16</v>
      </c>
      <c r="H82">
        <v>1</v>
      </c>
      <c r="I82" t="s">
        <v>298</v>
      </c>
    </row>
    <row r="83" spans="1:9">
      <c r="A83">
        <v>1607400082</v>
      </c>
      <c r="B83" s="5" t="s">
        <v>132</v>
      </c>
      <c r="C83" s="6" t="s">
        <v>299</v>
      </c>
      <c r="D83" t="s">
        <v>134</v>
      </c>
      <c r="E83" t="s">
        <v>135</v>
      </c>
      <c r="F83" t="s">
        <v>237</v>
      </c>
      <c r="G83">
        <v>16</v>
      </c>
      <c r="H83">
        <v>1</v>
      </c>
      <c r="I83" t="s">
        <v>300</v>
      </c>
    </row>
    <row r="84" spans="1:9">
      <c r="A84">
        <v>1607400083</v>
      </c>
      <c r="B84" s="5" t="s">
        <v>132</v>
      </c>
      <c r="C84" s="6" t="s">
        <v>301</v>
      </c>
      <c r="D84" t="s">
        <v>134</v>
      </c>
      <c r="E84" t="s">
        <v>135</v>
      </c>
      <c r="F84" t="s">
        <v>237</v>
      </c>
      <c r="G84">
        <v>16</v>
      </c>
      <c r="H84">
        <v>1</v>
      </c>
      <c r="I84" t="s">
        <v>302</v>
      </c>
    </row>
    <row r="85" spans="1:9">
      <c r="A85">
        <v>1607400084</v>
      </c>
      <c r="B85" s="5" t="s">
        <v>132</v>
      </c>
      <c r="C85" s="6" t="s">
        <v>303</v>
      </c>
      <c r="D85" t="s">
        <v>134</v>
      </c>
      <c r="E85" t="s">
        <v>135</v>
      </c>
      <c r="F85" t="s">
        <v>237</v>
      </c>
      <c r="G85">
        <v>16</v>
      </c>
      <c r="H85">
        <v>1</v>
      </c>
      <c r="I85" t="s">
        <v>304</v>
      </c>
    </row>
    <row r="86" spans="1:9">
      <c r="A86">
        <v>1607400085</v>
      </c>
      <c r="B86" s="5" t="s">
        <v>132</v>
      </c>
      <c r="C86" s="6" t="s">
        <v>305</v>
      </c>
      <c r="D86" t="s">
        <v>134</v>
      </c>
      <c r="E86" t="s">
        <v>135</v>
      </c>
      <c r="F86" t="s">
        <v>237</v>
      </c>
      <c r="G86">
        <v>16</v>
      </c>
      <c r="H86">
        <v>1</v>
      </c>
      <c r="I86" t="s">
        <v>306</v>
      </c>
    </row>
    <row r="87" spans="1:9">
      <c r="A87">
        <v>1607400086</v>
      </c>
      <c r="B87" s="5" t="s">
        <v>132</v>
      </c>
      <c r="C87" s="6" t="s">
        <v>307</v>
      </c>
      <c r="D87" t="s">
        <v>134</v>
      </c>
      <c r="E87" t="s">
        <v>135</v>
      </c>
      <c r="F87" t="s">
        <v>237</v>
      </c>
      <c r="G87">
        <v>16</v>
      </c>
      <c r="H87">
        <v>1</v>
      </c>
      <c r="I87" t="s">
        <v>308</v>
      </c>
    </row>
    <row r="88" spans="1:9">
      <c r="A88">
        <v>1607400087</v>
      </c>
      <c r="B88" s="5" t="s">
        <v>132</v>
      </c>
      <c r="C88" s="6" t="s">
        <v>309</v>
      </c>
      <c r="D88" t="s">
        <v>134</v>
      </c>
      <c r="E88" t="s">
        <v>135</v>
      </c>
      <c r="F88" t="s">
        <v>237</v>
      </c>
      <c r="G88">
        <v>16</v>
      </c>
      <c r="H88">
        <v>1</v>
      </c>
      <c r="I88" t="s">
        <v>310</v>
      </c>
    </row>
    <row r="89" spans="1:9">
      <c r="A89">
        <v>1607400088</v>
      </c>
      <c r="B89" s="5" t="s">
        <v>132</v>
      </c>
      <c r="C89" s="6" t="s">
        <v>311</v>
      </c>
      <c r="D89" t="s">
        <v>134</v>
      </c>
      <c r="E89" t="s">
        <v>135</v>
      </c>
      <c r="F89" t="s">
        <v>237</v>
      </c>
      <c r="G89">
        <v>16</v>
      </c>
      <c r="H89">
        <v>1</v>
      </c>
      <c r="I89" t="s">
        <v>312</v>
      </c>
    </row>
    <row r="90" spans="1:9">
      <c r="A90">
        <v>1607400089</v>
      </c>
      <c r="B90" s="5" t="s">
        <v>132</v>
      </c>
      <c r="C90" s="6" t="s">
        <v>313</v>
      </c>
      <c r="D90" t="s">
        <v>134</v>
      </c>
      <c r="E90" t="s">
        <v>135</v>
      </c>
      <c r="F90" t="s">
        <v>237</v>
      </c>
      <c r="G90">
        <v>16</v>
      </c>
      <c r="H90">
        <v>1</v>
      </c>
      <c r="I90" t="s">
        <v>314</v>
      </c>
    </row>
    <row r="91" spans="1:9">
      <c r="A91">
        <v>1607400090</v>
      </c>
      <c r="B91" s="5" t="s">
        <v>132</v>
      </c>
      <c r="C91" s="6" t="s">
        <v>315</v>
      </c>
      <c r="D91" t="s">
        <v>134</v>
      </c>
      <c r="E91" t="s">
        <v>135</v>
      </c>
      <c r="F91" t="s">
        <v>237</v>
      </c>
      <c r="G91">
        <v>16</v>
      </c>
      <c r="H91">
        <v>1</v>
      </c>
      <c r="I91" t="s">
        <v>316</v>
      </c>
    </row>
    <row r="92" spans="1:9">
      <c r="A92">
        <v>1607400091</v>
      </c>
      <c r="B92" s="5" t="s">
        <v>132</v>
      </c>
      <c r="C92" s="6" t="s">
        <v>317</v>
      </c>
      <c r="D92" t="s">
        <v>134</v>
      </c>
      <c r="E92" t="s">
        <v>135</v>
      </c>
      <c r="F92" t="s">
        <v>237</v>
      </c>
      <c r="G92">
        <v>16</v>
      </c>
      <c r="H92">
        <v>1</v>
      </c>
      <c r="I92" t="s">
        <v>318</v>
      </c>
    </row>
    <row r="93" spans="1:9">
      <c r="A93">
        <v>1607400092</v>
      </c>
      <c r="B93" s="5" t="s">
        <v>132</v>
      </c>
      <c r="C93" s="6" t="s">
        <v>319</v>
      </c>
      <c r="D93" t="s">
        <v>134</v>
      </c>
      <c r="E93" t="s">
        <v>135</v>
      </c>
      <c r="F93" t="s">
        <v>237</v>
      </c>
      <c r="G93">
        <v>16</v>
      </c>
      <c r="H93">
        <v>1</v>
      </c>
      <c r="I93" t="s">
        <v>320</v>
      </c>
    </row>
    <row r="94" spans="1:9">
      <c r="A94">
        <v>1607400093</v>
      </c>
      <c r="B94" s="5" t="s">
        <v>132</v>
      </c>
      <c r="C94" s="6" t="s">
        <v>321</v>
      </c>
      <c r="D94" t="s">
        <v>134</v>
      </c>
      <c r="E94" t="s">
        <v>135</v>
      </c>
      <c r="F94" t="s">
        <v>237</v>
      </c>
      <c r="G94">
        <v>16</v>
      </c>
      <c r="H94">
        <v>1</v>
      </c>
      <c r="I94" t="s">
        <v>322</v>
      </c>
    </row>
    <row r="95" spans="1:9">
      <c r="A95">
        <v>1607400094</v>
      </c>
      <c r="B95" s="5" t="s">
        <v>132</v>
      </c>
      <c r="C95" s="6" t="s">
        <v>323</v>
      </c>
      <c r="D95" t="s">
        <v>134</v>
      </c>
      <c r="E95" t="s">
        <v>135</v>
      </c>
      <c r="F95" t="s">
        <v>237</v>
      </c>
      <c r="G95">
        <v>16</v>
      </c>
      <c r="H95">
        <v>1</v>
      </c>
      <c r="I95" t="s">
        <v>324</v>
      </c>
    </row>
    <row r="96" spans="1:9">
      <c r="A96">
        <v>1607400095</v>
      </c>
      <c r="B96" s="5" t="s">
        <v>132</v>
      </c>
      <c r="C96" s="6" t="s">
        <v>325</v>
      </c>
      <c r="D96" t="s">
        <v>134</v>
      </c>
      <c r="E96" t="s">
        <v>135</v>
      </c>
      <c r="F96" t="s">
        <v>237</v>
      </c>
      <c r="G96">
        <v>16</v>
      </c>
      <c r="H96">
        <v>1</v>
      </c>
      <c r="I96" t="s">
        <v>326</v>
      </c>
    </row>
    <row r="97" spans="1:9">
      <c r="A97">
        <v>1607400096</v>
      </c>
      <c r="B97" s="5" t="s">
        <v>132</v>
      </c>
      <c r="C97" s="6" t="s">
        <v>327</v>
      </c>
      <c r="D97" t="s">
        <v>134</v>
      </c>
      <c r="E97" t="s">
        <v>135</v>
      </c>
      <c r="F97" t="s">
        <v>237</v>
      </c>
      <c r="G97">
        <v>16</v>
      </c>
      <c r="H97">
        <v>1</v>
      </c>
      <c r="I97" t="s">
        <v>328</v>
      </c>
    </row>
    <row r="98" spans="1:9">
      <c r="A98">
        <v>1607400097</v>
      </c>
      <c r="B98" s="5" t="s">
        <v>132</v>
      </c>
      <c r="C98" s="6" t="s">
        <v>329</v>
      </c>
      <c r="D98" t="s">
        <v>134</v>
      </c>
      <c r="E98" t="s">
        <v>135</v>
      </c>
      <c r="F98" t="s">
        <v>237</v>
      </c>
      <c r="G98">
        <v>16</v>
      </c>
      <c r="H98">
        <v>1</v>
      </c>
      <c r="I98" t="s">
        <v>330</v>
      </c>
    </row>
    <row r="99" spans="1:9">
      <c r="A99">
        <v>1607400098</v>
      </c>
      <c r="B99" s="5" t="s">
        <v>132</v>
      </c>
      <c r="C99" s="6" t="s">
        <v>331</v>
      </c>
      <c r="D99" t="s">
        <v>134</v>
      </c>
      <c r="E99" t="s">
        <v>135</v>
      </c>
      <c r="F99" t="s">
        <v>237</v>
      </c>
      <c r="G99">
        <v>16</v>
      </c>
      <c r="H99">
        <v>1</v>
      </c>
      <c r="I99" t="s">
        <v>332</v>
      </c>
    </row>
    <row r="100" spans="1:9">
      <c r="A100">
        <v>1607400099</v>
      </c>
      <c r="B100" s="5" t="s">
        <v>132</v>
      </c>
      <c r="C100" s="6" t="s">
        <v>333</v>
      </c>
      <c r="D100" t="s">
        <v>134</v>
      </c>
      <c r="E100" t="s">
        <v>135</v>
      </c>
      <c r="F100" t="s">
        <v>237</v>
      </c>
      <c r="G100">
        <v>16</v>
      </c>
      <c r="H100">
        <v>1</v>
      </c>
      <c r="I100" t="s">
        <v>334</v>
      </c>
    </row>
    <row r="101" spans="1:9">
      <c r="A101">
        <v>1607400100</v>
      </c>
      <c r="B101" s="5" t="s">
        <v>132</v>
      </c>
      <c r="C101" s="6" t="s">
        <v>335</v>
      </c>
      <c r="D101" t="s">
        <v>134</v>
      </c>
      <c r="E101" t="s">
        <v>135</v>
      </c>
      <c r="F101" t="s">
        <v>237</v>
      </c>
      <c r="G101">
        <v>16</v>
      </c>
      <c r="H101">
        <v>1</v>
      </c>
      <c r="I101" t="s">
        <v>336</v>
      </c>
    </row>
    <row r="102" spans="1:9">
      <c r="A102">
        <v>1607400101</v>
      </c>
      <c r="B102" s="5" t="s">
        <v>132</v>
      </c>
      <c r="C102" s="6" t="s">
        <v>337</v>
      </c>
      <c r="D102" t="s">
        <v>134</v>
      </c>
      <c r="E102" t="s">
        <v>338</v>
      </c>
      <c r="F102" t="s">
        <v>237</v>
      </c>
      <c r="G102">
        <v>16</v>
      </c>
      <c r="H102">
        <v>1</v>
      </c>
      <c r="I102" t="s">
        <v>339</v>
      </c>
    </row>
    <row r="103" spans="1:9">
      <c r="A103">
        <v>1607400102</v>
      </c>
      <c r="B103" s="5" t="s">
        <v>132</v>
      </c>
      <c r="C103" s="6" t="s">
        <v>340</v>
      </c>
      <c r="D103" t="s">
        <v>134</v>
      </c>
      <c r="E103" t="s">
        <v>338</v>
      </c>
      <c r="F103" t="s">
        <v>237</v>
      </c>
      <c r="G103">
        <v>16</v>
      </c>
      <c r="H103">
        <v>1</v>
      </c>
      <c r="I103" t="s">
        <v>341</v>
      </c>
    </row>
    <row r="104" spans="1:9">
      <c r="A104">
        <v>1607400103</v>
      </c>
      <c r="B104" s="5" t="s">
        <v>132</v>
      </c>
      <c r="C104" s="6" t="s">
        <v>342</v>
      </c>
      <c r="D104" t="s">
        <v>134</v>
      </c>
      <c r="E104" t="s">
        <v>338</v>
      </c>
      <c r="F104" t="s">
        <v>237</v>
      </c>
      <c r="G104">
        <v>16</v>
      </c>
      <c r="H104">
        <v>1</v>
      </c>
      <c r="I104" t="s">
        <v>343</v>
      </c>
    </row>
    <row r="105" spans="1:9">
      <c r="A105">
        <v>1607400104</v>
      </c>
      <c r="B105" s="5" t="s">
        <v>132</v>
      </c>
      <c r="C105" s="6" t="s">
        <v>344</v>
      </c>
      <c r="D105" t="s">
        <v>134</v>
      </c>
      <c r="E105" t="s">
        <v>338</v>
      </c>
      <c r="F105" t="s">
        <v>237</v>
      </c>
      <c r="G105">
        <v>16</v>
      </c>
      <c r="H105">
        <v>1</v>
      </c>
      <c r="I105" t="s">
        <v>345</v>
      </c>
    </row>
    <row r="106" spans="1:9">
      <c r="A106">
        <v>1607400105</v>
      </c>
      <c r="B106" s="5" t="s">
        <v>132</v>
      </c>
      <c r="C106" s="6" t="s">
        <v>346</v>
      </c>
      <c r="D106" t="s">
        <v>134</v>
      </c>
      <c r="E106" t="s">
        <v>338</v>
      </c>
      <c r="F106" t="s">
        <v>237</v>
      </c>
      <c r="G106">
        <v>16</v>
      </c>
      <c r="H106">
        <v>1</v>
      </c>
      <c r="I106" t="s">
        <v>347</v>
      </c>
    </row>
    <row r="107" spans="1:9">
      <c r="A107">
        <v>1607400106</v>
      </c>
      <c r="B107" s="5" t="s">
        <v>132</v>
      </c>
      <c r="C107" s="6" t="s">
        <v>348</v>
      </c>
      <c r="D107" t="s">
        <v>134</v>
      </c>
      <c r="E107" t="s">
        <v>338</v>
      </c>
      <c r="F107" t="s">
        <v>237</v>
      </c>
      <c r="G107">
        <v>16</v>
      </c>
      <c r="H107">
        <v>1</v>
      </c>
      <c r="I107" t="s">
        <v>349</v>
      </c>
    </row>
    <row r="108" spans="1:9">
      <c r="A108">
        <v>1607400107</v>
      </c>
      <c r="B108" s="5" t="s">
        <v>132</v>
      </c>
      <c r="C108" s="6" t="s">
        <v>350</v>
      </c>
      <c r="D108" t="s">
        <v>134</v>
      </c>
      <c r="E108" t="s">
        <v>338</v>
      </c>
      <c r="F108" t="s">
        <v>237</v>
      </c>
      <c r="G108">
        <v>16</v>
      </c>
      <c r="H108">
        <v>1</v>
      </c>
      <c r="I108" t="s">
        <v>351</v>
      </c>
    </row>
    <row r="109" spans="1:9">
      <c r="A109">
        <v>1607400108</v>
      </c>
      <c r="B109" s="5" t="s">
        <v>132</v>
      </c>
      <c r="C109" s="6" t="s">
        <v>352</v>
      </c>
      <c r="D109" t="s">
        <v>134</v>
      </c>
      <c r="E109" t="s">
        <v>338</v>
      </c>
      <c r="F109" t="s">
        <v>237</v>
      </c>
      <c r="G109">
        <v>16</v>
      </c>
      <c r="H109">
        <v>1</v>
      </c>
      <c r="I109" t="s">
        <v>353</v>
      </c>
    </row>
    <row r="110" spans="1:9">
      <c r="A110">
        <v>1607400109</v>
      </c>
      <c r="B110" s="5" t="s">
        <v>132</v>
      </c>
      <c r="C110" s="6" t="s">
        <v>354</v>
      </c>
      <c r="D110" t="s">
        <v>134</v>
      </c>
      <c r="E110" t="s">
        <v>338</v>
      </c>
      <c r="F110" t="s">
        <v>237</v>
      </c>
      <c r="G110">
        <v>16</v>
      </c>
      <c r="H110">
        <v>1</v>
      </c>
      <c r="I110" t="s">
        <v>355</v>
      </c>
    </row>
    <row r="111" spans="1:9">
      <c r="A111">
        <v>1607400110</v>
      </c>
      <c r="B111" s="5" t="s">
        <v>132</v>
      </c>
      <c r="C111" s="6" t="s">
        <v>356</v>
      </c>
      <c r="D111" t="s">
        <v>134</v>
      </c>
      <c r="E111" t="s">
        <v>338</v>
      </c>
      <c r="F111" t="s">
        <v>237</v>
      </c>
      <c r="G111">
        <v>16</v>
      </c>
      <c r="H111">
        <v>1</v>
      </c>
      <c r="I111" t="s">
        <v>357</v>
      </c>
    </row>
    <row r="112" spans="1:9">
      <c r="A112">
        <v>1607400111</v>
      </c>
      <c r="B112" s="5" t="s">
        <v>132</v>
      </c>
      <c r="C112" s="6" t="s">
        <v>358</v>
      </c>
      <c r="D112" t="s">
        <v>134</v>
      </c>
      <c r="E112" t="s">
        <v>338</v>
      </c>
      <c r="F112" t="s">
        <v>237</v>
      </c>
      <c r="G112">
        <v>16</v>
      </c>
      <c r="H112">
        <v>1</v>
      </c>
      <c r="I112" t="s">
        <v>359</v>
      </c>
    </row>
    <row r="113" spans="1:9">
      <c r="A113">
        <v>1607400112</v>
      </c>
      <c r="B113" s="5" t="s">
        <v>132</v>
      </c>
      <c r="C113" s="6" t="s">
        <v>360</v>
      </c>
      <c r="D113" t="s">
        <v>134</v>
      </c>
      <c r="E113" t="s">
        <v>338</v>
      </c>
      <c r="F113" t="s">
        <v>237</v>
      </c>
      <c r="G113">
        <v>16</v>
      </c>
      <c r="H113">
        <v>1</v>
      </c>
      <c r="I113" t="s">
        <v>361</v>
      </c>
    </row>
    <row r="114" spans="1:9">
      <c r="A114">
        <v>1607400113</v>
      </c>
      <c r="B114" s="5" t="s">
        <v>132</v>
      </c>
      <c r="C114" s="6" t="s">
        <v>362</v>
      </c>
      <c r="D114" t="s">
        <v>134</v>
      </c>
      <c r="E114" t="s">
        <v>338</v>
      </c>
      <c r="F114" t="s">
        <v>237</v>
      </c>
      <c r="G114">
        <v>16</v>
      </c>
      <c r="H114">
        <v>1</v>
      </c>
      <c r="I114" t="s">
        <v>363</v>
      </c>
    </row>
    <row r="115" spans="1:9">
      <c r="A115">
        <v>1607400114</v>
      </c>
      <c r="B115" s="5" t="s">
        <v>132</v>
      </c>
      <c r="C115" s="6" t="s">
        <v>364</v>
      </c>
      <c r="D115" t="s">
        <v>134</v>
      </c>
      <c r="E115" t="s">
        <v>338</v>
      </c>
      <c r="F115" t="s">
        <v>237</v>
      </c>
      <c r="G115">
        <v>16</v>
      </c>
      <c r="H115">
        <v>1</v>
      </c>
      <c r="I115" t="s">
        <v>365</v>
      </c>
    </row>
    <row r="116" spans="1:9">
      <c r="A116">
        <v>1607400115</v>
      </c>
      <c r="B116" s="5" t="s">
        <v>132</v>
      </c>
      <c r="C116" s="6" t="s">
        <v>366</v>
      </c>
      <c r="D116" t="s">
        <v>134</v>
      </c>
      <c r="E116" t="s">
        <v>338</v>
      </c>
      <c r="F116" t="s">
        <v>237</v>
      </c>
      <c r="G116">
        <v>16</v>
      </c>
      <c r="H116">
        <v>1</v>
      </c>
      <c r="I116" t="s">
        <v>367</v>
      </c>
    </row>
    <row r="117" spans="1:9">
      <c r="A117">
        <v>1607400116</v>
      </c>
      <c r="B117" s="5" t="s">
        <v>132</v>
      </c>
      <c r="C117" s="6" t="s">
        <v>368</v>
      </c>
      <c r="D117" t="s">
        <v>134</v>
      </c>
      <c r="E117" t="s">
        <v>338</v>
      </c>
      <c r="F117" t="s">
        <v>237</v>
      </c>
      <c r="G117">
        <v>16</v>
      </c>
      <c r="H117">
        <v>1</v>
      </c>
      <c r="I117" t="s">
        <v>369</v>
      </c>
    </row>
    <row r="118" spans="1:9">
      <c r="A118">
        <v>1607400117</v>
      </c>
      <c r="B118" s="5" t="s">
        <v>132</v>
      </c>
      <c r="C118" s="6" t="s">
        <v>370</v>
      </c>
      <c r="D118" t="s">
        <v>134</v>
      </c>
      <c r="E118" t="s">
        <v>338</v>
      </c>
      <c r="F118" t="s">
        <v>237</v>
      </c>
      <c r="G118">
        <v>16</v>
      </c>
      <c r="H118">
        <v>1</v>
      </c>
      <c r="I118" t="s">
        <v>371</v>
      </c>
    </row>
    <row r="119" spans="1:9">
      <c r="A119">
        <v>1607400118</v>
      </c>
      <c r="B119" s="5" t="s">
        <v>132</v>
      </c>
      <c r="C119" s="6" t="s">
        <v>372</v>
      </c>
      <c r="D119" t="s">
        <v>134</v>
      </c>
      <c r="E119" t="s">
        <v>338</v>
      </c>
      <c r="F119" t="s">
        <v>237</v>
      </c>
      <c r="G119">
        <v>16</v>
      </c>
      <c r="H119">
        <v>1</v>
      </c>
      <c r="I119" t="s">
        <v>373</v>
      </c>
    </row>
    <row r="120" spans="1:9">
      <c r="A120">
        <v>1607400119</v>
      </c>
      <c r="B120" s="5" t="s">
        <v>132</v>
      </c>
      <c r="C120" s="6" t="s">
        <v>374</v>
      </c>
      <c r="D120" t="s">
        <v>134</v>
      </c>
      <c r="E120" t="s">
        <v>338</v>
      </c>
      <c r="F120" t="s">
        <v>237</v>
      </c>
      <c r="G120">
        <v>16</v>
      </c>
      <c r="H120">
        <v>1</v>
      </c>
      <c r="I120" t="s">
        <v>375</v>
      </c>
    </row>
    <row r="121" spans="1:9">
      <c r="A121">
        <v>1607400120</v>
      </c>
      <c r="B121" s="5" t="s">
        <v>132</v>
      </c>
      <c r="C121" s="6" t="s">
        <v>376</v>
      </c>
      <c r="D121" t="s">
        <v>134</v>
      </c>
      <c r="E121" t="s">
        <v>338</v>
      </c>
      <c r="F121" t="s">
        <v>237</v>
      </c>
      <c r="G121">
        <v>16</v>
      </c>
      <c r="H121">
        <v>1</v>
      </c>
      <c r="I121" t="s">
        <v>377</v>
      </c>
    </row>
    <row r="122" spans="1:9">
      <c r="A122">
        <v>1607400121</v>
      </c>
      <c r="B122" s="5" t="s">
        <v>132</v>
      </c>
      <c r="C122" s="6" t="s">
        <v>378</v>
      </c>
      <c r="D122" t="s">
        <v>134</v>
      </c>
      <c r="E122" t="s">
        <v>338</v>
      </c>
      <c r="F122" t="s">
        <v>237</v>
      </c>
      <c r="G122">
        <v>16</v>
      </c>
      <c r="H122">
        <v>1</v>
      </c>
      <c r="I122" t="s">
        <v>379</v>
      </c>
    </row>
    <row r="123" spans="1:9">
      <c r="A123">
        <v>1607400122</v>
      </c>
      <c r="B123" s="5" t="s">
        <v>132</v>
      </c>
      <c r="C123" s="6" t="s">
        <v>380</v>
      </c>
      <c r="D123" t="s">
        <v>134</v>
      </c>
      <c r="E123" t="s">
        <v>338</v>
      </c>
      <c r="F123" t="s">
        <v>237</v>
      </c>
      <c r="G123">
        <v>16</v>
      </c>
      <c r="H123">
        <v>1</v>
      </c>
      <c r="I123" t="s">
        <v>381</v>
      </c>
    </row>
    <row r="124" spans="1:9">
      <c r="A124">
        <v>1607400123</v>
      </c>
      <c r="B124" s="5" t="s">
        <v>132</v>
      </c>
      <c r="C124" s="6" t="s">
        <v>382</v>
      </c>
      <c r="D124" t="s">
        <v>134</v>
      </c>
      <c r="E124" t="s">
        <v>338</v>
      </c>
      <c r="F124" t="s">
        <v>237</v>
      </c>
      <c r="G124">
        <v>16</v>
      </c>
      <c r="H124">
        <v>1</v>
      </c>
      <c r="I124" t="s">
        <v>383</v>
      </c>
    </row>
    <row r="125" spans="1:9">
      <c r="A125">
        <v>1607400124</v>
      </c>
      <c r="B125" s="5" t="s">
        <v>132</v>
      </c>
      <c r="C125" s="6" t="s">
        <v>384</v>
      </c>
      <c r="D125" t="s">
        <v>134</v>
      </c>
      <c r="E125" t="s">
        <v>338</v>
      </c>
      <c r="F125" t="s">
        <v>237</v>
      </c>
      <c r="G125">
        <v>16</v>
      </c>
      <c r="H125">
        <v>1</v>
      </c>
      <c r="I125" t="s">
        <v>385</v>
      </c>
    </row>
    <row r="126" spans="1:9">
      <c r="A126">
        <v>1607400125</v>
      </c>
      <c r="B126" s="5" t="s">
        <v>132</v>
      </c>
      <c r="C126" s="6" t="s">
        <v>386</v>
      </c>
      <c r="D126" t="s">
        <v>134</v>
      </c>
      <c r="E126" t="s">
        <v>338</v>
      </c>
      <c r="F126" t="s">
        <v>237</v>
      </c>
      <c r="G126">
        <v>16</v>
      </c>
      <c r="H126">
        <v>1</v>
      </c>
      <c r="I126" t="s">
        <v>387</v>
      </c>
    </row>
    <row r="127" spans="1:9">
      <c r="A127">
        <v>1607400126</v>
      </c>
      <c r="B127" s="5" t="s">
        <v>132</v>
      </c>
      <c r="C127" s="6" t="s">
        <v>388</v>
      </c>
      <c r="D127" t="s">
        <v>134</v>
      </c>
      <c r="E127" t="s">
        <v>338</v>
      </c>
      <c r="F127" t="s">
        <v>237</v>
      </c>
      <c r="G127">
        <v>16</v>
      </c>
      <c r="H127">
        <v>1</v>
      </c>
      <c r="I127" t="s">
        <v>389</v>
      </c>
    </row>
    <row r="128" spans="1:9">
      <c r="A128">
        <v>1607400127</v>
      </c>
      <c r="B128" s="5" t="s">
        <v>132</v>
      </c>
      <c r="C128" s="6" t="s">
        <v>390</v>
      </c>
      <c r="D128" t="s">
        <v>134</v>
      </c>
      <c r="E128" t="s">
        <v>338</v>
      </c>
      <c r="F128" t="s">
        <v>237</v>
      </c>
      <c r="G128">
        <v>16</v>
      </c>
      <c r="H128">
        <v>1</v>
      </c>
      <c r="I128" t="s">
        <v>391</v>
      </c>
    </row>
    <row r="129" spans="1:9">
      <c r="A129">
        <v>1607400128</v>
      </c>
      <c r="B129" s="5" t="s">
        <v>132</v>
      </c>
      <c r="C129" s="6" t="s">
        <v>392</v>
      </c>
      <c r="D129" t="s">
        <v>134</v>
      </c>
      <c r="E129" t="s">
        <v>338</v>
      </c>
      <c r="F129" t="s">
        <v>237</v>
      </c>
      <c r="G129">
        <v>16</v>
      </c>
      <c r="H129">
        <v>1</v>
      </c>
      <c r="I129" t="s">
        <v>393</v>
      </c>
    </row>
    <row r="130" spans="1:9">
      <c r="A130">
        <v>1607400129</v>
      </c>
      <c r="B130" s="5" t="s">
        <v>132</v>
      </c>
      <c r="C130" s="6" t="s">
        <v>394</v>
      </c>
      <c r="D130" t="s">
        <v>134</v>
      </c>
      <c r="E130" t="s">
        <v>338</v>
      </c>
      <c r="F130" t="s">
        <v>237</v>
      </c>
      <c r="G130">
        <v>16</v>
      </c>
      <c r="H130">
        <v>1</v>
      </c>
      <c r="I130" t="s">
        <v>395</v>
      </c>
    </row>
    <row r="131" spans="1:9">
      <c r="A131">
        <v>1607400130</v>
      </c>
      <c r="B131" s="5" t="s">
        <v>132</v>
      </c>
      <c r="C131" s="6" t="s">
        <v>396</v>
      </c>
      <c r="D131" t="s">
        <v>134</v>
      </c>
      <c r="E131" t="s">
        <v>338</v>
      </c>
      <c r="F131" t="s">
        <v>237</v>
      </c>
      <c r="G131">
        <v>16</v>
      </c>
      <c r="H131">
        <v>1</v>
      </c>
      <c r="I131" t="s">
        <v>397</v>
      </c>
    </row>
    <row r="132" spans="1:9">
      <c r="A132">
        <v>1607400131</v>
      </c>
      <c r="B132" s="5" t="s">
        <v>132</v>
      </c>
      <c r="C132" s="6" t="s">
        <v>398</v>
      </c>
      <c r="D132" t="s">
        <v>134</v>
      </c>
      <c r="E132" t="s">
        <v>338</v>
      </c>
      <c r="F132" t="s">
        <v>237</v>
      </c>
      <c r="G132">
        <v>16</v>
      </c>
      <c r="H132">
        <v>1</v>
      </c>
      <c r="I132" t="s">
        <v>399</v>
      </c>
    </row>
    <row r="133" spans="1:9">
      <c r="A133">
        <v>1607400132</v>
      </c>
      <c r="B133" s="5" t="s">
        <v>132</v>
      </c>
      <c r="C133" s="6" t="s">
        <v>400</v>
      </c>
      <c r="D133" t="s">
        <v>134</v>
      </c>
      <c r="E133" t="s">
        <v>338</v>
      </c>
      <c r="F133" t="s">
        <v>237</v>
      </c>
      <c r="G133">
        <v>16</v>
      </c>
      <c r="H133">
        <v>1</v>
      </c>
      <c r="I133" t="s">
        <v>401</v>
      </c>
    </row>
    <row r="134" spans="1:9">
      <c r="A134">
        <v>1607400133</v>
      </c>
      <c r="B134" s="5" t="s">
        <v>132</v>
      </c>
      <c r="C134" s="6" t="s">
        <v>402</v>
      </c>
      <c r="D134" t="s">
        <v>134</v>
      </c>
      <c r="E134" t="s">
        <v>338</v>
      </c>
      <c r="F134" t="s">
        <v>237</v>
      </c>
      <c r="G134">
        <v>16</v>
      </c>
      <c r="H134">
        <v>1</v>
      </c>
      <c r="I134" t="s">
        <v>403</v>
      </c>
    </row>
    <row r="135" spans="1:9">
      <c r="A135">
        <v>1607400134</v>
      </c>
      <c r="B135" s="5" t="s">
        <v>132</v>
      </c>
      <c r="C135" s="6" t="s">
        <v>404</v>
      </c>
      <c r="D135" t="s">
        <v>134</v>
      </c>
      <c r="E135" t="s">
        <v>338</v>
      </c>
      <c r="F135" t="s">
        <v>237</v>
      </c>
      <c r="G135">
        <v>16</v>
      </c>
      <c r="H135">
        <v>1</v>
      </c>
      <c r="I135" t="s">
        <v>405</v>
      </c>
    </row>
    <row r="136" spans="1:9">
      <c r="A136">
        <v>1607400135</v>
      </c>
      <c r="B136" s="5" t="s">
        <v>132</v>
      </c>
      <c r="C136" s="6" t="s">
        <v>406</v>
      </c>
      <c r="D136" t="s">
        <v>134</v>
      </c>
      <c r="E136" t="s">
        <v>338</v>
      </c>
      <c r="F136" t="s">
        <v>237</v>
      </c>
      <c r="G136">
        <v>16</v>
      </c>
      <c r="H136">
        <v>1</v>
      </c>
      <c r="I136" t="s">
        <v>407</v>
      </c>
    </row>
    <row r="137" spans="1:9">
      <c r="A137">
        <v>1607400136</v>
      </c>
      <c r="B137" s="5" t="s">
        <v>132</v>
      </c>
      <c r="C137" s="6" t="s">
        <v>408</v>
      </c>
      <c r="D137" t="s">
        <v>134</v>
      </c>
      <c r="E137" t="s">
        <v>338</v>
      </c>
      <c r="F137" t="s">
        <v>237</v>
      </c>
      <c r="G137">
        <v>16</v>
      </c>
      <c r="H137">
        <v>1</v>
      </c>
      <c r="I137" t="s">
        <v>409</v>
      </c>
    </row>
    <row r="138" spans="1:9">
      <c r="A138">
        <v>1607400137</v>
      </c>
      <c r="B138" s="5" t="s">
        <v>132</v>
      </c>
      <c r="C138" s="6" t="s">
        <v>410</v>
      </c>
      <c r="D138" t="s">
        <v>134</v>
      </c>
      <c r="E138" t="s">
        <v>338</v>
      </c>
      <c r="F138" t="s">
        <v>237</v>
      </c>
      <c r="G138">
        <v>16</v>
      </c>
      <c r="H138">
        <v>1</v>
      </c>
      <c r="I138" t="s">
        <v>411</v>
      </c>
    </row>
    <row r="139" spans="1:9">
      <c r="A139">
        <v>1607400138</v>
      </c>
      <c r="B139" s="5" t="s">
        <v>132</v>
      </c>
      <c r="C139" s="6" t="s">
        <v>412</v>
      </c>
      <c r="D139" t="s">
        <v>134</v>
      </c>
      <c r="E139" t="s">
        <v>338</v>
      </c>
      <c r="F139" t="s">
        <v>237</v>
      </c>
      <c r="G139">
        <v>16</v>
      </c>
      <c r="H139">
        <v>1</v>
      </c>
      <c r="I139" t="s">
        <v>413</v>
      </c>
    </row>
    <row r="140" spans="1:9">
      <c r="A140">
        <v>1607400139</v>
      </c>
      <c r="B140" s="5" t="s">
        <v>132</v>
      </c>
      <c r="C140" s="6" t="s">
        <v>414</v>
      </c>
      <c r="D140" t="s">
        <v>134</v>
      </c>
      <c r="E140" t="s">
        <v>338</v>
      </c>
      <c r="F140" t="s">
        <v>237</v>
      </c>
      <c r="G140">
        <v>16</v>
      </c>
      <c r="H140">
        <v>1</v>
      </c>
      <c r="I140" t="s">
        <v>415</v>
      </c>
    </row>
    <row r="141" spans="1:9">
      <c r="A141">
        <v>1607400140</v>
      </c>
      <c r="B141" s="5" t="s">
        <v>132</v>
      </c>
      <c r="C141" s="6" t="s">
        <v>416</v>
      </c>
      <c r="D141" t="s">
        <v>134</v>
      </c>
      <c r="E141" t="s">
        <v>338</v>
      </c>
      <c r="F141" t="s">
        <v>237</v>
      </c>
      <c r="G141">
        <v>16</v>
      </c>
      <c r="H141">
        <v>1</v>
      </c>
      <c r="I141" t="s">
        <v>417</v>
      </c>
    </row>
    <row r="142" spans="1:9">
      <c r="A142">
        <v>1607400141</v>
      </c>
      <c r="B142" s="5" t="s">
        <v>132</v>
      </c>
      <c r="C142" s="6" t="s">
        <v>418</v>
      </c>
      <c r="D142" t="s">
        <v>134</v>
      </c>
      <c r="E142" t="s">
        <v>338</v>
      </c>
      <c r="F142" t="s">
        <v>237</v>
      </c>
      <c r="G142">
        <v>16</v>
      </c>
      <c r="H142">
        <v>1</v>
      </c>
      <c r="I142" t="s">
        <v>419</v>
      </c>
    </row>
    <row r="143" spans="1:9">
      <c r="A143">
        <v>1607400142</v>
      </c>
      <c r="B143" s="5" t="s">
        <v>132</v>
      </c>
      <c r="C143" s="6" t="s">
        <v>420</v>
      </c>
      <c r="D143" t="s">
        <v>134</v>
      </c>
      <c r="E143" t="s">
        <v>338</v>
      </c>
      <c r="F143" t="s">
        <v>237</v>
      </c>
      <c r="G143">
        <v>16</v>
      </c>
      <c r="H143">
        <v>1</v>
      </c>
      <c r="I143" t="s">
        <v>421</v>
      </c>
    </row>
    <row r="144" spans="1:9">
      <c r="A144">
        <v>1607400143</v>
      </c>
      <c r="B144" s="5" t="s">
        <v>132</v>
      </c>
      <c r="C144" s="6" t="s">
        <v>422</v>
      </c>
      <c r="D144" t="s">
        <v>134</v>
      </c>
      <c r="E144" t="s">
        <v>338</v>
      </c>
      <c r="F144" t="s">
        <v>237</v>
      </c>
      <c r="G144">
        <v>16</v>
      </c>
      <c r="H144">
        <v>1</v>
      </c>
      <c r="I144" t="s">
        <v>423</v>
      </c>
    </row>
    <row r="145" spans="1:9">
      <c r="A145">
        <v>1607400144</v>
      </c>
      <c r="B145" s="5" t="s">
        <v>132</v>
      </c>
      <c r="C145" s="6" t="s">
        <v>424</v>
      </c>
      <c r="D145" t="s">
        <v>134</v>
      </c>
      <c r="E145" t="s">
        <v>338</v>
      </c>
      <c r="F145" t="s">
        <v>237</v>
      </c>
      <c r="G145">
        <v>16</v>
      </c>
      <c r="H145">
        <v>1</v>
      </c>
      <c r="I145" t="s">
        <v>425</v>
      </c>
    </row>
    <row r="146" spans="1:9">
      <c r="A146">
        <v>1607400145</v>
      </c>
      <c r="B146" s="5" t="s">
        <v>132</v>
      </c>
      <c r="C146" s="6" t="s">
        <v>426</v>
      </c>
      <c r="D146" t="s">
        <v>134</v>
      </c>
      <c r="E146" t="s">
        <v>338</v>
      </c>
      <c r="F146" t="s">
        <v>237</v>
      </c>
      <c r="G146">
        <v>16</v>
      </c>
      <c r="H146">
        <v>1</v>
      </c>
      <c r="I146" t="s">
        <v>427</v>
      </c>
    </row>
    <row r="147" spans="1:9">
      <c r="A147">
        <v>1607400146</v>
      </c>
      <c r="B147" s="5" t="s">
        <v>132</v>
      </c>
      <c r="C147" s="6" t="s">
        <v>428</v>
      </c>
      <c r="D147" t="s">
        <v>134</v>
      </c>
      <c r="E147" t="s">
        <v>338</v>
      </c>
      <c r="F147" t="s">
        <v>237</v>
      </c>
      <c r="G147">
        <v>16</v>
      </c>
      <c r="H147">
        <v>1</v>
      </c>
      <c r="I147" t="s">
        <v>429</v>
      </c>
    </row>
    <row r="148" spans="1:9">
      <c r="A148">
        <v>1607400147</v>
      </c>
      <c r="B148" s="5" t="s">
        <v>132</v>
      </c>
      <c r="C148" s="6" t="s">
        <v>430</v>
      </c>
      <c r="D148" t="s">
        <v>134</v>
      </c>
      <c r="E148" t="s">
        <v>338</v>
      </c>
      <c r="F148" t="s">
        <v>237</v>
      </c>
      <c r="G148">
        <v>16</v>
      </c>
      <c r="H148">
        <v>1</v>
      </c>
      <c r="I148" t="s">
        <v>431</v>
      </c>
    </row>
    <row r="149" spans="1:9">
      <c r="A149">
        <v>1607400148</v>
      </c>
      <c r="B149" s="5" t="s">
        <v>132</v>
      </c>
      <c r="C149" s="6" t="s">
        <v>432</v>
      </c>
      <c r="D149" t="s">
        <v>134</v>
      </c>
      <c r="E149" t="s">
        <v>338</v>
      </c>
      <c r="F149" t="s">
        <v>237</v>
      </c>
      <c r="G149">
        <v>16</v>
      </c>
      <c r="H149">
        <v>1</v>
      </c>
      <c r="I149" t="s">
        <v>433</v>
      </c>
    </row>
    <row r="150" spans="1:9">
      <c r="A150">
        <v>1607400149</v>
      </c>
      <c r="B150" s="5" t="s">
        <v>132</v>
      </c>
      <c r="C150" s="6" t="s">
        <v>434</v>
      </c>
      <c r="D150" t="s">
        <v>134</v>
      </c>
      <c r="E150" t="s">
        <v>338</v>
      </c>
      <c r="F150" t="s">
        <v>237</v>
      </c>
      <c r="G150">
        <v>16</v>
      </c>
      <c r="H150">
        <v>1</v>
      </c>
      <c r="I150" t="s">
        <v>435</v>
      </c>
    </row>
    <row r="151" spans="1:9">
      <c r="A151">
        <v>1607400150</v>
      </c>
      <c r="B151" s="5" t="s">
        <v>132</v>
      </c>
      <c r="C151" s="6" t="s">
        <v>436</v>
      </c>
      <c r="D151" t="s">
        <v>134</v>
      </c>
      <c r="E151" t="s">
        <v>338</v>
      </c>
      <c r="F151" t="s">
        <v>237</v>
      </c>
      <c r="G151">
        <v>16</v>
      </c>
      <c r="H151">
        <v>1</v>
      </c>
      <c r="I151" t="s">
        <v>437</v>
      </c>
    </row>
    <row r="152" spans="1:9">
      <c r="A152">
        <v>1607400151</v>
      </c>
      <c r="B152" s="5" t="s">
        <v>132</v>
      </c>
      <c r="C152" s="6" t="s">
        <v>438</v>
      </c>
      <c r="D152" t="s">
        <v>134</v>
      </c>
      <c r="E152" t="s">
        <v>338</v>
      </c>
      <c r="F152" t="s">
        <v>136</v>
      </c>
      <c r="G152">
        <v>16</v>
      </c>
      <c r="H152">
        <v>1</v>
      </c>
      <c r="I152" t="s">
        <v>439</v>
      </c>
    </row>
    <row r="153" spans="1:9">
      <c r="A153">
        <v>1607400152</v>
      </c>
      <c r="B153" s="5" t="s">
        <v>132</v>
      </c>
      <c r="C153" s="6" t="s">
        <v>440</v>
      </c>
      <c r="D153" t="s">
        <v>134</v>
      </c>
      <c r="E153" t="s">
        <v>338</v>
      </c>
      <c r="F153" t="s">
        <v>136</v>
      </c>
      <c r="G153">
        <v>16</v>
      </c>
      <c r="H153">
        <v>1</v>
      </c>
      <c r="I153" t="s">
        <v>441</v>
      </c>
    </row>
    <row r="154" spans="1:9">
      <c r="A154">
        <v>1607400153</v>
      </c>
      <c r="B154" s="5" t="s">
        <v>132</v>
      </c>
      <c r="C154" s="6" t="s">
        <v>442</v>
      </c>
      <c r="D154" t="s">
        <v>134</v>
      </c>
      <c r="E154" t="s">
        <v>338</v>
      </c>
      <c r="F154" t="s">
        <v>136</v>
      </c>
      <c r="G154">
        <v>16</v>
      </c>
      <c r="H154">
        <v>1</v>
      </c>
      <c r="I154" t="s">
        <v>443</v>
      </c>
    </row>
    <row r="155" spans="1:9">
      <c r="A155">
        <v>1607400154</v>
      </c>
      <c r="B155" s="5" t="s">
        <v>132</v>
      </c>
      <c r="C155" s="6" t="s">
        <v>444</v>
      </c>
      <c r="D155" t="s">
        <v>134</v>
      </c>
      <c r="E155" t="s">
        <v>338</v>
      </c>
      <c r="F155" t="s">
        <v>136</v>
      </c>
      <c r="G155">
        <v>16</v>
      </c>
      <c r="H155">
        <v>1</v>
      </c>
      <c r="I155" t="s">
        <v>445</v>
      </c>
    </row>
    <row r="156" spans="1:9">
      <c r="A156">
        <v>1607400155</v>
      </c>
      <c r="B156" s="5" t="s">
        <v>132</v>
      </c>
      <c r="C156" s="6" t="s">
        <v>446</v>
      </c>
      <c r="D156" t="s">
        <v>134</v>
      </c>
      <c r="E156" t="s">
        <v>338</v>
      </c>
      <c r="F156" t="s">
        <v>136</v>
      </c>
      <c r="G156">
        <v>16</v>
      </c>
      <c r="H156">
        <v>1</v>
      </c>
      <c r="I156" t="s">
        <v>447</v>
      </c>
    </row>
    <row r="157" spans="1:9">
      <c r="A157">
        <v>1607400156</v>
      </c>
      <c r="B157" s="5" t="s">
        <v>132</v>
      </c>
      <c r="C157" s="6" t="s">
        <v>448</v>
      </c>
      <c r="D157" t="s">
        <v>134</v>
      </c>
      <c r="E157" t="s">
        <v>338</v>
      </c>
      <c r="F157" t="s">
        <v>136</v>
      </c>
      <c r="G157">
        <v>16</v>
      </c>
      <c r="H157">
        <v>1</v>
      </c>
      <c r="I157" t="s">
        <v>449</v>
      </c>
    </row>
    <row r="158" spans="1:9">
      <c r="A158">
        <v>1607400157</v>
      </c>
      <c r="B158" s="5" t="s">
        <v>132</v>
      </c>
      <c r="C158" s="6" t="s">
        <v>450</v>
      </c>
      <c r="D158" t="s">
        <v>134</v>
      </c>
      <c r="E158" t="s">
        <v>338</v>
      </c>
      <c r="F158" t="s">
        <v>136</v>
      </c>
      <c r="G158">
        <v>16</v>
      </c>
      <c r="H158">
        <v>1</v>
      </c>
      <c r="I158" t="s">
        <v>451</v>
      </c>
    </row>
    <row r="159" spans="1:9">
      <c r="A159">
        <v>1607400158</v>
      </c>
      <c r="B159" s="5" t="s">
        <v>132</v>
      </c>
      <c r="C159" s="6" t="s">
        <v>452</v>
      </c>
      <c r="D159" t="s">
        <v>134</v>
      </c>
      <c r="E159" t="s">
        <v>338</v>
      </c>
      <c r="F159" t="s">
        <v>136</v>
      </c>
      <c r="G159">
        <v>16</v>
      </c>
      <c r="H159">
        <v>1</v>
      </c>
      <c r="I159" t="s">
        <v>453</v>
      </c>
    </row>
    <row r="160" spans="1:9">
      <c r="A160">
        <v>1607400159</v>
      </c>
      <c r="B160" s="5" t="s">
        <v>132</v>
      </c>
      <c r="C160" s="6" t="s">
        <v>454</v>
      </c>
      <c r="D160" t="s">
        <v>134</v>
      </c>
      <c r="E160" t="s">
        <v>338</v>
      </c>
      <c r="F160" t="s">
        <v>136</v>
      </c>
      <c r="G160">
        <v>16</v>
      </c>
      <c r="H160">
        <v>1</v>
      </c>
      <c r="I160" t="s">
        <v>455</v>
      </c>
    </row>
    <row r="161" spans="1:9">
      <c r="A161">
        <v>1607400160</v>
      </c>
      <c r="B161" s="5" t="s">
        <v>132</v>
      </c>
      <c r="C161" s="6" t="s">
        <v>456</v>
      </c>
      <c r="D161" t="s">
        <v>134</v>
      </c>
      <c r="E161" t="s">
        <v>338</v>
      </c>
      <c r="F161" t="s">
        <v>136</v>
      </c>
      <c r="G161">
        <v>16</v>
      </c>
      <c r="H161">
        <v>1</v>
      </c>
      <c r="I161" t="s">
        <v>457</v>
      </c>
    </row>
    <row r="162" spans="1:9">
      <c r="A162">
        <v>1607400161</v>
      </c>
      <c r="B162" s="5" t="s">
        <v>132</v>
      </c>
      <c r="C162" s="6" t="s">
        <v>458</v>
      </c>
      <c r="D162" t="s">
        <v>134</v>
      </c>
      <c r="E162" t="s">
        <v>338</v>
      </c>
      <c r="F162" t="s">
        <v>136</v>
      </c>
      <c r="G162">
        <v>16</v>
      </c>
      <c r="H162">
        <v>1</v>
      </c>
      <c r="I162" t="s">
        <v>459</v>
      </c>
    </row>
    <row r="163" spans="1:9">
      <c r="A163">
        <v>1607400162</v>
      </c>
      <c r="B163" s="5" t="s">
        <v>132</v>
      </c>
      <c r="C163" s="6" t="s">
        <v>460</v>
      </c>
      <c r="D163" t="s">
        <v>134</v>
      </c>
      <c r="E163" t="s">
        <v>338</v>
      </c>
      <c r="F163" t="s">
        <v>136</v>
      </c>
      <c r="G163">
        <v>16</v>
      </c>
      <c r="H163">
        <v>1</v>
      </c>
      <c r="I163" t="s">
        <v>461</v>
      </c>
    </row>
    <row r="164" spans="1:9">
      <c r="A164">
        <v>1607400163</v>
      </c>
      <c r="B164" s="5" t="s">
        <v>132</v>
      </c>
      <c r="C164" s="6" t="s">
        <v>462</v>
      </c>
      <c r="D164" t="s">
        <v>134</v>
      </c>
      <c r="E164" t="s">
        <v>338</v>
      </c>
      <c r="F164" t="s">
        <v>136</v>
      </c>
      <c r="G164">
        <v>16</v>
      </c>
      <c r="H164">
        <v>1</v>
      </c>
      <c r="I164" t="s">
        <v>463</v>
      </c>
    </row>
    <row r="165" spans="1:9">
      <c r="A165">
        <v>1607400164</v>
      </c>
      <c r="B165" s="5" t="s">
        <v>132</v>
      </c>
      <c r="C165" s="6" t="s">
        <v>464</v>
      </c>
      <c r="D165" t="s">
        <v>134</v>
      </c>
      <c r="E165" t="s">
        <v>338</v>
      </c>
      <c r="F165" t="s">
        <v>136</v>
      </c>
      <c r="G165">
        <v>16</v>
      </c>
      <c r="H165">
        <v>1</v>
      </c>
      <c r="I165" t="s">
        <v>465</v>
      </c>
    </row>
    <row r="166" spans="1:9">
      <c r="A166">
        <v>1607400165</v>
      </c>
      <c r="B166" s="5" t="s">
        <v>132</v>
      </c>
      <c r="C166" s="6" t="s">
        <v>466</v>
      </c>
      <c r="D166" t="s">
        <v>134</v>
      </c>
      <c r="E166" t="s">
        <v>338</v>
      </c>
      <c r="F166" t="s">
        <v>136</v>
      </c>
      <c r="G166">
        <v>16</v>
      </c>
      <c r="H166">
        <v>1</v>
      </c>
      <c r="I166" t="s">
        <v>467</v>
      </c>
    </row>
    <row r="167" spans="1:9">
      <c r="A167">
        <v>1607400166</v>
      </c>
      <c r="B167" s="5" t="s">
        <v>132</v>
      </c>
      <c r="C167" s="6" t="s">
        <v>468</v>
      </c>
      <c r="D167" t="s">
        <v>134</v>
      </c>
      <c r="E167" t="s">
        <v>338</v>
      </c>
      <c r="F167" t="s">
        <v>136</v>
      </c>
      <c r="G167">
        <v>16</v>
      </c>
      <c r="H167">
        <v>1</v>
      </c>
      <c r="I167" t="s">
        <v>469</v>
      </c>
    </row>
    <row r="168" spans="1:9">
      <c r="A168">
        <v>1607400167</v>
      </c>
      <c r="B168" s="5" t="s">
        <v>132</v>
      </c>
      <c r="C168" s="6" t="s">
        <v>470</v>
      </c>
      <c r="D168" t="s">
        <v>134</v>
      </c>
      <c r="E168" t="s">
        <v>338</v>
      </c>
      <c r="F168" t="s">
        <v>136</v>
      </c>
      <c r="G168">
        <v>16</v>
      </c>
      <c r="H168">
        <v>1</v>
      </c>
      <c r="I168" t="s">
        <v>471</v>
      </c>
    </row>
    <row r="169" spans="1:9">
      <c r="A169">
        <v>1607400168</v>
      </c>
      <c r="B169" s="5" t="s">
        <v>132</v>
      </c>
      <c r="C169" s="6" t="s">
        <v>472</v>
      </c>
      <c r="D169" t="s">
        <v>134</v>
      </c>
      <c r="E169" t="s">
        <v>338</v>
      </c>
      <c r="F169" t="s">
        <v>136</v>
      </c>
      <c r="G169">
        <v>16</v>
      </c>
      <c r="H169">
        <v>1</v>
      </c>
      <c r="I169" t="s">
        <v>473</v>
      </c>
    </row>
    <row r="170" spans="1:9">
      <c r="A170">
        <v>1607400169</v>
      </c>
      <c r="B170" s="5" t="s">
        <v>132</v>
      </c>
      <c r="C170" s="6" t="s">
        <v>474</v>
      </c>
      <c r="D170" t="s">
        <v>134</v>
      </c>
      <c r="E170" t="s">
        <v>338</v>
      </c>
      <c r="F170" t="s">
        <v>136</v>
      </c>
      <c r="G170">
        <v>16</v>
      </c>
      <c r="H170">
        <v>1</v>
      </c>
      <c r="I170" t="s">
        <v>475</v>
      </c>
    </row>
    <row r="171" spans="1:9">
      <c r="A171">
        <v>1607400170</v>
      </c>
      <c r="B171" s="5" t="s">
        <v>132</v>
      </c>
      <c r="C171" s="6" t="s">
        <v>476</v>
      </c>
      <c r="D171" t="s">
        <v>134</v>
      </c>
      <c r="E171" t="s">
        <v>338</v>
      </c>
      <c r="F171" t="s">
        <v>136</v>
      </c>
      <c r="G171">
        <v>16</v>
      </c>
      <c r="H171">
        <v>1</v>
      </c>
      <c r="I171" t="s">
        <v>477</v>
      </c>
    </row>
    <row r="172" spans="1:9">
      <c r="A172">
        <v>1607400171</v>
      </c>
      <c r="B172" s="5" t="s">
        <v>132</v>
      </c>
      <c r="C172" s="6" t="s">
        <v>478</v>
      </c>
      <c r="D172" t="s">
        <v>134</v>
      </c>
      <c r="E172" t="s">
        <v>338</v>
      </c>
      <c r="F172" t="s">
        <v>136</v>
      </c>
      <c r="G172">
        <v>16</v>
      </c>
      <c r="H172">
        <v>1</v>
      </c>
      <c r="I172" t="s">
        <v>479</v>
      </c>
    </row>
    <row r="173" spans="1:9">
      <c r="A173">
        <v>1607400172</v>
      </c>
      <c r="B173" s="5" t="s">
        <v>132</v>
      </c>
      <c r="C173" s="6" t="s">
        <v>480</v>
      </c>
      <c r="D173" t="s">
        <v>134</v>
      </c>
      <c r="E173" t="s">
        <v>338</v>
      </c>
      <c r="F173" t="s">
        <v>136</v>
      </c>
      <c r="G173">
        <v>16</v>
      </c>
      <c r="H173">
        <v>1</v>
      </c>
      <c r="I173" t="s">
        <v>481</v>
      </c>
    </row>
    <row r="174" spans="1:9">
      <c r="A174">
        <v>1607400173</v>
      </c>
      <c r="B174" s="5" t="s">
        <v>132</v>
      </c>
      <c r="C174" s="6" t="s">
        <v>482</v>
      </c>
      <c r="D174" t="s">
        <v>134</v>
      </c>
      <c r="E174" t="s">
        <v>338</v>
      </c>
      <c r="F174" t="s">
        <v>136</v>
      </c>
      <c r="G174">
        <v>16</v>
      </c>
      <c r="H174">
        <v>1</v>
      </c>
      <c r="I174" t="s">
        <v>483</v>
      </c>
    </row>
    <row r="175" spans="1:9">
      <c r="A175">
        <v>1607400174</v>
      </c>
      <c r="B175" s="5" t="s">
        <v>132</v>
      </c>
      <c r="C175" s="6" t="s">
        <v>484</v>
      </c>
      <c r="D175" t="s">
        <v>134</v>
      </c>
      <c r="E175" t="s">
        <v>338</v>
      </c>
      <c r="F175" t="s">
        <v>136</v>
      </c>
      <c r="G175">
        <v>16</v>
      </c>
      <c r="H175">
        <v>1</v>
      </c>
      <c r="I175" t="s">
        <v>485</v>
      </c>
    </row>
    <row r="176" spans="1:9">
      <c r="A176">
        <v>1607400175</v>
      </c>
      <c r="B176" s="5" t="s">
        <v>132</v>
      </c>
      <c r="C176" s="6" t="s">
        <v>486</v>
      </c>
      <c r="D176" t="s">
        <v>134</v>
      </c>
      <c r="E176" t="s">
        <v>338</v>
      </c>
      <c r="F176" t="s">
        <v>136</v>
      </c>
      <c r="G176">
        <v>16</v>
      </c>
      <c r="H176">
        <v>1</v>
      </c>
      <c r="I176" t="s">
        <v>487</v>
      </c>
    </row>
    <row r="177" spans="1:9">
      <c r="A177">
        <v>1607400176</v>
      </c>
      <c r="B177" s="5" t="s">
        <v>132</v>
      </c>
      <c r="C177" s="6" t="s">
        <v>488</v>
      </c>
      <c r="D177" t="s">
        <v>134</v>
      </c>
      <c r="E177" t="s">
        <v>338</v>
      </c>
      <c r="F177" t="s">
        <v>136</v>
      </c>
      <c r="G177">
        <v>16</v>
      </c>
      <c r="H177">
        <v>1</v>
      </c>
      <c r="I177" t="s">
        <v>489</v>
      </c>
    </row>
    <row r="178" spans="1:9">
      <c r="A178">
        <v>1607400177</v>
      </c>
      <c r="B178" s="5" t="s">
        <v>132</v>
      </c>
      <c r="C178" s="6" t="s">
        <v>490</v>
      </c>
      <c r="D178" t="s">
        <v>134</v>
      </c>
      <c r="E178" t="s">
        <v>338</v>
      </c>
      <c r="F178" t="s">
        <v>136</v>
      </c>
      <c r="G178">
        <v>16</v>
      </c>
      <c r="H178">
        <v>1</v>
      </c>
      <c r="I178" t="s">
        <v>491</v>
      </c>
    </row>
    <row r="179" spans="1:9">
      <c r="A179">
        <v>1607400178</v>
      </c>
      <c r="B179" s="5" t="s">
        <v>132</v>
      </c>
      <c r="C179" s="6" t="s">
        <v>492</v>
      </c>
      <c r="D179" t="s">
        <v>134</v>
      </c>
      <c r="E179" t="s">
        <v>338</v>
      </c>
      <c r="F179" t="s">
        <v>136</v>
      </c>
      <c r="G179">
        <v>16</v>
      </c>
      <c r="H179">
        <v>1</v>
      </c>
      <c r="I179" t="s">
        <v>493</v>
      </c>
    </row>
    <row r="180" spans="1:9">
      <c r="A180">
        <v>1607400179</v>
      </c>
      <c r="B180" s="5" t="s">
        <v>132</v>
      </c>
      <c r="C180" s="6" t="s">
        <v>494</v>
      </c>
      <c r="D180" t="s">
        <v>134</v>
      </c>
      <c r="E180" t="s">
        <v>338</v>
      </c>
      <c r="F180" t="s">
        <v>136</v>
      </c>
      <c r="G180">
        <v>16</v>
      </c>
      <c r="H180">
        <v>1</v>
      </c>
      <c r="I180" t="s">
        <v>495</v>
      </c>
    </row>
    <row r="181" spans="1:9">
      <c r="A181">
        <v>1607400180</v>
      </c>
      <c r="B181" s="5" t="s">
        <v>132</v>
      </c>
      <c r="C181" s="6" t="s">
        <v>496</v>
      </c>
      <c r="D181" t="s">
        <v>134</v>
      </c>
      <c r="E181" t="s">
        <v>338</v>
      </c>
      <c r="F181" t="s">
        <v>136</v>
      </c>
      <c r="G181">
        <v>16</v>
      </c>
      <c r="H181">
        <v>1</v>
      </c>
      <c r="I181" t="s">
        <v>497</v>
      </c>
    </row>
    <row r="182" spans="1:9">
      <c r="A182">
        <v>1607400181</v>
      </c>
      <c r="B182" s="5" t="s">
        <v>132</v>
      </c>
      <c r="C182" s="6" t="s">
        <v>498</v>
      </c>
      <c r="D182" t="s">
        <v>134</v>
      </c>
      <c r="E182" t="s">
        <v>338</v>
      </c>
      <c r="F182" t="s">
        <v>136</v>
      </c>
      <c r="G182">
        <v>16</v>
      </c>
      <c r="H182">
        <v>1</v>
      </c>
      <c r="I182" t="s">
        <v>499</v>
      </c>
    </row>
    <row r="183" spans="1:9">
      <c r="A183">
        <v>1607400182</v>
      </c>
      <c r="B183" s="5" t="s">
        <v>132</v>
      </c>
      <c r="C183" s="6" t="s">
        <v>500</v>
      </c>
      <c r="D183" t="s">
        <v>134</v>
      </c>
      <c r="E183" t="s">
        <v>338</v>
      </c>
      <c r="F183" t="s">
        <v>136</v>
      </c>
      <c r="G183">
        <v>16</v>
      </c>
      <c r="H183">
        <v>1</v>
      </c>
      <c r="I183" t="s">
        <v>501</v>
      </c>
    </row>
    <row r="184" spans="1:9">
      <c r="A184">
        <v>1607400183</v>
      </c>
      <c r="B184" s="5" t="s">
        <v>132</v>
      </c>
      <c r="C184" s="6" t="s">
        <v>502</v>
      </c>
      <c r="D184" t="s">
        <v>134</v>
      </c>
      <c r="E184" t="s">
        <v>338</v>
      </c>
      <c r="F184" t="s">
        <v>136</v>
      </c>
      <c r="G184">
        <v>16</v>
      </c>
      <c r="H184">
        <v>1</v>
      </c>
      <c r="I184" t="s">
        <v>503</v>
      </c>
    </row>
    <row r="185" spans="1:9">
      <c r="A185">
        <v>1607400184</v>
      </c>
      <c r="B185" s="5" t="s">
        <v>132</v>
      </c>
      <c r="C185" s="6" t="s">
        <v>504</v>
      </c>
      <c r="D185" t="s">
        <v>134</v>
      </c>
      <c r="E185" t="s">
        <v>338</v>
      </c>
      <c r="F185" t="s">
        <v>136</v>
      </c>
      <c r="G185">
        <v>16</v>
      </c>
      <c r="H185">
        <v>1</v>
      </c>
      <c r="I185" t="s">
        <v>505</v>
      </c>
    </row>
    <row r="186" spans="1:9">
      <c r="A186">
        <v>1607400185</v>
      </c>
      <c r="B186" s="5" t="s">
        <v>132</v>
      </c>
      <c r="C186" s="6" t="s">
        <v>506</v>
      </c>
      <c r="D186" t="s">
        <v>134</v>
      </c>
      <c r="E186" t="s">
        <v>338</v>
      </c>
      <c r="F186" t="s">
        <v>136</v>
      </c>
      <c r="G186">
        <v>16</v>
      </c>
      <c r="H186">
        <v>1</v>
      </c>
      <c r="I186" t="s">
        <v>507</v>
      </c>
    </row>
    <row r="187" spans="1:9">
      <c r="A187">
        <v>1607400186</v>
      </c>
      <c r="B187" s="5" t="s">
        <v>132</v>
      </c>
      <c r="C187" s="6" t="s">
        <v>508</v>
      </c>
      <c r="D187" t="s">
        <v>134</v>
      </c>
      <c r="E187" t="s">
        <v>338</v>
      </c>
      <c r="F187" t="s">
        <v>136</v>
      </c>
      <c r="G187">
        <v>16</v>
      </c>
      <c r="H187">
        <v>1</v>
      </c>
      <c r="I187" t="s">
        <v>509</v>
      </c>
    </row>
    <row r="188" spans="1:9">
      <c r="A188">
        <v>1607400187</v>
      </c>
      <c r="B188" s="5" t="s">
        <v>132</v>
      </c>
      <c r="C188" s="6" t="s">
        <v>510</v>
      </c>
      <c r="D188" t="s">
        <v>134</v>
      </c>
      <c r="E188" t="s">
        <v>338</v>
      </c>
      <c r="F188" t="s">
        <v>136</v>
      </c>
      <c r="G188">
        <v>16</v>
      </c>
      <c r="H188">
        <v>1</v>
      </c>
      <c r="I188" t="s">
        <v>511</v>
      </c>
    </row>
    <row r="189" spans="1:9">
      <c r="A189">
        <v>1607400188</v>
      </c>
      <c r="B189" s="5" t="s">
        <v>132</v>
      </c>
      <c r="C189" s="6" t="s">
        <v>512</v>
      </c>
      <c r="D189" t="s">
        <v>134</v>
      </c>
      <c r="E189" t="s">
        <v>338</v>
      </c>
      <c r="F189" t="s">
        <v>136</v>
      </c>
      <c r="G189">
        <v>16</v>
      </c>
      <c r="H189">
        <v>1</v>
      </c>
      <c r="I189" t="s">
        <v>513</v>
      </c>
    </row>
    <row r="190" spans="1:9">
      <c r="A190">
        <v>1607400189</v>
      </c>
      <c r="B190" s="5" t="s">
        <v>132</v>
      </c>
      <c r="C190" s="6" t="s">
        <v>514</v>
      </c>
      <c r="D190" t="s">
        <v>134</v>
      </c>
      <c r="E190" t="s">
        <v>338</v>
      </c>
      <c r="F190" t="s">
        <v>136</v>
      </c>
      <c r="G190">
        <v>16</v>
      </c>
      <c r="H190">
        <v>1</v>
      </c>
      <c r="I190" t="s">
        <v>515</v>
      </c>
    </row>
    <row r="191" spans="1:9">
      <c r="A191">
        <v>1607400190</v>
      </c>
      <c r="B191" s="5" t="s">
        <v>132</v>
      </c>
      <c r="C191" s="6" t="s">
        <v>516</v>
      </c>
      <c r="D191" t="s">
        <v>134</v>
      </c>
      <c r="E191" t="s">
        <v>338</v>
      </c>
      <c r="F191" t="s">
        <v>136</v>
      </c>
      <c r="G191">
        <v>16</v>
      </c>
      <c r="H191">
        <v>1</v>
      </c>
      <c r="I191" t="s">
        <v>517</v>
      </c>
    </row>
    <row r="192" spans="1:9">
      <c r="A192">
        <v>1607400191</v>
      </c>
      <c r="B192" s="5" t="s">
        <v>132</v>
      </c>
      <c r="C192" s="6" t="s">
        <v>518</v>
      </c>
      <c r="D192" t="s">
        <v>134</v>
      </c>
      <c r="E192" t="s">
        <v>338</v>
      </c>
      <c r="F192" t="s">
        <v>136</v>
      </c>
      <c r="G192">
        <v>16</v>
      </c>
      <c r="H192">
        <v>1</v>
      </c>
      <c r="I192" t="s">
        <v>519</v>
      </c>
    </row>
    <row r="193" spans="1:9">
      <c r="A193">
        <v>1607400192</v>
      </c>
      <c r="B193" s="5" t="s">
        <v>132</v>
      </c>
      <c r="C193" s="6" t="s">
        <v>520</v>
      </c>
      <c r="D193" t="s">
        <v>134</v>
      </c>
      <c r="E193" t="s">
        <v>338</v>
      </c>
      <c r="F193" t="s">
        <v>136</v>
      </c>
      <c r="G193">
        <v>16</v>
      </c>
      <c r="H193">
        <v>1</v>
      </c>
      <c r="I193" t="s">
        <v>521</v>
      </c>
    </row>
    <row r="194" spans="1:9">
      <c r="A194">
        <v>1607400193</v>
      </c>
      <c r="B194" s="5" t="s">
        <v>132</v>
      </c>
      <c r="C194" s="6" t="s">
        <v>522</v>
      </c>
      <c r="D194" t="s">
        <v>134</v>
      </c>
      <c r="E194" t="s">
        <v>338</v>
      </c>
      <c r="F194" t="s">
        <v>136</v>
      </c>
      <c r="G194">
        <v>16</v>
      </c>
      <c r="H194">
        <v>1</v>
      </c>
      <c r="I194" t="s">
        <v>523</v>
      </c>
    </row>
    <row r="195" spans="1:9">
      <c r="A195">
        <v>1607400194</v>
      </c>
      <c r="B195" s="5" t="s">
        <v>132</v>
      </c>
      <c r="C195" s="6" t="s">
        <v>524</v>
      </c>
      <c r="D195" t="s">
        <v>134</v>
      </c>
      <c r="E195" t="s">
        <v>338</v>
      </c>
      <c r="F195" t="s">
        <v>136</v>
      </c>
      <c r="G195">
        <v>16</v>
      </c>
      <c r="H195">
        <v>1</v>
      </c>
      <c r="I195" t="s">
        <v>525</v>
      </c>
    </row>
    <row r="196" spans="1:9">
      <c r="A196">
        <v>1607400195</v>
      </c>
      <c r="B196" s="5" t="s">
        <v>132</v>
      </c>
      <c r="C196" s="6" t="s">
        <v>526</v>
      </c>
      <c r="D196" t="s">
        <v>134</v>
      </c>
      <c r="E196" t="s">
        <v>338</v>
      </c>
      <c r="F196" t="s">
        <v>136</v>
      </c>
      <c r="G196">
        <v>16</v>
      </c>
      <c r="H196">
        <v>1</v>
      </c>
      <c r="I196" t="s">
        <v>527</v>
      </c>
    </row>
    <row r="197" spans="1:9">
      <c r="A197">
        <v>1607400196</v>
      </c>
      <c r="B197" s="5" t="s">
        <v>132</v>
      </c>
      <c r="C197" s="6" t="s">
        <v>528</v>
      </c>
      <c r="D197" t="s">
        <v>134</v>
      </c>
      <c r="E197" t="s">
        <v>338</v>
      </c>
      <c r="F197" t="s">
        <v>136</v>
      </c>
      <c r="G197">
        <v>16</v>
      </c>
      <c r="H197">
        <v>1</v>
      </c>
      <c r="I197" t="s">
        <v>529</v>
      </c>
    </row>
    <row r="198" spans="1:9">
      <c r="A198">
        <v>1607400197</v>
      </c>
      <c r="B198" s="5" t="s">
        <v>132</v>
      </c>
      <c r="C198" s="6" t="s">
        <v>530</v>
      </c>
      <c r="D198" t="s">
        <v>134</v>
      </c>
      <c r="E198" t="s">
        <v>338</v>
      </c>
      <c r="F198" t="s">
        <v>136</v>
      </c>
      <c r="G198">
        <v>16</v>
      </c>
      <c r="H198">
        <v>1</v>
      </c>
      <c r="I198" t="s">
        <v>531</v>
      </c>
    </row>
    <row r="199" spans="1:9">
      <c r="A199">
        <v>1607400198</v>
      </c>
      <c r="B199" s="5" t="s">
        <v>132</v>
      </c>
      <c r="C199" s="6" t="s">
        <v>532</v>
      </c>
      <c r="D199" t="s">
        <v>134</v>
      </c>
      <c r="E199" t="s">
        <v>338</v>
      </c>
      <c r="F199" t="s">
        <v>136</v>
      </c>
      <c r="G199">
        <v>16</v>
      </c>
      <c r="H199">
        <v>1</v>
      </c>
      <c r="I199" t="s">
        <v>533</v>
      </c>
    </row>
    <row r="200" spans="1:9">
      <c r="A200">
        <v>1607400199</v>
      </c>
      <c r="B200" s="5" t="s">
        <v>132</v>
      </c>
      <c r="C200" s="6" t="s">
        <v>534</v>
      </c>
      <c r="D200" t="s">
        <v>134</v>
      </c>
      <c r="E200" t="s">
        <v>338</v>
      </c>
      <c r="F200" t="s">
        <v>136</v>
      </c>
      <c r="G200">
        <v>16</v>
      </c>
      <c r="H200">
        <v>1</v>
      </c>
      <c r="I200" t="s">
        <v>535</v>
      </c>
    </row>
    <row r="201" spans="1:9">
      <c r="A201">
        <v>1607400200</v>
      </c>
      <c r="B201" s="5" t="s">
        <v>132</v>
      </c>
      <c r="C201" s="6" t="s">
        <v>536</v>
      </c>
      <c r="D201" t="s">
        <v>134</v>
      </c>
      <c r="E201" t="s">
        <v>338</v>
      </c>
      <c r="F201" t="s">
        <v>136</v>
      </c>
      <c r="G201">
        <v>16</v>
      </c>
      <c r="H201">
        <v>1</v>
      </c>
      <c r="I201" t="s">
        <v>537</v>
      </c>
    </row>
    <row r="202" spans="1:9">
      <c r="A202">
        <v>1607400201</v>
      </c>
      <c r="B202" s="5" t="s">
        <v>132</v>
      </c>
      <c r="C202" s="6" t="s">
        <v>538</v>
      </c>
      <c r="D202" t="s">
        <v>134</v>
      </c>
      <c r="E202" t="s">
        <v>539</v>
      </c>
      <c r="F202" t="s">
        <v>136</v>
      </c>
      <c r="G202">
        <v>16</v>
      </c>
      <c r="H202">
        <v>1</v>
      </c>
      <c r="I202" t="s">
        <v>540</v>
      </c>
    </row>
    <row r="203" spans="1:9">
      <c r="A203">
        <v>1607400202</v>
      </c>
      <c r="B203" s="5" t="s">
        <v>132</v>
      </c>
      <c r="C203" s="6" t="s">
        <v>541</v>
      </c>
      <c r="D203" t="s">
        <v>134</v>
      </c>
      <c r="E203" t="s">
        <v>539</v>
      </c>
      <c r="F203" t="s">
        <v>136</v>
      </c>
      <c r="G203">
        <v>16</v>
      </c>
      <c r="H203">
        <v>1</v>
      </c>
      <c r="I203" t="s">
        <v>542</v>
      </c>
    </row>
    <row r="204" spans="1:9">
      <c r="A204">
        <v>1607400203</v>
      </c>
      <c r="B204" s="5" t="s">
        <v>132</v>
      </c>
      <c r="C204" s="6" t="s">
        <v>543</v>
      </c>
      <c r="D204" t="s">
        <v>134</v>
      </c>
      <c r="E204" t="s">
        <v>539</v>
      </c>
      <c r="F204" t="s">
        <v>136</v>
      </c>
      <c r="G204">
        <v>16</v>
      </c>
      <c r="H204">
        <v>1</v>
      </c>
      <c r="I204" t="s">
        <v>544</v>
      </c>
    </row>
    <row r="205" spans="1:9">
      <c r="A205">
        <v>1607400204</v>
      </c>
      <c r="B205" s="5" t="s">
        <v>132</v>
      </c>
      <c r="C205" s="6" t="s">
        <v>545</v>
      </c>
      <c r="D205" t="s">
        <v>134</v>
      </c>
      <c r="E205" t="s">
        <v>539</v>
      </c>
      <c r="F205" t="s">
        <v>136</v>
      </c>
      <c r="G205">
        <v>16</v>
      </c>
      <c r="H205">
        <v>1</v>
      </c>
      <c r="I205" t="s">
        <v>546</v>
      </c>
    </row>
    <row r="206" spans="1:9">
      <c r="A206">
        <v>1607400205</v>
      </c>
      <c r="B206" s="5" t="s">
        <v>132</v>
      </c>
      <c r="C206" s="6" t="s">
        <v>547</v>
      </c>
      <c r="D206" t="s">
        <v>134</v>
      </c>
      <c r="E206" t="s">
        <v>539</v>
      </c>
      <c r="F206" t="s">
        <v>136</v>
      </c>
      <c r="G206">
        <v>16</v>
      </c>
      <c r="H206">
        <v>1</v>
      </c>
      <c r="I206" t="s">
        <v>548</v>
      </c>
    </row>
    <row r="207" spans="1:9">
      <c r="A207">
        <v>1607400206</v>
      </c>
      <c r="B207" s="5" t="s">
        <v>132</v>
      </c>
      <c r="C207" s="6" t="s">
        <v>549</v>
      </c>
      <c r="D207" t="s">
        <v>134</v>
      </c>
      <c r="E207" t="s">
        <v>539</v>
      </c>
      <c r="F207" t="s">
        <v>136</v>
      </c>
      <c r="G207">
        <v>16</v>
      </c>
      <c r="H207">
        <v>1</v>
      </c>
      <c r="I207" t="s">
        <v>550</v>
      </c>
    </row>
    <row r="208" spans="1:9">
      <c r="A208">
        <v>1607400207</v>
      </c>
      <c r="B208" s="5" t="s">
        <v>132</v>
      </c>
      <c r="C208" s="6" t="s">
        <v>551</v>
      </c>
      <c r="D208" t="s">
        <v>134</v>
      </c>
      <c r="E208" t="s">
        <v>539</v>
      </c>
      <c r="F208" t="s">
        <v>136</v>
      </c>
      <c r="G208">
        <v>16</v>
      </c>
      <c r="H208">
        <v>1</v>
      </c>
      <c r="I208" t="s">
        <v>552</v>
      </c>
    </row>
    <row r="209" spans="1:9">
      <c r="A209">
        <v>1607400208</v>
      </c>
      <c r="B209" s="5" t="s">
        <v>132</v>
      </c>
      <c r="C209" s="6" t="s">
        <v>553</v>
      </c>
      <c r="D209" t="s">
        <v>134</v>
      </c>
      <c r="E209" t="s">
        <v>539</v>
      </c>
      <c r="F209" t="s">
        <v>136</v>
      </c>
      <c r="G209">
        <v>16</v>
      </c>
      <c r="H209">
        <v>1</v>
      </c>
      <c r="I209" t="s">
        <v>554</v>
      </c>
    </row>
    <row r="210" spans="1:9">
      <c r="A210">
        <v>1607400209</v>
      </c>
      <c r="B210" s="5" t="s">
        <v>132</v>
      </c>
      <c r="C210" s="6" t="s">
        <v>555</v>
      </c>
      <c r="D210" t="s">
        <v>134</v>
      </c>
      <c r="E210" t="s">
        <v>539</v>
      </c>
      <c r="F210" t="s">
        <v>136</v>
      </c>
      <c r="G210">
        <v>16</v>
      </c>
      <c r="H210">
        <v>1</v>
      </c>
      <c r="I210" t="s">
        <v>556</v>
      </c>
    </row>
    <row r="211" spans="1:9">
      <c r="A211">
        <v>1607400210</v>
      </c>
      <c r="B211" s="5" t="s">
        <v>132</v>
      </c>
      <c r="C211" s="6" t="s">
        <v>557</v>
      </c>
      <c r="D211" t="s">
        <v>134</v>
      </c>
      <c r="E211" t="s">
        <v>539</v>
      </c>
      <c r="F211" t="s">
        <v>136</v>
      </c>
      <c r="G211">
        <v>16</v>
      </c>
      <c r="H211">
        <v>1</v>
      </c>
      <c r="I211" t="s">
        <v>558</v>
      </c>
    </row>
    <row r="212" spans="1:9">
      <c r="A212">
        <v>1607400211</v>
      </c>
      <c r="B212" s="5" t="s">
        <v>132</v>
      </c>
      <c r="C212" s="6" t="s">
        <v>559</v>
      </c>
      <c r="D212" t="s">
        <v>134</v>
      </c>
      <c r="E212" t="s">
        <v>539</v>
      </c>
      <c r="F212" t="s">
        <v>136</v>
      </c>
      <c r="G212">
        <v>16</v>
      </c>
      <c r="H212">
        <v>1</v>
      </c>
      <c r="I212" t="s">
        <v>560</v>
      </c>
    </row>
    <row r="213" spans="1:9">
      <c r="A213">
        <v>1607400212</v>
      </c>
      <c r="B213" s="5" t="s">
        <v>132</v>
      </c>
      <c r="C213" s="6" t="s">
        <v>561</v>
      </c>
      <c r="D213" t="s">
        <v>134</v>
      </c>
      <c r="E213" t="s">
        <v>539</v>
      </c>
      <c r="F213" t="s">
        <v>136</v>
      </c>
      <c r="G213">
        <v>16</v>
      </c>
      <c r="H213">
        <v>1</v>
      </c>
      <c r="I213" t="s">
        <v>562</v>
      </c>
    </row>
    <row r="214" spans="1:9">
      <c r="A214">
        <v>1607400213</v>
      </c>
      <c r="B214" s="5" t="s">
        <v>132</v>
      </c>
      <c r="C214" s="6" t="s">
        <v>563</v>
      </c>
      <c r="D214" t="s">
        <v>134</v>
      </c>
      <c r="E214" t="s">
        <v>539</v>
      </c>
      <c r="F214" t="s">
        <v>136</v>
      </c>
      <c r="G214">
        <v>16</v>
      </c>
      <c r="H214">
        <v>1</v>
      </c>
      <c r="I214" t="s">
        <v>564</v>
      </c>
    </row>
    <row r="215" spans="1:9">
      <c r="A215">
        <v>1607400214</v>
      </c>
      <c r="B215" s="5" t="s">
        <v>132</v>
      </c>
      <c r="C215" s="6" t="s">
        <v>565</v>
      </c>
      <c r="D215" t="s">
        <v>134</v>
      </c>
      <c r="E215" t="s">
        <v>539</v>
      </c>
      <c r="F215" t="s">
        <v>136</v>
      </c>
      <c r="G215">
        <v>16</v>
      </c>
      <c r="H215">
        <v>1</v>
      </c>
      <c r="I215" t="s">
        <v>566</v>
      </c>
    </row>
    <row r="216" spans="1:9">
      <c r="A216">
        <v>1607400215</v>
      </c>
      <c r="B216" s="5" t="s">
        <v>132</v>
      </c>
      <c r="C216" s="6" t="s">
        <v>567</v>
      </c>
      <c r="D216" t="s">
        <v>134</v>
      </c>
      <c r="E216" t="s">
        <v>539</v>
      </c>
      <c r="F216" t="s">
        <v>136</v>
      </c>
      <c r="G216">
        <v>16</v>
      </c>
      <c r="H216">
        <v>1</v>
      </c>
      <c r="I216" t="s">
        <v>568</v>
      </c>
    </row>
    <row r="217" spans="1:9">
      <c r="A217">
        <v>1607400216</v>
      </c>
      <c r="B217" s="5" t="s">
        <v>132</v>
      </c>
      <c r="C217" s="6" t="s">
        <v>569</v>
      </c>
      <c r="D217" t="s">
        <v>134</v>
      </c>
      <c r="E217" t="s">
        <v>539</v>
      </c>
      <c r="F217" t="s">
        <v>136</v>
      </c>
      <c r="G217">
        <v>16</v>
      </c>
      <c r="H217">
        <v>1</v>
      </c>
      <c r="I217" t="s">
        <v>570</v>
      </c>
    </row>
    <row r="218" spans="1:9">
      <c r="A218">
        <v>1607400217</v>
      </c>
      <c r="B218" s="5" t="s">
        <v>132</v>
      </c>
      <c r="C218" s="6" t="s">
        <v>571</v>
      </c>
      <c r="D218" t="s">
        <v>134</v>
      </c>
      <c r="E218" t="s">
        <v>539</v>
      </c>
      <c r="F218" t="s">
        <v>136</v>
      </c>
      <c r="G218">
        <v>16</v>
      </c>
      <c r="H218">
        <v>1</v>
      </c>
      <c r="I218" t="s">
        <v>572</v>
      </c>
    </row>
    <row r="219" spans="1:9">
      <c r="A219">
        <v>1607400218</v>
      </c>
      <c r="B219" s="5" t="s">
        <v>132</v>
      </c>
      <c r="C219" s="6" t="s">
        <v>573</v>
      </c>
      <c r="D219" t="s">
        <v>134</v>
      </c>
      <c r="E219" t="s">
        <v>539</v>
      </c>
      <c r="F219" t="s">
        <v>136</v>
      </c>
      <c r="G219">
        <v>16</v>
      </c>
      <c r="H219">
        <v>1</v>
      </c>
      <c r="I219" t="s">
        <v>574</v>
      </c>
    </row>
    <row r="220" spans="1:9">
      <c r="A220">
        <v>1607400219</v>
      </c>
      <c r="B220" s="5" t="s">
        <v>132</v>
      </c>
      <c r="C220" s="6" t="s">
        <v>575</v>
      </c>
      <c r="D220" t="s">
        <v>134</v>
      </c>
      <c r="E220" t="s">
        <v>539</v>
      </c>
      <c r="F220" t="s">
        <v>136</v>
      </c>
      <c r="G220">
        <v>16</v>
      </c>
      <c r="H220">
        <v>1</v>
      </c>
      <c r="I220" t="s">
        <v>576</v>
      </c>
    </row>
    <row r="221" spans="1:9">
      <c r="A221">
        <v>1607400220</v>
      </c>
      <c r="B221" s="5" t="s">
        <v>132</v>
      </c>
      <c r="C221" s="6" t="s">
        <v>577</v>
      </c>
      <c r="D221" t="s">
        <v>134</v>
      </c>
      <c r="E221" t="s">
        <v>539</v>
      </c>
      <c r="F221" t="s">
        <v>136</v>
      </c>
      <c r="G221">
        <v>16</v>
      </c>
      <c r="H221">
        <v>1</v>
      </c>
      <c r="I221" t="s">
        <v>578</v>
      </c>
    </row>
    <row r="222" spans="1:9">
      <c r="A222">
        <v>1607400221</v>
      </c>
      <c r="B222" s="5" t="s">
        <v>132</v>
      </c>
      <c r="C222" s="6" t="s">
        <v>579</v>
      </c>
      <c r="D222" t="s">
        <v>134</v>
      </c>
      <c r="E222" t="s">
        <v>539</v>
      </c>
      <c r="F222" t="s">
        <v>136</v>
      </c>
      <c r="G222">
        <v>16</v>
      </c>
      <c r="H222">
        <v>1</v>
      </c>
      <c r="I222" t="s">
        <v>580</v>
      </c>
    </row>
    <row r="223" spans="1:9">
      <c r="A223">
        <v>1607400222</v>
      </c>
      <c r="B223" s="5" t="s">
        <v>132</v>
      </c>
      <c r="C223" s="6" t="s">
        <v>581</v>
      </c>
      <c r="D223" t="s">
        <v>134</v>
      </c>
      <c r="E223" t="s">
        <v>539</v>
      </c>
      <c r="F223" t="s">
        <v>136</v>
      </c>
      <c r="G223">
        <v>16</v>
      </c>
      <c r="H223">
        <v>1</v>
      </c>
      <c r="I223" t="s">
        <v>582</v>
      </c>
    </row>
    <row r="224" spans="1:9">
      <c r="A224">
        <v>1607400223</v>
      </c>
      <c r="B224" s="5" t="s">
        <v>132</v>
      </c>
      <c r="C224" s="6" t="s">
        <v>583</v>
      </c>
      <c r="D224" t="s">
        <v>134</v>
      </c>
      <c r="E224" t="s">
        <v>539</v>
      </c>
      <c r="F224" t="s">
        <v>136</v>
      </c>
      <c r="G224">
        <v>16</v>
      </c>
      <c r="H224">
        <v>1</v>
      </c>
      <c r="I224" t="s">
        <v>584</v>
      </c>
    </row>
    <row r="225" spans="1:9">
      <c r="A225">
        <v>1607400224</v>
      </c>
      <c r="B225" s="5" t="s">
        <v>132</v>
      </c>
      <c r="C225" s="6" t="s">
        <v>585</v>
      </c>
      <c r="D225" t="s">
        <v>134</v>
      </c>
      <c r="E225" t="s">
        <v>539</v>
      </c>
      <c r="F225" t="s">
        <v>136</v>
      </c>
      <c r="G225">
        <v>16</v>
      </c>
      <c r="H225">
        <v>1</v>
      </c>
      <c r="I225" t="s">
        <v>586</v>
      </c>
    </row>
    <row r="226" spans="1:9">
      <c r="A226">
        <v>1607400225</v>
      </c>
      <c r="B226" s="5" t="s">
        <v>132</v>
      </c>
      <c r="C226" s="6" t="s">
        <v>587</v>
      </c>
      <c r="D226" t="s">
        <v>134</v>
      </c>
      <c r="E226" t="s">
        <v>539</v>
      </c>
      <c r="F226" t="s">
        <v>136</v>
      </c>
      <c r="G226">
        <v>16</v>
      </c>
      <c r="H226">
        <v>1</v>
      </c>
      <c r="I226" t="s">
        <v>588</v>
      </c>
    </row>
    <row r="227" spans="1:9">
      <c r="A227">
        <v>1607400226</v>
      </c>
      <c r="B227" s="5" t="s">
        <v>132</v>
      </c>
      <c r="C227" s="6" t="s">
        <v>589</v>
      </c>
      <c r="D227" t="s">
        <v>134</v>
      </c>
      <c r="E227" t="s">
        <v>539</v>
      </c>
      <c r="F227" t="s">
        <v>136</v>
      </c>
      <c r="G227">
        <v>16</v>
      </c>
      <c r="H227">
        <v>1</v>
      </c>
      <c r="I227" t="s">
        <v>590</v>
      </c>
    </row>
    <row r="228" spans="1:9">
      <c r="A228">
        <v>1607400227</v>
      </c>
      <c r="B228" s="5" t="s">
        <v>132</v>
      </c>
      <c r="C228" s="6" t="s">
        <v>591</v>
      </c>
      <c r="D228" t="s">
        <v>134</v>
      </c>
      <c r="E228" t="s">
        <v>539</v>
      </c>
      <c r="F228" t="s">
        <v>136</v>
      </c>
      <c r="G228">
        <v>16</v>
      </c>
      <c r="H228">
        <v>1</v>
      </c>
      <c r="I228" t="s">
        <v>592</v>
      </c>
    </row>
    <row r="229" spans="1:9">
      <c r="A229">
        <v>1607400228</v>
      </c>
      <c r="B229" s="5" t="s">
        <v>132</v>
      </c>
      <c r="C229" s="6" t="s">
        <v>593</v>
      </c>
      <c r="D229" t="s">
        <v>134</v>
      </c>
      <c r="E229" t="s">
        <v>539</v>
      </c>
      <c r="F229" t="s">
        <v>136</v>
      </c>
      <c r="G229">
        <v>16</v>
      </c>
      <c r="H229">
        <v>1</v>
      </c>
      <c r="I229" t="s">
        <v>594</v>
      </c>
    </row>
    <row r="230" spans="1:9">
      <c r="A230">
        <v>1607400229</v>
      </c>
      <c r="B230" s="5" t="s">
        <v>132</v>
      </c>
      <c r="C230" s="6" t="s">
        <v>595</v>
      </c>
      <c r="D230" t="s">
        <v>134</v>
      </c>
      <c r="E230" t="s">
        <v>539</v>
      </c>
      <c r="F230" t="s">
        <v>136</v>
      </c>
      <c r="G230">
        <v>16</v>
      </c>
      <c r="H230">
        <v>1</v>
      </c>
      <c r="I230" t="s">
        <v>596</v>
      </c>
    </row>
    <row r="231" spans="1:9">
      <c r="A231">
        <v>1607400230</v>
      </c>
      <c r="B231" s="5" t="s">
        <v>132</v>
      </c>
      <c r="C231" s="6" t="s">
        <v>597</v>
      </c>
      <c r="D231" t="s">
        <v>134</v>
      </c>
      <c r="E231" t="s">
        <v>539</v>
      </c>
      <c r="F231" t="s">
        <v>136</v>
      </c>
      <c r="G231">
        <v>16</v>
      </c>
      <c r="H231">
        <v>1</v>
      </c>
      <c r="I231" t="s">
        <v>598</v>
      </c>
    </row>
    <row r="232" spans="1:9">
      <c r="A232">
        <v>1607400231</v>
      </c>
      <c r="B232" s="5" t="s">
        <v>132</v>
      </c>
      <c r="C232" s="6" t="s">
        <v>599</v>
      </c>
      <c r="D232" t="s">
        <v>134</v>
      </c>
      <c r="E232" t="s">
        <v>539</v>
      </c>
      <c r="F232" t="s">
        <v>136</v>
      </c>
      <c r="G232">
        <v>16</v>
      </c>
      <c r="H232">
        <v>1</v>
      </c>
      <c r="I232" t="s">
        <v>600</v>
      </c>
    </row>
    <row r="233" spans="1:9">
      <c r="A233">
        <v>1607400232</v>
      </c>
      <c r="B233" s="5" t="s">
        <v>132</v>
      </c>
      <c r="C233" s="6" t="s">
        <v>601</v>
      </c>
      <c r="D233" t="s">
        <v>134</v>
      </c>
      <c r="E233" t="s">
        <v>539</v>
      </c>
      <c r="F233" t="s">
        <v>136</v>
      </c>
      <c r="G233">
        <v>16</v>
      </c>
      <c r="H233">
        <v>1</v>
      </c>
      <c r="I233" t="s">
        <v>602</v>
      </c>
    </row>
    <row r="234" spans="1:9">
      <c r="A234">
        <v>1607400233</v>
      </c>
      <c r="B234" s="5" t="s">
        <v>132</v>
      </c>
      <c r="C234" s="6" t="s">
        <v>603</v>
      </c>
      <c r="D234" t="s">
        <v>134</v>
      </c>
      <c r="E234" t="s">
        <v>539</v>
      </c>
      <c r="F234" t="s">
        <v>136</v>
      </c>
      <c r="G234">
        <v>16</v>
      </c>
      <c r="H234">
        <v>1</v>
      </c>
      <c r="I234" t="s">
        <v>604</v>
      </c>
    </row>
    <row r="235" spans="1:9">
      <c r="A235">
        <v>1607400234</v>
      </c>
      <c r="B235" s="5" t="s">
        <v>132</v>
      </c>
      <c r="C235" s="6" t="s">
        <v>605</v>
      </c>
      <c r="D235" t="s">
        <v>134</v>
      </c>
      <c r="E235" t="s">
        <v>539</v>
      </c>
      <c r="F235" t="s">
        <v>136</v>
      </c>
      <c r="G235">
        <v>16</v>
      </c>
      <c r="H235">
        <v>1</v>
      </c>
      <c r="I235" t="s">
        <v>606</v>
      </c>
    </row>
    <row r="236" spans="1:9">
      <c r="A236">
        <v>1607400235</v>
      </c>
      <c r="B236" s="5" t="s">
        <v>132</v>
      </c>
      <c r="C236" s="6" t="s">
        <v>607</v>
      </c>
      <c r="D236" t="s">
        <v>134</v>
      </c>
      <c r="E236" t="s">
        <v>539</v>
      </c>
      <c r="F236" t="s">
        <v>136</v>
      </c>
      <c r="G236">
        <v>16</v>
      </c>
      <c r="H236">
        <v>1</v>
      </c>
      <c r="I236" t="s">
        <v>608</v>
      </c>
    </row>
    <row r="237" spans="1:9">
      <c r="A237">
        <v>1607400236</v>
      </c>
      <c r="B237" s="5" t="s">
        <v>132</v>
      </c>
      <c r="C237" s="6" t="s">
        <v>609</v>
      </c>
      <c r="D237" t="s">
        <v>134</v>
      </c>
      <c r="E237" t="s">
        <v>539</v>
      </c>
      <c r="F237" t="s">
        <v>136</v>
      </c>
      <c r="G237">
        <v>16</v>
      </c>
      <c r="H237">
        <v>1</v>
      </c>
      <c r="I237" t="s">
        <v>610</v>
      </c>
    </row>
    <row r="238" spans="1:9">
      <c r="A238">
        <v>1607400237</v>
      </c>
      <c r="B238" s="5" t="s">
        <v>132</v>
      </c>
      <c r="C238" s="6" t="s">
        <v>611</v>
      </c>
      <c r="D238" t="s">
        <v>134</v>
      </c>
      <c r="E238" t="s">
        <v>539</v>
      </c>
      <c r="F238" t="s">
        <v>136</v>
      </c>
      <c r="G238">
        <v>16</v>
      </c>
      <c r="H238">
        <v>1</v>
      </c>
      <c r="I238" t="s">
        <v>612</v>
      </c>
    </row>
    <row r="239" spans="1:9">
      <c r="A239">
        <v>1607400238</v>
      </c>
      <c r="B239" s="5" t="s">
        <v>132</v>
      </c>
      <c r="C239" s="6" t="s">
        <v>613</v>
      </c>
      <c r="D239" t="s">
        <v>134</v>
      </c>
      <c r="E239" t="s">
        <v>539</v>
      </c>
      <c r="F239" t="s">
        <v>136</v>
      </c>
      <c r="G239">
        <v>16</v>
      </c>
      <c r="H239">
        <v>1</v>
      </c>
      <c r="I239" t="s">
        <v>614</v>
      </c>
    </row>
    <row r="240" spans="1:9">
      <c r="A240">
        <v>1607400239</v>
      </c>
      <c r="B240" s="5" t="s">
        <v>132</v>
      </c>
      <c r="C240" s="6" t="s">
        <v>615</v>
      </c>
      <c r="D240" t="s">
        <v>134</v>
      </c>
      <c r="E240" t="s">
        <v>539</v>
      </c>
      <c r="F240" t="s">
        <v>136</v>
      </c>
      <c r="G240">
        <v>16</v>
      </c>
      <c r="H240">
        <v>1</v>
      </c>
      <c r="I240" t="s">
        <v>616</v>
      </c>
    </row>
    <row r="241" spans="1:9">
      <c r="A241">
        <v>1607400240</v>
      </c>
      <c r="B241" s="5" t="s">
        <v>132</v>
      </c>
      <c r="C241" s="6" t="s">
        <v>617</v>
      </c>
      <c r="D241" t="s">
        <v>134</v>
      </c>
      <c r="E241" t="s">
        <v>539</v>
      </c>
      <c r="F241" t="s">
        <v>136</v>
      </c>
      <c r="G241">
        <v>16</v>
      </c>
      <c r="H241">
        <v>1</v>
      </c>
      <c r="I241" t="s">
        <v>618</v>
      </c>
    </row>
    <row r="242" spans="1:9">
      <c r="A242">
        <v>1607400241</v>
      </c>
      <c r="B242" s="5" t="s">
        <v>132</v>
      </c>
      <c r="C242" s="6" t="s">
        <v>619</v>
      </c>
      <c r="D242" t="s">
        <v>134</v>
      </c>
      <c r="E242" t="s">
        <v>539</v>
      </c>
      <c r="F242" t="s">
        <v>136</v>
      </c>
      <c r="G242">
        <v>16</v>
      </c>
      <c r="H242">
        <v>1</v>
      </c>
      <c r="I242" t="s">
        <v>620</v>
      </c>
    </row>
    <row r="243" spans="1:9">
      <c r="A243">
        <v>1607400242</v>
      </c>
      <c r="B243" s="5" t="s">
        <v>132</v>
      </c>
      <c r="C243" s="6" t="s">
        <v>621</v>
      </c>
      <c r="D243" t="s">
        <v>134</v>
      </c>
      <c r="E243" t="s">
        <v>539</v>
      </c>
      <c r="F243" t="s">
        <v>136</v>
      </c>
      <c r="G243">
        <v>16</v>
      </c>
      <c r="H243">
        <v>1</v>
      </c>
      <c r="I243" t="s">
        <v>622</v>
      </c>
    </row>
    <row r="244" spans="1:9">
      <c r="A244">
        <v>1607400243</v>
      </c>
      <c r="B244" s="5" t="s">
        <v>132</v>
      </c>
      <c r="C244" s="6" t="s">
        <v>623</v>
      </c>
      <c r="D244" t="s">
        <v>134</v>
      </c>
      <c r="E244" t="s">
        <v>539</v>
      </c>
      <c r="F244" t="s">
        <v>136</v>
      </c>
      <c r="G244">
        <v>16</v>
      </c>
      <c r="H244">
        <v>1</v>
      </c>
      <c r="I244" t="s">
        <v>624</v>
      </c>
    </row>
    <row r="245" spans="1:9">
      <c r="A245">
        <v>1607400244</v>
      </c>
      <c r="B245" s="5" t="s">
        <v>132</v>
      </c>
      <c r="C245" s="6" t="s">
        <v>625</v>
      </c>
      <c r="D245" t="s">
        <v>134</v>
      </c>
      <c r="E245" t="s">
        <v>539</v>
      </c>
      <c r="F245" t="s">
        <v>136</v>
      </c>
      <c r="G245">
        <v>16</v>
      </c>
      <c r="H245">
        <v>1</v>
      </c>
      <c r="I245" t="s">
        <v>626</v>
      </c>
    </row>
    <row r="246" spans="1:9">
      <c r="A246">
        <v>1607400245</v>
      </c>
      <c r="B246" s="5" t="s">
        <v>132</v>
      </c>
      <c r="C246" s="6" t="s">
        <v>627</v>
      </c>
      <c r="D246" t="s">
        <v>134</v>
      </c>
      <c r="E246" t="s">
        <v>539</v>
      </c>
      <c r="F246" t="s">
        <v>136</v>
      </c>
      <c r="G246">
        <v>16</v>
      </c>
      <c r="H246">
        <v>1</v>
      </c>
      <c r="I246" t="s">
        <v>628</v>
      </c>
    </row>
    <row r="247" spans="1:9">
      <c r="A247">
        <v>1607400246</v>
      </c>
      <c r="B247" s="5" t="s">
        <v>132</v>
      </c>
      <c r="C247" s="6" t="s">
        <v>629</v>
      </c>
      <c r="D247" t="s">
        <v>134</v>
      </c>
      <c r="E247" t="s">
        <v>539</v>
      </c>
      <c r="F247" t="s">
        <v>136</v>
      </c>
      <c r="G247">
        <v>16</v>
      </c>
      <c r="H247">
        <v>1</v>
      </c>
      <c r="I247" t="s">
        <v>630</v>
      </c>
    </row>
    <row r="248" spans="1:9">
      <c r="A248">
        <v>1607400247</v>
      </c>
      <c r="B248" s="5" t="s">
        <v>132</v>
      </c>
      <c r="C248" s="6" t="s">
        <v>631</v>
      </c>
      <c r="D248" t="s">
        <v>134</v>
      </c>
      <c r="E248" t="s">
        <v>539</v>
      </c>
      <c r="F248" t="s">
        <v>136</v>
      </c>
      <c r="G248">
        <v>16</v>
      </c>
      <c r="H248">
        <v>1</v>
      </c>
      <c r="I248" t="s">
        <v>632</v>
      </c>
    </row>
    <row r="249" spans="1:9">
      <c r="A249">
        <v>1607400248</v>
      </c>
      <c r="B249" s="5" t="s">
        <v>132</v>
      </c>
      <c r="C249" s="6" t="s">
        <v>633</v>
      </c>
      <c r="D249" t="s">
        <v>134</v>
      </c>
      <c r="E249" t="s">
        <v>539</v>
      </c>
      <c r="F249" t="s">
        <v>136</v>
      </c>
      <c r="G249">
        <v>16</v>
      </c>
      <c r="H249">
        <v>1</v>
      </c>
      <c r="I249" t="s">
        <v>634</v>
      </c>
    </row>
    <row r="250" spans="1:9">
      <c r="A250">
        <v>1607400249</v>
      </c>
      <c r="B250" s="5" t="s">
        <v>132</v>
      </c>
      <c r="C250" s="6" t="s">
        <v>635</v>
      </c>
      <c r="D250" t="s">
        <v>134</v>
      </c>
      <c r="E250" t="s">
        <v>539</v>
      </c>
      <c r="F250" t="s">
        <v>136</v>
      </c>
      <c r="G250">
        <v>16</v>
      </c>
      <c r="H250">
        <v>1</v>
      </c>
      <c r="I250" t="s">
        <v>636</v>
      </c>
    </row>
    <row r="251" spans="1:9">
      <c r="A251">
        <v>1607400250</v>
      </c>
      <c r="B251" s="5" t="s">
        <v>132</v>
      </c>
      <c r="C251" s="6" t="s">
        <v>637</v>
      </c>
      <c r="D251" t="s">
        <v>134</v>
      </c>
      <c r="E251" t="s">
        <v>539</v>
      </c>
      <c r="F251" t="s">
        <v>136</v>
      </c>
      <c r="G251">
        <v>16</v>
      </c>
      <c r="H251">
        <v>1</v>
      </c>
      <c r="I251" t="s">
        <v>638</v>
      </c>
    </row>
    <row r="252" spans="1:9">
      <c r="A252">
        <v>1607400251</v>
      </c>
      <c r="B252" s="5" t="s">
        <v>132</v>
      </c>
      <c r="C252" s="6" t="s">
        <v>639</v>
      </c>
      <c r="D252" t="s">
        <v>134</v>
      </c>
      <c r="E252" t="s">
        <v>539</v>
      </c>
      <c r="F252" t="s">
        <v>237</v>
      </c>
      <c r="G252">
        <v>16</v>
      </c>
      <c r="H252">
        <v>1</v>
      </c>
      <c r="I252" t="s">
        <v>640</v>
      </c>
    </row>
    <row r="253" spans="1:9">
      <c r="A253">
        <v>1607400252</v>
      </c>
      <c r="B253" s="5" t="s">
        <v>132</v>
      </c>
      <c r="C253" s="6" t="s">
        <v>641</v>
      </c>
      <c r="D253" t="s">
        <v>134</v>
      </c>
      <c r="E253" t="s">
        <v>539</v>
      </c>
      <c r="F253" t="s">
        <v>237</v>
      </c>
      <c r="G253">
        <v>16</v>
      </c>
      <c r="H253">
        <v>1</v>
      </c>
      <c r="I253" t="s">
        <v>642</v>
      </c>
    </row>
    <row r="254" spans="1:9">
      <c r="A254">
        <v>1607400253</v>
      </c>
      <c r="B254" s="5" t="s">
        <v>132</v>
      </c>
      <c r="C254" s="6" t="s">
        <v>643</v>
      </c>
      <c r="D254" t="s">
        <v>134</v>
      </c>
      <c r="E254" t="s">
        <v>539</v>
      </c>
      <c r="F254" t="s">
        <v>237</v>
      </c>
      <c r="G254">
        <v>16</v>
      </c>
      <c r="H254">
        <v>1</v>
      </c>
      <c r="I254" t="s">
        <v>644</v>
      </c>
    </row>
    <row r="255" spans="1:9">
      <c r="A255">
        <v>1607400254</v>
      </c>
      <c r="B255" s="5" t="s">
        <v>132</v>
      </c>
      <c r="C255" s="6" t="s">
        <v>645</v>
      </c>
      <c r="D255" t="s">
        <v>134</v>
      </c>
      <c r="E255" t="s">
        <v>539</v>
      </c>
      <c r="F255" t="s">
        <v>237</v>
      </c>
      <c r="G255">
        <v>16</v>
      </c>
      <c r="H255">
        <v>1</v>
      </c>
      <c r="I255" t="s">
        <v>646</v>
      </c>
    </row>
    <row r="256" spans="1:9">
      <c r="A256">
        <v>1607400255</v>
      </c>
      <c r="B256" s="5" t="s">
        <v>132</v>
      </c>
      <c r="C256" s="6" t="s">
        <v>647</v>
      </c>
      <c r="D256" t="s">
        <v>134</v>
      </c>
      <c r="E256" t="s">
        <v>539</v>
      </c>
      <c r="F256" t="s">
        <v>237</v>
      </c>
      <c r="G256">
        <v>16</v>
      </c>
      <c r="H256">
        <v>1</v>
      </c>
      <c r="I256" t="s">
        <v>648</v>
      </c>
    </row>
    <row r="257" spans="1:9">
      <c r="A257">
        <v>1607400256</v>
      </c>
      <c r="B257" s="5" t="s">
        <v>132</v>
      </c>
      <c r="C257" s="6" t="s">
        <v>649</v>
      </c>
      <c r="D257" t="s">
        <v>134</v>
      </c>
      <c r="E257" t="s">
        <v>539</v>
      </c>
      <c r="F257" t="s">
        <v>237</v>
      </c>
      <c r="G257">
        <v>16</v>
      </c>
      <c r="H257">
        <v>1</v>
      </c>
      <c r="I257" t="s">
        <v>650</v>
      </c>
    </row>
    <row r="258" spans="1:9">
      <c r="A258">
        <v>1607400257</v>
      </c>
      <c r="B258" s="5" t="s">
        <v>132</v>
      </c>
      <c r="C258" s="6" t="s">
        <v>651</v>
      </c>
      <c r="D258" t="s">
        <v>134</v>
      </c>
      <c r="E258" t="s">
        <v>539</v>
      </c>
      <c r="F258" t="s">
        <v>237</v>
      </c>
      <c r="G258">
        <v>16</v>
      </c>
      <c r="H258">
        <v>1</v>
      </c>
      <c r="I258" t="s">
        <v>652</v>
      </c>
    </row>
    <row r="259" spans="1:9">
      <c r="A259">
        <v>1607400258</v>
      </c>
      <c r="B259" s="5" t="s">
        <v>132</v>
      </c>
      <c r="C259" s="6" t="s">
        <v>653</v>
      </c>
      <c r="D259" t="s">
        <v>134</v>
      </c>
      <c r="E259" t="s">
        <v>539</v>
      </c>
      <c r="F259" t="s">
        <v>237</v>
      </c>
      <c r="G259">
        <v>16</v>
      </c>
      <c r="H259">
        <v>1</v>
      </c>
      <c r="I259" t="s">
        <v>654</v>
      </c>
    </row>
    <row r="260" spans="1:9">
      <c r="A260">
        <v>1607400259</v>
      </c>
      <c r="B260" s="5" t="s">
        <v>132</v>
      </c>
      <c r="C260" s="6" t="s">
        <v>655</v>
      </c>
      <c r="D260" t="s">
        <v>134</v>
      </c>
      <c r="E260" t="s">
        <v>539</v>
      </c>
      <c r="F260" t="s">
        <v>237</v>
      </c>
      <c r="G260">
        <v>16</v>
      </c>
      <c r="H260">
        <v>1</v>
      </c>
      <c r="I260" t="s">
        <v>656</v>
      </c>
    </row>
    <row r="261" spans="1:9">
      <c r="A261">
        <v>1607400260</v>
      </c>
      <c r="B261" s="5" t="s">
        <v>132</v>
      </c>
      <c r="C261" s="6" t="s">
        <v>657</v>
      </c>
      <c r="D261" t="s">
        <v>134</v>
      </c>
      <c r="E261" t="s">
        <v>539</v>
      </c>
      <c r="F261" t="s">
        <v>237</v>
      </c>
      <c r="G261">
        <v>16</v>
      </c>
      <c r="H261">
        <v>1</v>
      </c>
      <c r="I261" t="s">
        <v>658</v>
      </c>
    </row>
    <row r="262" spans="1:9">
      <c r="A262">
        <v>1607400261</v>
      </c>
      <c r="B262" s="5" t="s">
        <v>132</v>
      </c>
      <c r="C262" s="6" t="s">
        <v>659</v>
      </c>
      <c r="D262" t="s">
        <v>134</v>
      </c>
      <c r="E262" t="s">
        <v>539</v>
      </c>
      <c r="F262" t="s">
        <v>237</v>
      </c>
      <c r="G262">
        <v>16</v>
      </c>
      <c r="H262">
        <v>1</v>
      </c>
      <c r="I262" t="s">
        <v>660</v>
      </c>
    </row>
    <row r="263" spans="1:9">
      <c r="A263">
        <v>1607400262</v>
      </c>
      <c r="B263" s="5" t="s">
        <v>132</v>
      </c>
      <c r="C263" s="6" t="s">
        <v>661</v>
      </c>
      <c r="D263" t="s">
        <v>134</v>
      </c>
      <c r="E263" t="s">
        <v>539</v>
      </c>
      <c r="F263" t="s">
        <v>237</v>
      </c>
      <c r="G263">
        <v>16</v>
      </c>
      <c r="H263">
        <v>1</v>
      </c>
      <c r="I263" t="s">
        <v>662</v>
      </c>
    </row>
    <row r="264" spans="1:9">
      <c r="A264">
        <v>1607400263</v>
      </c>
      <c r="B264" s="5" t="s">
        <v>132</v>
      </c>
      <c r="C264" s="6" t="s">
        <v>663</v>
      </c>
      <c r="D264" t="s">
        <v>134</v>
      </c>
      <c r="E264" t="s">
        <v>539</v>
      </c>
      <c r="F264" t="s">
        <v>237</v>
      </c>
      <c r="G264">
        <v>16</v>
      </c>
      <c r="H264">
        <v>1</v>
      </c>
      <c r="I264" t="s">
        <v>664</v>
      </c>
    </row>
    <row r="265" spans="1:9">
      <c r="A265">
        <v>1607400264</v>
      </c>
      <c r="B265" s="5" t="s">
        <v>132</v>
      </c>
      <c r="C265" s="6" t="s">
        <v>665</v>
      </c>
      <c r="D265" t="s">
        <v>134</v>
      </c>
      <c r="E265" t="s">
        <v>539</v>
      </c>
      <c r="F265" t="s">
        <v>237</v>
      </c>
      <c r="G265">
        <v>16</v>
      </c>
      <c r="H265">
        <v>1</v>
      </c>
      <c r="I265" t="s">
        <v>666</v>
      </c>
    </row>
    <row r="266" spans="1:9">
      <c r="A266">
        <v>1607400265</v>
      </c>
      <c r="B266" s="5" t="s">
        <v>132</v>
      </c>
      <c r="C266" s="6" t="s">
        <v>667</v>
      </c>
      <c r="D266" t="s">
        <v>134</v>
      </c>
      <c r="E266" t="s">
        <v>539</v>
      </c>
      <c r="F266" t="s">
        <v>237</v>
      </c>
      <c r="G266">
        <v>16</v>
      </c>
      <c r="H266">
        <v>1</v>
      </c>
      <c r="I266" t="s">
        <v>668</v>
      </c>
    </row>
    <row r="267" spans="1:9">
      <c r="A267">
        <v>1607400266</v>
      </c>
      <c r="B267" s="5" t="s">
        <v>132</v>
      </c>
      <c r="C267" s="6" t="s">
        <v>669</v>
      </c>
      <c r="D267" t="s">
        <v>134</v>
      </c>
      <c r="E267" t="s">
        <v>539</v>
      </c>
      <c r="F267" t="s">
        <v>237</v>
      </c>
      <c r="G267">
        <v>16</v>
      </c>
      <c r="H267">
        <v>1</v>
      </c>
      <c r="I267" t="s">
        <v>670</v>
      </c>
    </row>
    <row r="268" spans="1:9">
      <c r="A268">
        <v>1607400267</v>
      </c>
      <c r="B268" s="5" t="s">
        <v>132</v>
      </c>
      <c r="C268" s="6" t="s">
        <v>671</v>
      </c>
      <c r="D268" t="s">
        <v>134</v>
      </c>
      <c r="E268" t="s">
        <v>539</v>
      </c>
      <c r="F268" t="s">
        <v>237</v>
      </c>
      <c r="G268">
        <v>16</v>
      </c>
      <c r="H268">
        <v>1</v>
      </c>
      <c r="I268" t="s">
        <v>672</v>
      </c>
    </row>
    <row r="269" spans="1:9">
      <c r="A269">
        <v>1607400268</v>
      </c>
      <c r="B269" s="5" t="s">
        <v>132</v>
      </c>
      <c r="C269" s="6" t="s">
        <v>673</v>
      </c>
      <c r="D269" t="s">
        <v>134</v>
      </c>
      <c r="E269" t="s">
        <v>539</v>
      </c>
      <c r="F269" t="s">
        <v>237</v>
      </c>
      <c r="G269">
        <v>16</v>
      </c>
      <c r="H269">
        <v>1</v>
      </c>
      <c r="I269" t="s">
        <v>674</v>
      </c>
    </row>
    <row r="270" spans="1:9">
      <c r="A270">
        <v>1607400269</v>
      </c>
      <c r="B270" s="5" t="s">
        <v>132</v>
      </c>
      <c r="C270" s="6" t="s">
        <v>675</v>
      </c>
      <c r="D270" t="s">
        <v>134</v>
      </c>
      <c r="E270" t="s">
        <v>539</v>
      </c>
      <c r="F270" t="s">
        <v>237</v>
      </c>
      <c r="G270">
        <v>16</v>
      </c>
      <c r="H270">
        <v>1</v>
      </c>
      <c r="I270" t="s">
        <v>676</v>
      </c>
    </row>
    <row r="271" spans="1:9">
      <c r="A271">
        <v>1607400270</v>
      </c>
      <c r="B271" s="5" t="s">
        <v>132</v>
      </c>
      <c r="C271" s="6" t="s">
        <v>677</v>
      </c>
      <c r="D271" t="s">
        <v>134</v>
      </c>
      <c r="E271" t="s">
        <v>539</v>
      </c>
      <c r="F271" t="s">
        <v>237</v>
      </c>
      <c r="G271">
        <v>16</v>
      </c>
      <c r="H271">
        <v>1</v>
      </c>
      <c r="I271" t="s">
        <v>678</v>
      </c>
    </row>
    <row r="272" spans="1:9">
      <c r="A272">
        <v>1607400271</v>
      </c>
      <c r="B272" s="5" t="s">
        <v>132</v>
      </c>
      <c r="C272" s="6" t="s">
        <v>679</v>
      </c>
      <c r="D272" t="s">
        <v>134</v>
      </c>
      <c r="E272" t="s">
        <v>539</v>
      </c>
      <c r="F272" t="s">
        <v>237</v>
      </c>
      <c r="G272">
        <v>16</v>
      </c>
      <c r="H272">
        <v>1</v>
      </c>
      <c r="I272" t="s">
        <v>680</v>
      </c>
    </row>
    <row r="273" spans="1:9">
      <c r="A273">
        <v>1607400272</v>
      </c>
      <c r="B273" s="5" t="s">
        <v>132</v>
      </c>
      <c r="C273" s="6" t="s">
        <v>681</v>
      </c>
      <c r="D273" t="s">
        <v>134</v>
      </c>
      <c r="E273" t="s">
        <v>539</v>
      </c>
      <c r="F273" t="s">
        <v>237</v>
      </c>
      <c r="G273">
        <v>16</v>
      </c>
      <c r="H273">
        <v>1</v>
      </c>
      <c r="I273" t="s">
        <v>682</v>
      </c>
    </row>
    <row r="274" spans="1:9">
      <c r="A274">
        <v>1607400273</v>
      </c>
      <c r="B274" s="5" t="s">
        <v>132</v>
      </c>
      <c r="C274" s="6" t="s">
        <v>683</v>
      </c>
      <c r="D274" t="s">
        <v>134</v>
      </c>
      <c r="E274" t="s">
        <v>539</v>
      </c>
      <c r="F274" t="s">
        <v>237</v>
      </c>
      <c r="G274">
        <v>16</v>
      </c>
      <c r="H274">
        <v>1</v>
      </c>
      <c r="I274" t="s">
        <v>684</v>
      </c>
    </row>
    <row r="275" spans="1:9">
      <c r="A275">
        <v>1607400274</v>
      </c>
      <c r="B275" s="5" t="s">
        <v>132</v>
      </c>
      <c r="C275" s="6" t="s">
        <v>685</v>
      </c>
      <c r="D275" t="s">
        <v>134</v>
      </c>
      <c r="E275" t="s">
        <v>539</v>
      </c>
      <c r="F275" t="s">
        <v>237</v>
      </c>
      <c r="G275">
        <v>16</v>
      </c>
      <c r="H275">
        <v>1</v>
      </c>
      <c r="I275" t="s">
        <v>686</v>
      </c>
    </row>
    <row r="276" spans="1:9">
      <c r="A276">
        <v>1607400275</v>
      </c>
      <c r="B276" s="5" t="s">
        <v>132</v>
      </c>
      <c r="C276" s="6" t="s">
        <v>687</v>
      </c>
      <c r="D276" t="s">
        <v>134</v>
      </c>
      <c r="E276" t="s">
        <v>539</v>
      </c>
      <c r="F276" t="s">
        <v>237</v>
      </c>
      <c r="G276">
        <v>16</v>
      </c>
      <c r="H276">
        <v>1</v>
      </c>
      <c r="I276" t="s">
        <v>688</v>
      </c>
    </row>
    <row r="277" spans="1:9">
      <c r="A277">
        <v>1607400276</v>
      </c>
      <c r="B277" s="5" t="s">
        <v>132</v>
      </c>
      <c r="C277" s="6" t="s">
        <v>689</v>
      </c>
      <c r="D277" t="s">
        <v>134</v>
      </c>
      <c r="E277" t="s">
        <v>539</v>
      </c>
      <c r="F277" t="s">
        <v>237</v>
      </c>
      <c r="G277">
        <v>16</v>
      </c>
      <c r="H277">
        <v>1</v>
      </c>
      <c r="I277" t="s">
        <v>690</v>
      </c>
    </row>
    <row r="278" spans="1:9">
      <c r="A278">
        <v>1607400277</v>
      </c>
      <c r="B278" s="5" t="s">
        <v>132</v>
      </c>
      <c r="C278" s="6" t="s">
        <v>691</v>
      </c>
      <c r="D278" t="s">
        <v>134</v>
      </c>
      <c r="E278" t="s">
        <v>539</v>
      </c>
      <c r="F278" t="s">
        <v>237</v>
      </c>
      <c r="G278">
        <v>16</v>
      </c>
      <c r="H278">
        <v>1</v>
      </c>
      <c r="I278" t="s">
        <v>692</v>
      </c>
    </row>
    <row r="279" spans="1:9">
      <c r="A279">
        <v>1607400278</v>
      </c>
      <c r="B279" s="5" t="s">
        <v>132</v>
      </c>
      <c r="C279" s="6" t="s">
        <v>693</v>
      </c>
      <c r="D279" t="s">
        <v>134</v>
      </c>
      <c r="E279" t="s">
        <v>539</v>
      </c>
      <c r="F279" t="s">
        <v>237</v>
      </c>
      <c r="G279">
        <v>16</v>
      </c>
      <c r="H279">
        <v>1</v>
      </c>
      <c r="I279" t="s">
        <v>694</v>
      </c>
    </row>
    <row r="280" spans="1:9">
      <c r="A280">
        <v>1607400279</v>
      </c>
      <c r="B280" s="5" t="s">
        <v>132</v>
      </c>
      <c r="C280" s="6" t="s">
        <v>695</v>
      </c>
      <c r="D280" t="s">
        <v>134</v>
      </c>
      <c r="E280" t="s">
        <v>539</v>
      </c>
      <c r="F280" t="s">
        <v>237</v>
      </c>
      <c r="G280">
        <v>16</v>
      </c>
      <c r="H280">
        <v>1</v>
      </c>
      <c r="I280" t="s">
        <v>696</v>
      </c>
    </row>
    <row r="281" spans="1:9">
      <c r="A281">
        <v>1607400280</v>
      </c>
      <c r="B281" s="5" t="s">
        <v>132</v>
      </c>
      <c r="C281" s="6" t="s">
        <v>697</v>
      </c>
      <c r="D281" t="s">
        <v>134</v>
      </c>
      <c r="E281" t="s">
        <v>539</v>
      </c>
      <c r="F281" t="s">
        <v>237</v>
      </c>
      <c r="G281">
        <v>16</v>
      </c>
      <c r="H281">
        <v>1</v>
      </c>
      <c r="I281" t="s">
        <v>698</v>
      </c>
    </row>
    <row r="282" spans="1:9">
      <c r="A282">
        <v>1607400281</v>
      </c>
      <c r="B282" s="5" t="s">
        <v>132</v>
      </c>
      <c r="C282" s="6" t="s">
        <v>699</v>
      </c>
      <c r="D282" t="s">
        <v>134</v>
      </c>
      <c r="E282" t="s">
        <v>539</v>
      </c>
      <c r="F282" t="s">
        <v>237</v>
      </c>
      <c r="G282">
        <v>16</v>
      </c>
      <c r="H282">
        <v>1</v>
      </c>
      <c r="I282" t="s">
        <v>700</v>
      </c>
    </row>
    <row r="283" spans="1:9">
      <c r="A283">
        <v>1607400282</v>
      </c>
      <c r="B283" s="5" t="s">
        <v>132</v>
      </c>
      <c r="C283" s="6" t="s">
        <v>701</v>
      </c>
      <c r="D283" t="s">
        <v>134</v>
      </c>
      <c r="E283" t="s">
        <v>539</v>
      </c>
      <c r="F283" t="s">
        <v>237</v>
      </c>
      <c r="G283">
        <v>16</v>
      </c>
      <c r="H283">
        <v>1</v>
      </c>
      <c r="I283" t="s">
        <v>702</v>
      </c>
    </row>
    <row r="284" spans="1:9">
      <c r="A284">
        <v>1607400283</v>
      </c>
      <c r="B284" s="5" t="s">
        <v>132</v>
      </c>
      <c r="C284" s="6" t="s">
        <v>703</v>
      </c>
      <c r="D284" t="s">
        <v>134</v>
      </c>
      <c r="E284" t="s">
        <v>539</v>
      </c>
      <c r="F284" t="s">
        <v>237</v>
      </c>
      <c r="G284">
        <v>16</v>
      </c>
      <c r="H284">
        <v>1</v>
      </c>
      <c r="I284" t="s">
        <v>704</v>
      </c>
    </row>
    <row r="285" spans="1:9">
      <c r="A285">
        <v>1607400284</v>
      </c>
      <c r="B285" s="5" t="s">
        <v>132</v>
      </c>
      <c r="C285" s="6" t="s">
        <v>705</v>
      </c>
      <c r="D285" t="s">
        <v>134</v>
      </c>
      <c r="E285" t="s">
        <v>539</v>
      </c>
      <c r="F285" t="s">
        <v>237</v>
      </c>
      <c r="G285">
        <v>16</v>
      </c>
      <c r="H285">
        <v>1</v>
      </c>
      <c r="I285" t="s">
        <v>706</v>
      </c>
    </row>
    <row r="286" spans="1:9">
      <c r="A286">
        <v>1607400285</v>
      </c>
      <c r="B286" s="5" t="s">
        <v>132</v>
      </c>
      <c r="C286" s="6" t="s">
        <v>707</v>
      </c>
      <c r="D286" t="s">
        <v>134</v>
      </c>
      <c r="E286" t="s">
        <v>539</v>
      </c>
      <c r="F286" t="s">
        <v>237</v>
      </c>
      <c r="G286">
        <v>16</v>
      </c>
      <c r="H286">
        <v>1</v>
      </c>
      <c r="I286" t="s">
        <v>708</v>
      </c>
    </row>
    <row r="287" spans="1:9">
      <c r="A287">
        <v>1607400286</v>
      </c>
      <c r="B287" s="5" t="s">
        <v>132</v>
      </c>
      <c r="C287" s="6" t="s">
        <v>709</v>
      </c>
      <c r="D287" t="s">
        <v>134</v>
      </c>
      <c r="E287" t="s">
        <v>539</v>
      </c>
      <c r="F287" t="s">
        <v>237</v>
      </c>
      <c r="G287">
        <v>16</v>
      </c>
      <c r="H287">
        <v>1</v>
      </c>
      <c r="I287" t="s">
        <v>710</v>
      </c>
    </row>
    <row r="288" spans="1:9">
      <c r="A288">
        <v>1607400287</v>
      </c>
      <c r="B288" s="5" t="s">
        <v>132</v>
      </c>
      <c r="C288" s="6" t="s">
        <v>711</v>
      </c>
      <c r="D288" t="s">
        <v>134</v>
      </c>
      <c r="E288" t="s">
        <v>539</v>
      </c>
      <c r="F288" t="s">
        <v>237</v>
      </c>
      <c r="G288">
        <v>16</v>
      </c>
      <c r="H288">
        <v>1</v>
      </c>
      <c r="I288" t="s">
        <v>712</v>
      </c>
    </row>
    <row r="289" spans="1:9">
      <c r="A289">
        <v>1607400288</v>
      </c>
      <c r="B289" s="5" t="s">
        <v>132</v>
      </c>
      <c r="C289" s="6" t="s">
        <v>713</v>
      </c>
      <c r="D289" t="s">
        <v>134</v>
      </c>
      <c r="E289" t="s">
        <v>539</v>
      </c>
      <c r="F289" t="s">
        <v>237</v>
      </c>
      <c r="G289">
        <v>16</v>
      </c>
      <c r="H289">
        <v>1</v>
      </c>
      <c r="I289" t="s">
        <v>714</v>
      </c>
    </row>
    <row r="290" spans="1:9">
      <c r="A290">
        <v>1607400289</v>
      </c>
      <c r="B290" s="5" t="s">
        <v>132</v>
      </c>
      <c r="C290" s="6" t="s">
        <v>715</v>
      </c>
      <c r="D290" t="s">
        <v>134</v>
      </c>
      <c r="E290" t="s">
        <v>539</v>
      </c>
      <c r="F290" t="s">
        <v>237</v>
      </c>
      <c r="G290">
        <v>16</v>
      </c>
      <c r="H290">
        <v>1</v>
      </c>
      <c r="I290" t="s">
        <v>716</v>
      </c>
    </row>
    <row r="291" spans="1:9">
      <c r="A291">
        <v>1607400290</v>
      </c>
      <c r="B291" s="5" t="s">
        <v>132</v>
      </c>
      <c r="C291" s="6" t="s">
        <v>717</v>
      </c>
      <c r="D291" t="s">
        <v>134</v>
      </c>
      <c r="E291" t="s">
        <v>539</v>
      </c>
      <c r="F291" t="s">
        <v>237</v>
      </c>
      <c r="G291">
        <v>16</v>
      </c>
      <c r="H291">
        <v>1</v>
      </c>
      <c r="I291" t="s">
        <v>718</v>
      </c>
    </row>
    <row r="292" spans="1:9">
      <c r="A292">
        <v>1607400291</v>
      </c>
      <c r="B292" s="5" t="s">
        <v>132</v>
      </c>
      <c r="C292" s="6" t="s">
        <v>719</v>
      </c>
      <c r="D292" t="s">
        <v>134</v>
      </c>
      <c r="E292" t="s">
        <v>539</v>
      </c>
      <c r="F292" t="s">
        <v>237</v>
      </c>
      <c r="G292">
        <v>16</v>
      </c>
      <c r="H292">
        <v>1</v>
      </c>
      <c r="I292" t="s">
        <v>720</v>
      </c>
    </row>
    <row r="293" spans="1:9">
      <c r="A293">
        <v>1607400292</v>
      </c>
      <c r="B293" s="5" t="s">
        <v>132</v>
      </c>
      <c r="C293" s="6" t="s">
        <v>721</v>
      </c>
      <c r="D293" t="s">
        <v>134</v>
      </c>
      <c r="E293" t="s">
        <v>539</v>
      </c>
      <c r="F293" t="s">
        <v>237</v>
      </c>
      <c r="G293">
        <v>16</v>
      </c>
      <c r="H293">
        <v>1</v>
      </c>
      <c r="I293" t="s">
        <v>722</v>
      </c>
    </row>
    <row r="294" spans="1:9">
      <c r="A294">
        <v>1607400293</v>
      </c>
      <c r="B294" s="5" t="s">
        <v>132</v>
      </c>
      <c r="C294" s="6" t="s">
        <v>723</v>
      </c>
      <c r="D294" t="s">
        <v>134</v>
      </c>
      <c r="E294" t="s">
        <v>539</v>
      </c>
      <c r="F294" t="s">
        <v>237</v>
      </c>
      <c r="G294">
        <v>16</v>
      </c>
      <c r="H294">
        <v>1</v>
      </c>
      <c r="I294" t="s">
        <v>724</v>
      </c>
    </row>
    <row r="295" spans="1:9">
      <c r="A295">
        <v>1607400294</v>
      </c>
      <c r="B295" s="5" t="s">
        <v>132</v>
      </c>
      <c r="C295" s="6" t="s">
        <v>725</v>
      </c>
      <c r="D295" t="s">
        <v>134</v>
      </c>
      <c r="E295" t="s">
        <v>539</v>
      </c>
      <c r="F295" t="s">
        <v>237</v>
      </c>
      <c r="G295">
        <v>16</v>
      </c>
      <c r="H295">
        <v>1</v>
      </c>
      <c r="I295" t="s">
        <v>726</v>
      </c>
    </row>
    <row r="296" spans="1:9">
      <c r="A296">
        <v>1607400295</v>
      </c>
      <c r="B296" s="5" t="s">
        <v>132</v>
      </c>
      <c r="C296" s="6" t="s">
        <v>727</v>
      </c>
      <c r="D296" t="s">
        <v>134</v>
      </c>
      <c r="E296" t="s">
        <v>539</v>
      </c>
      <c r="F296" t="s">
        <v>237</v>
      </c>
      <c r="G296">
        <v>16</v>
      </c>
      <c r="H296">
        <v>1</v>
      </c>
      <c r="I296" t="s">
        <v>728</v>
      </c>
    </row>
    <row r="297" spans="1:9">
      <c r="A297">
        <v>1607400296</v>
      </c>
      <c r="B297" s="5" t="s">
        <v>132</v>
      </c>
      <c r="C297" s="6" t="s">
        <v>729</v>
      </c>
      <c r="D297" t="s">
        <v>134</v>
      </c>
      <c r="E297" t="s">
        <v>539</v>
      </c>
      <c r="F297" t="s">
        <v>237</v>
      </c>
      <c r="G297">
        <v>16</v>
      </c>
      <c r="H297">
        <v>1</v>
      </c>
      <c r="I297" t="s">
        <v>730</v>
      </c>
    </row>
    <row r="298" spans="1:9">
      <c r="A298">
        <v>1607400297</v>
      </c>
      <c r="B298" s="5" t="s">
        <v>132</v>
      </c>
      <c r="C298" s="6" t="s">
        <v>731</v>
      </c>
      <c r="D298" t="s">
        <v>134</v>
      </c>
      <c r="E298" t="s">
        <v>539</v>
      </c>
      <c r="F298" t="s">
        <v>237</v>
      </c>
      <c r="G298">
        <v>16</v>
      </c>
      <c r="H298">
        <v>1</v>
      </c>
      <c r="I298" t="s">
        <v>732</v>
      </c>
    </row>
    <row r="299" spans="1:9">
      <c r="A299">
        <v>1607400298</v>
      </c>
      <c r="B299" s="5" t="s">
        <v>132</v>
      </c>
      <c r="C299" s="6" t="s">
        <v>733</v>
      </c>
      <c r="D299" t="s">
        <v>134</v>
      </c>
      <c r="E299" t="s">
        <v>539</v>
      </c>
      <c r="F299" t="s">
        <v>237</v>
      </c>
      <c r="G299">
        <v>16</v>
      </c>
      <c r="H299">
        <v>1</v>
      </c>
      <c r="I299" t="s">
        <v>734</v>
      </c>
    </row>
    <row r="300" spans="1:9">
      <c r="A300">
        <v>1607400299</v>
      </c>
      <c r="B300" s="5" t="s">
        <v>132</v>
      </c>
      <c r="C300" s="6" t="s">
        <v>735</v>
      </c>
      <c r="D300" t="s">
        <v>134</v>
      </c>
      <c r="E300" t="s">
        <v>539</v>
      </c>
      <c r="F300" t="s">
        <v>237</v>
      </c>
      <c r="G300">
        <v>16</v>
      </c>
      <c r="H300">
        <v>1</v>
      </c>
      <c r="I300" t="s">
        <v>736</v>
      </c>
    </row>
    <row r="301" spans="1:9">
      <c r="A301">
        <v>1607400300</v>
      </c>
      <c r="B301" s="5" t="s">
        <v>132</v>
      </c>
      <c r="C301" s="6" t="s">
        <v>737</v>
      </c>
      <c r="D301" t="s">
        <v>134</v>
      </c>
      <c r="E301" t="s">
        <v>539</v>
      </c>
      <c r="F301" t="s">
        <v>237</v>
      </c>
      <c r="G301">
        <v>16</v>
      </c>
      <c r="H301">
        <v>1</v>
      </c>
      <c r="I301" t="s">
        <v>738</v>
      </c>
    </row>
    <row r="302" spans="1:9">
      <c r="A302">
        <v>1607400301</v>
      </c>
      <c r="B302" s="5" t="s">
        <v>132</v>
      </c>
      <c r="C302" s="6" t="s">
        <v>739</v>
      </c>
      <c r="D302" t="s">
        <v>134</v>
      </c>
      <c r="E302" t="s">
        <v>740</v>
      </c>
      <c r="F302" t="s">
        <v>136</v>
      </c>
      <c r="G302">
        <v>16</v>
      </c>
      <c r="H302">
        <v>1</v>
      </c>
      <c r="I302" t="s">
        <v>741</v>
      </c>
    </row>
    <row r="303" spans="1:9">
      <c r="A303">
        <v>1607400302</v>
      </c>
      <c r="B303" s="5" t="s">
        <v>132</v>
      </c>
      <c r="C303" s="6" t="s">
        <v>742</v>
      </c>
      <c r="D303" t="s">
        <v>134</v>
      </c>
      <c r="E303" t="s">
        <v>740</v>
      </c>
      <c r="F303" t="s">
        <v>136</v>
      </c>
      <c r="G303">
        <v>16</v>
      </c>
      <c r="H303">
        <v>1</v>
      </c>
      <c r="I303" t="s">
        <v>743</v>
      </c>
    </row>
    <row r="304" spans="1:9">
      <c r="A304">
        <v>1607400303</v>
      </c>
      <c r="B304" s="5" t="s">
        <v>132</v>
      </c>
      <c r="C304" s="6" t="s">
        <v>744</v>
      </c>
      <c r="D304" t="s">
        <v>134</v>
      </c>
      <c r="E304" t="s">
        <v>740</v>
      </c>
      <c r="F304" t="s">
        <v>136</v>
      </c>
      <c r="G304">
        <v>16</v>
      </c>
      <c r="H304">
        <v>1</v>
      </c>
      <c r="I304" t="s">
        <v>745</v>
      </c>
    </row>
    <row r="305" spans="1:9">
      <c r="A305">
        <v>1607400304</v>
      </c>
      <c r="B305" s="5" t="s">
        <v>132</v>
      </c>
      <c r="C305" s="6" t="s">
        <v>746</v>
      </c>
      <c r="D305" t="s">
        <v>134</v>
      </c>
      <c r="E305" t="s">
        <v>740</v>
      </c>
      <c r="F305" t="s">
        <v>136</v>
      </c>
      <c r="G305">
        <v>16</v>
      </c>
      <c r="H305">
        <v>1</v>
      </c>
      <c r="I305" t="s">
        <v>747</v>
      </c>
    </row>
    <row r="306" spans="1:9">
      <c r="A306">
        <v>1607400305</v>
      </c>
      <c r="B306" s="5" t="s">
        <v>132</v>
      </c>
      <c r="C306" s="6" t="s">
        <v>748</v>
      </c>
      <c r="D306" t="s">
        <v>134</v>
      </c>
      <c r="E306" t="s">
        <v>740</v>
      </c>
      <c r="F306" t="s">
        <v>136</v>
      </c>
      <c r="G306">
        <v>16</v>
      </c>
      <c r="H306">
        <v>1</v>
      </c>
      <c r="I306" t="s">
        <v>749</v>
      </c>
    </row>
    <row r="307" spans="1:9">
      <c r="A307">
        <v>1607400306</v>
      </c>
      <c r="B307" s="5" t="s">
        <v>132</v>
      </c>
      <c r="C307" s="6" t="s">
        <v>750</v>
      </c>
      <c r="D307" t="s">
        <v>134</v>
      </c>
      <c r="E307" t="s">
        <v>740</v>
      </c>
      <c r="F307" t="s">
        <v>136</v>
      </c>
      <c r="G307">
        <v>16</v>
      </c>
      <c r="H307">
        <v>1</v>
      </c>
      <c r="I307" t="s">
        <v>751</v>
      </c>
    </row>
    <row r="308" spans="1:9">
      <c r="A308">
        <v>1607400307</v>
      </c>
      <c r="B308" s="5" t="s">
        <v>132</v>
      </c>
      <c r="C308" s="6" t="s">
        <v>752</v>
      </c>
      <c r="D308" t="s">
        <v>134</v>
      </c>
      <c r="E308" t="s">
        <v>740</v>
      </c>
      <c r="F308" t="s">
        <v>136</v>
      </c>
      <c r="G308">
        <v>16</v>
      </c>
      <c r="H308">
        <v>1</v>
      </c>
      <c r="I308" t="s">
        <v>753</v>
      </c>
    </row>
    <row r="309" spans="1:9">
      <c r="A309">
        <v>1607400308</v>
      </c>
      <c r="B309" s="5" t="s">
        <v>132</v>
      </c>
      <c r="C309" s="6" t="s">
        <v>754</v>
      </c>
      <c r="D309" t="s">
        <v>134</v>
      </c>
      <c r="E309" t="s">
        <v>740</v>
      </c>
      <c r="F309" t="s">
        <v>136</v>
      </c>
      <c r="G309">
        <v>16</v>
      </c>
      <c r="H309">
        <v>1</v>
      </c>
      <c r="I309" t="s">
        <v>755</v>
      </c>
    </row>
    <row r="310" spans="1:9">
      <c r="A310">
        <v>1607400309</v>
      </c>
      <c r="B310" s="5" t="s">
        <v>132</v>
      </c>
      <c r="C310" s="6" t="s">
        <v>756</v>
      </c>
      <c r="D310" t="s">
        <v>134</v>
      </c>
      <c r="E310" t="s">
        <v>740</v>
      </c>
      <c r="F310" t="s">
        <v>136</v>
      </c>
      <c r="G310">
        <v>16</v>
      </c>
      <c r="H310">
        <v>1</v>
      </c>
      <c r="I310" t="s">
        <v>757</v>
      </c>
    </row>
    <row r="311" spans="1:9">
      <c r="A311">
        <v>1607400310</v>
      </c>
      <c r="B311" s="5" t="s">
        <v>132</v>
      </c>
      <c r="C311" s="6" t="s">
        <v>758</v>
      </c>
      <c r="D311" t="s">
        <v>134</v>
      </c>
      <c r="E311" t="s">
        <v>740</v>
      </c>
      <c r="F311" t="s">
        <v>136</v>
      </c>
      <c r="G311">
        <v>16</v>
      </c>
      <c r="H311">
        <v>1</v>
      </c>
      <c r="I311" t="s">
        <v>759</v>
      </c>
    </row>
    <row r="312" spans="1:9">
      <c r="A312">
        <v>1607400311</v>
      </c>
      <c r="B312" s="5" t="s">
        <v>132</v>
      </c>
      <c r="C312" s="6" t="s">
        <v>760</v>
      </c>
      <c r="D312" t="s">
        <v>134</v>
      </c>
      <c r="E312" t="s">
        <v>740</v>
      </c>
      <c r="F312" t="s">
        <v>136</v>
      </c>
      <c r="G312">
        <v>16</v>
      </c>
      <c r="H312">
        <v>1</v>
      </c>
      <c r="I312" t="s">
        <v>761</v>
      </c>
    </row>
    <row r="313" spans="1:9">
      <c r="A313">
        <v>1607400312</v>
      </c>
      <c r="B313" s="5" t="s">
        <v>132</v>
      </c>
      <c r="C313" s="6" t="s">
        <v>762</v>
      </c>
      <c r="D313" t="s">
        <v>134</v>
      </c>
      <c r="E313" t="s">
        <v>740</v>
      </c>
      <c r="F313" t="s">
        <v>136</v>
      </c>
      <c r="G313">
        <v>16</v>
      </c>
      <c r="H313">
        <v>1</v>
      </c>
      <c r="I313" t="s">
        <v>763</v>
      </c>
    </row>
    <row r="314" spans="1:9">
      <c r="A314">
        <v>1607400313</v>
      </c>
      <c r="B314" s="5" t="s">
        <v>132</v>
      </c>
      <c r="C314" s="6" t="s">
        <v>764</v>
      </c>
      <c r="D314" t="s">
        <v>134</v>
      </c>
      <c r="E314" t="s">
        <v>740</v>
      </c>
      <c r="F314" t="s">
        <v>136</v>
      </c>
      <c r="G314">
        <v>16</v>
      </c>
      <c r="H314">
        <v>1</v>
      </c>
      <c r="I314" t="s">
        <v>765</v>
      </c>
    </row>
    <row r="315" spans="1:9">
      <c r="A315">
        <v>1607400314</v>
      </c>
      <c r="B315" s="5" t="s">
        <v>132</v>
      </c>
      <c r="C315" s="6" t="s">
        <v>766</v>
      </c>
      <c r="D315" t="s">
        <v>134</v>
      </c>
      <c r="E315" t="s">
        <v>740</v>
      </c>
      <c r="F315" t="s">
        <v>136</v>
      </c>
      <c r="G315">
        <v>16</v>
      </c>
      <c r="H315">
        <v>1</v>
      </c>
      <c r="I315" t="s">
        <v>767</v>
      </c>
    </row>
    <row r="316" spans="1:9">
      <c r="A316">
        <v>1607400315</v>
      </c>
      <c r="B316" s="5" t="s">
        <v>132</v>
      </c>
      <c r="C316" s="6" t="s">
        <v>768</v>
      </c>
      <c r="D316" t="s">
        <v>134</v>
      </c>
      <c r="E316" t="s">
        <v>740</v>
      </c>
      <c r="F316" t="s">
        <v>136</v>
      </c>
      <c r="G316">
        <v>16</v>
      </c>
      <c r="H316">
        <v>1</v>
      </c>
      <c r="I316" t="s">
        <v>769</v>
      </c>
    </row>
    <row r="317" spans="1:9">
      <c r="A317">
        <v>1607400316</v>
      </c>
      <c r="B317" s="5" t="s">
        <v>132</v>
      </c>
      <c r="C317" s="6" t="s">
        <v>770</v>
      </c>
      <c r="D317" t="s">
        <v>134</v>
      </c>
      <c r="E317" t="s">
        <v>740</v>
      </c>
      <c r="F317" t="s">
        <v>136</v>
      </c>
      <c r="G317">
        <v>16</v>
      </c>
      <c r="H317">
        <v>1</v>
      </c>
      <c r="I317" t="s">
        <v>771</v>
      </c>
    </row>
    <row r="318" spans="1:9">
      <c r="A318">
        <v>1607400317</v>
      </c>
      <c r="B318" s="5" t="s">
        <v>132</v>
      </c>
      <c r="C318" s="6" t="s">
        <v>772</v>
      </c>
      <c r="D318" t="s">
        <v>134</v>
      </c>
      <c r="E318" t="s">
        <v>740</v>
      </c>
      <c r="F318" t="s">
        <v>136</v>
      </c>
      <c r="G318">
        <v>16</v>
      </c>
      <c r="H318">
        <v>1</v>
      </c>
      <c r="I318" t="s">
        <v>773</v>
      </c>
    </row>
    <row r="319" spans="1:9">
      <c r="A319">
        <v>1607400318</v>
      </c>
      <c r="B319" s="5" t="s">
        <v>132</v>
      </c>
      <c r="C319" s="6" t="s">
        <v>774</v>
      </c>
      <c r="D319" t="s">
        <v>134</v>
      </c>
      <c r="E319" t="s">
        <v>740</v>
      </c>
      <c r="F319" t="s">
        <v>136</v>
      </c>
      <c r="G319">
        <v>16</v>
      </c>
      <c r="H319">
        <v>1</v>
      </c>
      <c r="I319" t="s">
        <v>775</v>
      </c>
    </row>
    <row r="320" spans="1:9">
      <c r="A320">
        <v>1607400319</v>
      </c>
      <c r="B320" s="5" t="s">
        <v>132</v>
      </c>
      <c r="C320" s="6" t="s">
        <v>776</v>
      </c>
      <c r="D320" t="s">
        <v>134</v>
      </c>
      <c r="E320" t="s">
        <v>740</v>
      </c>
      <c r="F320" t="s">
        <v>136</v>
      </c>
      <c r="G320">
        <v>16</v>
      </c>
      <c r="H320">
        <v>1</v>
      </c>
      <c r="I320" t="s">
        <v>777</v>
      </c>
    </row>
    <row r="321" spans="1:9">
      <c r="A321">
        <v>1607400320</v>
      </c>
      <c r="B321" s="5" t="s">
        <v>132</v>
      </c>
      <c r="C321" s="6" t="s">
        <v>778</v>
      </c>
      <c r="D321" t="s">
        <v>134</v>
      </c>
      <c r="E321" t="s">
        <v>740</v>
      </c>
      <c r="F321" t="s">
        <v>136</v>
      </c>
      <c r="G321">
        <v>16</v>
      </c>
      <c r="H321">
        <v>1</v>
      </c>
      <c r="I321" t="s">
        <v>779</v>
      </c>
    </row>
    <row r="322" spans="1:9">
      <c r="A322">
        <v>1607400321</v>
      </c>
      <c r="B322" s="5" t="s">
        <v>132</v>
      </c>
      <c r="C322" s="6" t="s">
        <v>780</v>
      </c>
      <c r="D322" t="s">
        <v>134</v>
      </c>
      <c r="E322" t="s">
        <v>740</v>
      </c>
      <c r="F322" t="s">
        <v>136</v>
      </c>
      <c r="G322">
        <v>16</v>
      </c>
      <c r="H322">
        <v>1</v>
      </c>
      <c r="I322" t="s">
        <v>781</v>
      </c>
    </row>
    <row r="323" spans="1:9">
      <c r="A323">
        <v>1607400322</v>
      </c>
      <c r="B323" s="5" t="s">
        <v>132</v>
      </c>
      <c r="C323" s="6" t="s">
        <v>782</v>
      </c>
      <c r="D323" t="s">
        <v>134</v>
      </c>
      <c r="E323" t="s">
        <v>740</v>
      </c>
      <c r="F323" t="s">
        <v>136</v>
      </c>
      <c r="G323">
        <v>16</v>
      </c>
      <c r="H323">
        <v>1</v>
      </c>
      <c r="I323" t="s">
        <v>783</v>
      </c>
    </row>
    <row r="324" spans="1:9">
      <c r="A324">
        <v>1607400323</v>
      </c>
      <c r="B324" s="5" t="s">
        <v>132</v>
      </c>
      <c r="C324" s="6" t="s">
        <v>784</v>
      </c>
      <c r="D324" t="s">
        <v>134</v>
      </c>
      <c r="E324" t="s">
        <v>740</v>
      </c>
      <c r="F324" t="s">
        <v>136</v>
      </c>
      <c r="G324">
        <v>16</v>
      </c>
      <c r="H324">
        <v>1</v>
      </c>
      <c r="I324" t="s">
        <v>785</v>
      </c>
    </row>
    <row r="325" spans="1:9">
      <c r="A325">
        <v>1607400324</v>
      </c>
      <c r="B325" s="5" t="s">
        <v>132</v>
      </c>
      <c r="C325" s="6" t="s">
        <v>786</v>
      </c>
      <c r="D325" t="s">
        <v>134</v>
      </c>
      <c r="E325" t="s">
        <v>740</v>
      </c>
      <c r="F325" t="s">
        <v>136</v>
      </c>
      <c r="G325">
        <v>16</v>
      </c>
      <c r="H325">
        <v>1</v>
      </c>
      <c r="I325" t="s">
        <v>787</v>
      </c>
    </row>
    <row r="326" spans="1:9">
      <c r="A326">
        <v>1607400325</v>
      </c>
      <c r="B326" s="5" t="s">
        <v>132</v>
      </c>
      <c r="C326" s="6" t="s">
        <v>788</v>
      </c>
      <c r="D326" t="s">
        <v>134</v>
      </c>
      <c r="E326" t="s">
        <v>740</v>
      </c>
      <c r="F326" t="s">
        <v>136</v>
      </c>
      <c r="G326">
        <v>16</v>
      </c>
      <c r="H326">
        <v>1</v>
      </c>
      <c r="I326" t="s">
        <v>789</v>
      </c>
    </row>
    <row r="327" spans="1:9">
      <c r="A327">
        <v>1607400326</v>
      </c>
      <c r="B327" s="5" t="s">
        <v>132</v>
      </c>
      <c r="C327" s="6" t="s">
        <v>790</v>
      </c>
      <c r="D327" t="s">
        <v>134</v>
      </c>
      <c r="E327" t="s">
        <v>740</v>
      </c>
      <c r="F327" t="s">
        <v>136</v>
      </c>
      <c r="G327">
        <v>16</v>
      </c>
      <c r="H327">
        <v>1</v>
      </c>
      <c r="I327" t="s">
        <v>791</v>
      </c>
    </row>
    <row r="328" spans="1:9">
      <c r="A328">
        <v>1607400327</v>
      </c>
      <c r="B328" s="5" t="s">
        <v>132</v>
      </c>
      <c r="C328" s="6" t="s">
        <v>792</v>
      </c>
      <c r="D328" t="s">
        <v>134</v>
      </c>
      <c r="E328" t="s">
        <v>740</v>
      </c>
      <c r="F328" t="s">
        <v>136</v>
      </c>
      <c r="G328">
        <v>16</v>
      </c>
      <c r="H328">
        <v>1</v>
      </c>
      <c r="I328" t="s">
        <v>793</v>
      </c>
    </row>
    <row r="329" spans="1:9">
      <c r="A329">
        <v>1607400328</v>
      </c>
      <c r="B329" s="5" t="s">
        <v>132</v>
      </c>
      <c r="C329" s="6" t="s">
        <v>794</v>
      </c>
      <c r="D329" t="s">
        <v>134</v>
      </c>
      <c r="E329" t="s">
        <v>740</v>
      </c>
      <c r="F329" t="s">
        <v>136</v>
      </c>
      <c r="G329">
        <v>16</v>
      </c>
      <c r="H329">
        <v>1</v>
      </c>
      <c r="I329" t="s">
        <v>795</v>
      </c>
    </row>
    <row r="330" spans="1:9">
      <c r="A330">
        <v>1607400329</v>
      </c>
      <c r="B330" s="5" t="s">
        <v>132</v>
      </c>
      <c r="C330" s="6" t="s">
        <v>796</v>
      </c>
      <c r="D330" t="s">
        <v>134</v>
      </c>
      <c r="E330" t="s">
        <v>740</v>
      </c>
      <c r="F330" t="s">
        <v>136</v>
      </c>
      <c r="G330">
        <v>16</v>
      </c>
      <c r="H330">
        <v>1</v>
      </c>
      <c r="I330" t="s">
        <v>797</v>
      </c>
    </row>
    <row r="331" spans="1:9">
      <c r="A331">
        <v>1607400330</v>
      </c>
      <c r="B331" s="5" t="s">
        <v>132</v>
      </c>
      <c r="C331" s="6" t="s">
        <v>798</v>
      </c>
      <c r="D331" t="s">
        <v>134</v>
      </c>
      <c r="E331" t="s">
        <v>740</v>
      </c>
      <c r="F331" t="s">
        <v>136</v>
      </c>
      <c r="G331">
        <v>16</v>
      </c>
      <c r="H331">
        <v>1</v>
      </c>
      <c r="I331" t="s">
        <v>799</v>
      </c>
    </row>
    <row r="332" spans="1:9">
      <c r="A332">
        <v>1607400331</v>
      </c>
      <c r="B332" s="5" t="s">
        <v>132</v>
      </c>
      <c r="C332" s="6" t="s">
        <v>800</v>
      </c>
      <c r="D332" t="s">
        <v>134</v>
      </c>
      <c r="E332" t="s">
        <v>740</v>
      </c>
      <c r="F332" t="s">
        <v>136</v>
      </c>
      <c r="G332">
        <v>16</v>
      </c>
      <c r="H332">
        <v>1</v>
      </c>
      <c r="I332" t="s">
        <v>801</v>
      </c>
    </row>
    <row r="333" spans="1:9">
      <c r="A333">
        <v>1607400332</v>
      </c>
      <c r="B333" s="5" t="s">
        <v>132</v>
      </c>
      <c r="C333" s="6" t="s">
        <v>802</v>
      </c>
      <c r="D333" t="s">
        <v>134</v>
      </c>
      <c r="E333" t="s">
        <v>740</v>
      </c>
      <c r="F333" t="s">
        <v>136</v>
      </c>
      <c r="G333">
        <v>16</v>
      </c>
      <c r="H333">
        <v>1</v>
      </c>
      <c r="I333" t="s">
        <v>803</v>
      </c>
    </row>
    <row r="334" spans="1:9">
      <c r="A334">
        <v>1607400333</v>
      </c>
      <c r="B334" s="5" t="s">
        <v>132</v>
      </c>
      <c r="C334" s="6" t="s">
        <v>804</v>
      </c>
      <c r="D334" t="s">
        <v>134</v>
      </c>
      <c r="E334" t="s">
        <v>740</v>
      </c>
      <c r="F334" t="s">
        <v>136</v>
      </c>
      <c r="G334">
        <v>16</v>
      </c>
      <c r="H334">
        <v>1</v>
      </c>
      <c r="I334" t="s">
        <v>805</v>
      </c>
    </row>
    <row r="335" spans="1:9">
      <c r="A335">
        <v>1607400334</v>
      </c>
      <c r="B335" s="5" t="s">
        <v>132</v>
      </c>
      <c r="C335" s="6" t="s">
        <v>806</v>
      </c>
      <c r="D335" t="s">
        <v>134</v>
      </c>
      <c r="E335" t="s">
        <v>740</v>
      </c>
      <c r="F335" t="s">
        <v>136</v>
      </c>
      <c r="G335">
        <v>16</v>
      </c>
      <c r="H335">
        <v>1</v>
      </c>
      <c r="I335" t="s">
        <v>807</v>
      </c>
    </row>
    <row r="336" spans="1:9">
      <c r="A336">
        <v>1607400335</v>
      </c>
      <c r="B336" s="5" t="s">
        <v>132</v>
      </c>
      <c r="C336" s="6" t="s">
        <v>808</v>
      </c>
      <c r="D336" t="s">
        <v>134</v>
      </c>
      <c r="E336" t="s">
        <v>740</v>
      </c>
      <c r="F336" t="s">
        <v>136</v>
      </c>
      <c r="G336">
        <v>16</v>
      </c>
      <c r="H336">
        <v>1</v>
      </c>
      <c r="I336" t="s">
        <v>809</v>
      </c>
    </row>
    <row r="337" spans="1:9">
      <c r="A337">
        <v>1607400336</v>
      </c>
      <c r="B337" s="5" t="s">
        <v>132</v>
      </c>
      <c r="C337" s="6" t="s">
        <v>810</v>
      </c>
      <c r="D337" t="s">
        <v>134</v>
      </c>
      <c r="E337" t="s">
        <v>740</v>
      </c>
      <c r="F337" t="s">
        <v>136</v>
      </c>
      <c r="G337">
        <v>16</v>
      </c>
      <c r="H337">
        <v>1</v>
      </c>
      <c r="I337" t="s">
        <v>811</v>
      </c>
    </row>
    <row r="338" spans="1:9">
      <c r="A338">
        <v>1607400337</v>
      </c>
      <c r="B338" s="5" t="s">
        <v>132</v>
      </c>
      <c r="C338" s="6" t="s">
        <v>812</v>
      </c>
      <c r="D338" t="s">
        <v>134</v>
      </c>
      <c r="E338" t="s">
        <v>740</v>
      </c>
      <c r="F338" t="s">
        <v>136</v>
      </c>
      <c r="G338">
        <v>16</v>
      </c>
      <c r="H338">
        <v>1</v>
      </c>
      <c r="I338" t="s">
        <v>813</v>
      </c>
    </row>
    <row r="339" spans="1:9">
      <c r="A339">
        <v>1607400338</v>
      </c>
      <c r="B339" s="5" t="s">
        <v>132</v>
      </c>
      <c r="C339" s="6" t="s">
        <v>814</v>
      </c>
      <c r="D339" t="s">
        <v>134</v>
      </c>
      <c r="E339" t="s">
        <v>740</v>
      </c>
      <c r="F339" t="s">
        <v>136</v>
      </c>
      <c r="G339">
        <v>16</v>
      </c>
      <c r="H339">
        <v>1</v>
      </c>
      <c r="I339" t="s">
        <v>815</v>
      </c>
    </row>
    <row r="340" spans="1:9">
      <c r="A340">
        <v>1607400339</v>
      </c>
      <c r="B340" s="5" t="s">
        <v>132</v>
      </c>
      <c r="C340" s="6" t="s">
        <v>816</v>
      </c>
      <c r="D340" t="s">
        <v>134</v>
      </c>
      <c r="E340" t="s">
        <v>740</v>
      </c>
      <c r="F340" t="s">
        <v>136</v>
      </c>
      <c r="G340">
        <v>16</v>
      </c>
      <c r="H340">
        <v>1</v>
      </c>
      <c r="I340" t="s">
        <v>817</v>
      </c>
    </row>
    <row r="341" spans="1:9">
      <c r="A341">
        <v>1607400340</v>
      </c>
      <c r="B341" s="5" t="s">
        <v>132</v>
      </c>
      <c r="C341" s="6" t="s">
        <v>818</v>
      </c>
      <c r="D341" t="s">
        <v>134</v>
      </c>
      <c r="E341" t="s">
        <v>740</v>
      </c>
      <c r="F341" t="s">
        <v>136</v>
      </c>
      <c r="G341">
        <v>16</v>
      </c>
      <c r="H341">
        <v>1</v>
      </c>
      <c r="I341" t="s">
        <v>819</v>
      </c>
    </row>
    <row r="342" spans="1:9">
      <c r="A342">
        <v>1607400341</v>
      </c>
      <c r="B342" s="5" t="s">
        <v>132</v>
      </c>
      <c r="C342" s="6" t="s">
        <v>820</v>
      </c>
      <c r="D342" t="s">
        <v>134</v>
      </c>
      <c r="E342" t="s">
        <v>740</v>
      </c>
      <c r="F342" t="s">
        <v>136</v>
      </c>
      <c r="G342">
        <v>16</v>
      </c>
      <c r="H342">
        <v>1</v>
      </c>
      <c r="I342" t="s">
        <v>821</v>
      </c>
    </row>
    <row r="343" spans="1:9">
      <c r="A343">
        <v>1607400342</v>
      </c>
      <c r="B343" s="5" t="s">
        <v>132</v>
      </c>
      <c r="C343" s="6" t="s">
        <v>822</v>
      </c>
      <c r="D343" t="s">
        <v>134</v>
      </c>
      <c r="E343" t="s">
        <v>740</v>
      </c>
      <c r="F343" t="s">
        <v>136</v>
      </c>
      <c r="G343">
        <v>16</v>
      </c>
      <c r="H343">
        <v>1</v>
      </c>
      <c r="I343" t="s">
        <v>823</v>
      </c>
    </row>
    <row r="344" spans="1:9">
      <c r="A344">
        <v>1607400343</v>
      </c>
      <c r="B344" s="5" t="s">
        <v>132</v>
      </c>
      <c r="C344" s="6" t="s">
        <v>824</v>
      </c>
      <c r="D344" t="s">
        <v>134</v>
      </c>
      <c r="E344" t="s">
        <v>740</v>
      </c>
      <c r="F344" t="s">
        <v>136</v>
      </c>
      <c r="G344">
        <v>16</v>
      </c>
      <c r="H344">
        <v>1</v>
      </c>
      <c r="I344" t="s">
        <v>825</v>
      </c>
    </row>
    <row r="345" spans="1:9">
      <c r="A345">
        <v>1607400344</v>
      </c>
      <c r="B345" s="5" t="s">
        <v>132</v>
      </c>
      <c r="C345" s="6" t="s">
        <v>826</v>
      </c>
      <c r="D345" t="s">
        <v>134</v>
      </c>
      <c r="E345" t="s">
        <v>740</v>
      </c>
      <c r="F345" t="s">
        <v>136</v>
      </c>
      <c r="G345">
        <v>16</v>
      </c>
      <c r="H345">
        <v>1</v>
      </c>
      <c r="I345" t="s">
        <v>827</v>
      </c>
    </row>
    <row r="346" spans="1:9">
      <c r="A346">
        <v>1607400345</v>
      </c>
      <c r="B346" s="5" t="s">
        <v>132</v>
      </c>
      <c r="C346" s="6" t="s">
        <v>828</v>
      </c>
      <c r="D346" t="s">
        <v>134</v>
      </c>
      <c r="E346" t="s">
        <v>740</v>
      </c>
      <c r="F346" t="s">
        <v>136</v>
      </c>
      <c r="G346">
        <v>16</v>
      </c>
      <c r="H346">
        <v>1</v>
      </c>
      <c r="I346" t="s">
        <v>829</v>
      </c>
    </row>
    <row r="347" spans="1:9">
      <c r="A347">
        <v>1607400346</v>
      </c>
      <c r="B347" s="5" t="s">
        <v>132</v>
      </c>
      <c r="C347" s="6" t="s">
        <v>830</v>
      </c>
      <c r="D347" t="s">
        <v>134</v>
      </c>
      <c r="E347" t="s">
        <v>740</v>
      </c>
      <c r="F347" t="s">
        <v>136</v>
      </c>
      <c r="G347">
        <v>16</v>
      </c>
      <c r="H347">
        <v>1</v>
      </c>
      <c r="I347" t="s">
        <v>831</v>
      </c>
    </row>
    <row r="348" spans="1:9">
      <c r="A348">
        <v>1607400347</v>
      </c>
      <c r="B348" s="5" t="s">
        <v>132</v>
      </c>
      <c r="C348" s="6" t="s">
        <v>832</v>
      </c>
      <c r="D348" t="s">
        <v>134</v>
      </c>
      <c r="E348" t="s">
        <v>740</v>
      </c>
      <c r="F348" t="s">
        <v>136</v>
      </c>
      <c r="G348">
        <v>16</v>
      </c>
      <c r="H348">
        <v>1</v>
      </c>
      <c r="I348" t="s">
        <v>833</v>
      </c>
    </row>
    <row r="349" spans="1:9">
      <c r="A349">
        <v>1607400348</v>
      </c>
      <c r="B349" s="5" t="s">
        <v>132</v>
      </c>
      <c r="C349" s="6" t="s">
        <v>834</v>
      </c>
      <c r="D349" t="s">
        <v>134</v>
      </c>
      <c r="E349" t="s">
        <v>740</v>
      </c>
      <c r="F349" t="s">
        <v>136</v>
      </c>
      <c r="G349">
        <v>16</v>
      </c>
      <c r="H349">
        <v>1</v>
      </c>
      <c r="I349" t="s">
        <v>835</v>
      </c>
    </row>
    <row r="350" spans="1:9">
      <c r="A350">
        <v>1607400349</v>
      </c>
      <c r="B350" s="5" t="s">
        <v>132</v>
      </c>
      <c r="C350" s="6" t="s">
        <v>836</v>
      </c>
      <c r="D350" t="s">
        <v>134</v>
      </c>
      <c r="E350" t="s">
        <v>740</v>
      </c>
      <c r="F350" t="s">
        <v>136</v>
      </c>
      <c r="G350">
        <v>16</v>
      </c>
      <c r="H350">
        <v>1</v>
      </c>
      <c r="I350" t="s">
        <v>837</v>
      </c>
    </row>
    <row r="351" spans="1:9">
      <c r="A351">
        <v>1607400350</v>
      </c>
      <c r="B351" s="5" t="s">
        <v>132</v>
      </c>
      <c r="C351" s="6" t="s">
        <v>838</v>
      </c>
      <c r="D351" t="s">
        <v>134</v>
      </c>
      <c r="E351" t="s">
        <v>740</v>
      </c>
      <c r="F351" t="s">
        <v>136</v>
      </c>
      <c r="G351">
        <v>16</v>
      </c>
      <c r="H351">
        <v>1</v>
      </c>
      <c r="I351" t="s">
        <v>839</v>
      </c>
    </row>
    <row r="352" spans="1:9">
      <c r="A352">
        <v>1607400351</v>
      </c>
      <c r="B352" s="5" t="s">
        <v>132</v>
      </c>
      <c r="C352" s="6" t="s">
        <v>840</v>
      </c>
      <c r="D352" t="s">
        <v>134</v>
      </c>
      <c r="E352" t="s">
        <v>740</v>
      </c>
      <c r="F352" t="s">
        <v>237</v>
      </c>
      <c r="G352">
        <v>16</v>
      </c>
      <c r="H352">
        <v>1</v>
      </c>
      <c r="I352" t="s">
        <v>841</v>
      </c>
    </row>
    <row r="353" spans="1:9">
      <c r="A353">
        <v>1607400352</v>
      </c>
      <c r="B353" s="5" t="s">
        <v>132</v>
      </c>
      <c r="C353" s="6" t="s">
        <v>842</v>
      </c>
      <c r="D353" t="s">
        <v>134</v>
      </c>
      <c r="E353" t="s">
        <v>740</v>
      </c>
      <c r="F353" t="s">
        <v>237</v>
      </c>
      <c r="G353">
        <v>16</v>
      </c>
      <c r="H353">
        <v>1</v>
      </c>
      <c r="I353" t="s">
        <v>843</v>
      </c>
    </row>
    <row r="354" spans="1:9">
      <c r="A354">
        <v>1607400353</v>
      </c>
      <c r="B354" s="5" t="s">
        <v>132</v>
      </c>
      <c r="C354" s="6" t="s">
        <v>844</v>
      </c>
      <c r="D354" t="s">
        <v>134</v>
      </c>
      <c r="E354" t="s">
        <v>740</v>
      </c>
      <c r="F354" t="s">
        <v>237</v>
      </c>
      <c r="G354">
        <v>16</v>
      </c>
      <c r="H354">
        <v>1</v>
      </c>
      <c r="I354" t="s">
        <v>845</v>
      </c>
    </row>
    <row r="355" spans="1:9">
      <c r="A355">
        <v>1607400354</v>
      </c>
      <c r="B355" s="5" t="s">
        <v>132</v>
      </c>
      <c r="C355" s="6" t="s">
        <v>846</v>
      </c>
      <c r="D355" t="s">
        <v>134</v>
      </c>
      <c r="E355" t="s">
        <v>740</v>
      </c>
      <c r="F355" t="s">
        <v>237</v>
      </c>
      <c r="G355">
        <v>16</v>
      </c>
      <c r="H355">
        <v>1</v>
      </c>
      <c r="I355" t="s">
        <v>847</v>
      </c>
    </row>
    <row r="356" spans="1:9">
      <c r="A356">
        <v>1607400355</v>
      </c>
      <c r="B356" s="5" t="s">
        <v>132</v>
      </c>
      <c r="C356" s="6" t="s">
        <v>848</v>
      </c>
      <c r="D356" t="s">
        <v>134</v>
      </c>
      <c r="E356" t="s">
        <v>740</v>
      </c>
      <c r="F356" t="s">
        <v>237</v>
      </c>
      <c r="G356">
        <v>16</v>
      </c>
      <c r="H356">
        <v>1</v>
      </c>
      <c r="I356" t="s">
        <v>849</v>
      </c>
    </row>
    <row r="357" spans="1:9">
      <c r="A357">
        <v>1607400356</v>
      </c>
      <c r="B357" s="5" t="s">
        <v>132</v>
      </c>
      <c r="C357" s="6" t="s">
        <v>850</v>
      </c>
      <c r="D357" t="s">
        <v>134</v>
      </c>
      <c r="E357" t="s">
        <v>740</v>
      </c>
      <c r="F357" t="s">
        <v>237</v>
      </c>
      <c r="G357">
        <v>16</v>
      </c>
      <c r="H357">
        <v>1</v>
      </c>
      <c r="I357" t="s">
        <v>851</v>
      </c>
    </row>
    <row r="358" spans="1:9">
      <c r="A358">
        <v>1607400357</v>
      </c>
      <c r="B358" s="5" t="s">
        <v>132</v>
      </c>
      <c r="C358" s="6" t="s">
        <v>852</v>
      </c>
      <c r="D358" t="s">
        <v>134</v>
      </c>
      <c r="E358" t="s">
        <v>740</v>
      </c>
      <c r="F358" t="s">
        <v>237</v>
      </c>
      <c r="G358">
        <v>16</v>
      </c>
      <c r="H358">
        <v>1</v>
      </c>
      <c r="I358" t="s">
        <v>853</v>
      </c>
    </row>
    <row r="359" spans="1:9">
      <c r="A359">
        <v>1607400358</v>
      </c>
      <c r="B359" s="5" t="s">
        <v>132</v>
      </c>
      <c r="C359" s="6" t="s">
        <v>854</v>
      </c>
      <c r="D359" t="s">
        <v>134</v>
      </c>
      <c r="E359" t="s">
        <v>740</v>
      </c>
      <c r="F359" t="s">
        <v>237</v>
      </c>
      <c r="G359">
        <v>16</v>
      </c>
      <c r="H359">
        <v>1</v>
      </c>
      <c r="I359" t="s">
        <v>855</v>
      </c>
    </row>
    <row r="360" spans="1:9">
      <c r="A360">
        <v>1607400359</v>
      </c>
      <c r="B360" s="5" t="s">
        <v>132</v>
      </c>
      <c r="C360" s="6" t="s">
        <v>856</v>
      </c>
      <c r="D360" t="s">
        <v>134</v>
      </c>
      <c r="E360" t="s">
        <v>740</v>
      </c>
      <c r="F360" t="s">
        <v>237</v>
      </c>
      <c r="G360">
        <v>16</v>
      </c>
      <c r="H360">
        <v>1</v>
      </c>
      <c r="I360" t="s">
        <v>857</v>
      </c>
    </row>
    <row r="361" spans="1:9">
      <c r="A361">
        <v>1607400360</v>
      </c>
      <c r="B361" s="5" t="s">
        <v>132</v>
      </c>
      <c r="C361" s="6" t="s">
        <v>858</v>
      </c>
      <c r="D361" t="s">
        <v>134</v>
      </c>
      <c r="E361" t="s">
        <v>740</v>
      </c>
      <c r="F361" t="s">
        <v>237</v>
      </c>
      <c r="G361">
        <v>16</v>
      </c>
      <c r="H361">
        <v>1</v>
      </c>
      <c r="I361" t="s">
        <v>859</v>
      </c>
    </row>
    <row r="362" spans="1:9">
      <c r="A362">
        <v>1607400361</v>
      </c>
      <c r="B362" s="5" t="s">
        <v>132</v>
      </c>
      <c r="C362" s="6" t="s">
        <v>860</v>
      </c>
      <c r="D362" t="s">
        <v>134</v>
      </c>
      <c r="E362" t="s">
        <v>740</v>
      </c>
      <c r="F362" t="s">
        <v>237</v>
      </c>
      <c r="G362">
        <v>16</v>
      </c>
      <c r="H362">
        <v>1</v>
      </c>
      <c r="I362" t="s">
        <v>861</v>
      </c>
    </row>
    <row r="363" spans="1:9">
      <c r="A363">
        <v>1607400362</v>
      </c>
      <c r="B363" s="5" t="s">
        <v>132</v>
      </c>
      <c r="C363" s="6" t="s">
        <v>862</v>
      </c>
      <c r="D363" t="s">
        <v>134</v>
      </c>
      <c r="E363" t="s">
        <v>740</v>
      </c>
      <c r="F363" t="s">
        <v>237</v>
      </c>
      <c r="G363">
        <v>16</v>
      </c>
      <c r="H363">
        <v>1</v>
      </c>
      <c r="I363" t="s">
        <v>863</v>
      </c>
    </row>
    <row r="364" spans="1:9">
      <c r="A364">
        <v>1607400363</v>
      </c>
      <c r="B364" s="5" t="s">
        <v>132</v>
      </c>
      <c r="C364" s="6" t="s">
        <v>864</v>
      </c>
      <c r="D364" t="s">
        <v>134</v>
      </c>
      <c r="E364" t="s">
        <v>740</v>
      </c>
      <c r="F364" t="s">
        <v>237</v>
      </c>
      <c r="G364">
        <v>16</v>
      </c>
      <c r="H364">
        <v>1</v>
      </c>
      <c r="I364" t="s">
        <v>865</v>
      </c>
    </row>
    <row r="365" spans="1:9">
      <c r="A365">
        <v>1607400364</v>
      </c>
      <c r="B365" s="5" t="s">
        <v>132</v>
      </c>
      <c r="C365" s="6" t="s">
        <v>866</v>
      </c>
      <c r="D365" t="s">
        <v>134</v>
      </c>
      <c r="E365" t="s">
        <v>740</v>
      </c>
      <c r="F365" t="s">
        <v>237</v>
      </c>
      <c r="G365">
        <v>16</v>
      </c>
      <c r="H365">
        <v>1</v>
      </c>
      <c r="I365" t="s">
        <v>867</v>
      </c>
    </row>
    <row r="366" spans="1:9">
      <c r="A366">
        <v>1607400365</v>
      </c>
      <c r="B366" s="5" t="s">
        <v>132</v>
      </c>
      <c r="C366" s="6" t="s">
        <v>868</v>
      </c>
      <c r="D366" t="s">
        <v>134</v>
      </c>
      <c r="E366" t="s">
        <v>740</v>
      </c>
      <c r="F366" t="s">
        <v>237</v>
      </c>
      <c r="G366">
        <v>16</v>
      </c>
      <c r="H366">
        <v>1</v>
      </c>
      <c r="I366" t="s">
        <v>869</v>
      </c>
    </row>
    <row r="367" spans="1:9">
      <c r="A367">
        <v>1607400366</v>
      </c>
      <c r="B367" s="5" t="s">
        <v>132</v>
      </c>
      <c r="C367" s="6" t="s">
        <v>870</v>
      </c>
      <c r="D367" t="s">
        <v>134</v>
      </c>
      <c r="E367" t="s">
        <v>740</v>
      </c>
      <c r="F367" t="s">
        <v>237</v>
      </c>
      <c r="G367">
        <v>16</v>
      </c>
      <c r="H367">
        <v>1</v>
      </c>
      <c r="I367" t="s">
        <v>871</v>
      </c>
    </row>
    <row r="368" spans="1:9">
      <c r="A368">
        <v>1607400367</v>
      </c>
      <c r="B368" s="5" t="s">
        <v>132</v>
      </c>
      <c r="C368" s="6" t="s">
        <v>872</v>
      </c>
      <c r="D368" t="s">
        <v>134</v>
      </c>
      <c r="E368" t="s">
        <v>740</v>
      </c>
      <c r="F368" t="s">
        <v>237</v>
      </c>
      <c r="G368">
        <v>16</v>
      </c>
      <c r="H368">
        <v>1</v>
      </c>
      <c r="I368" t="s">
        <v>873</v>
      </c>
    </row>
    <row r="369" spans="1:9">
      <c r="A369">
        <v>1607400368</v>
      </c>
      <c r="B369" s="5" t="s">
        <v>132</v>
      </c>
      <c r="C369" s="6" t="s">
        <v>874</v>
      </c>
      <c r="D369" t="s">
        <v>134</v>
      </c>
      <c r="E369" t="s">
        <v>740</v>
      </c>
      <c r="F369" t="s">
        <v>237</v>
      </c>
      <c r="G369">
        <v>16</v>
      </c>
      <c r="H369">
        <v>1</v>
      </c>
      <c r="I369" t="s">
        <v>875</v>
      </c>
    </row>
    <row r="370" spans="1:9">
      <c r="A370">
        <v>1607400369</v>
      </c>
      <c r="B370" s="5" t="s">
        <v>132</v>
      </c>
      <c r="C370" s="6" t="s">
        <v>876</v>
      </c>
      <c r="D370" t="s">
        <v>134</v>
      </c>
      <c r="E370" t="s">
        <v>740</v>
      </c>
      <c r="F370" t="s">
        <v>237</v>
      </c>
      <c r="G370">
        <v>16</v>
      </c>
      <c r="H370">
        <v>1</v>
      </c>
      <c r="I370" t="s">
        <v>877</v>
      </c>
    </row>
    <row r="371" spans="1:9">
      <c r="A371">
        <v>1607400370</v>
      </c>
      <c r="B371" s="5" t="s">
        <v>132</v>
      </c>
      <c r="C371" s="6" t="s">
        <v>878</v>
      </c>
      <c r="D371" t="s">
        <v>134</v>
      </c>
      <c r="E371" t="s">
        <v>740</v>
      </c>
      <c r="F371" t="s">
        <v>237</v>
      </c>
      <c r="G371">
        <v>16</v>
      </c>
      <c r="H371">
        <v>1</v>
      </c>
      <c r="I371" t="s">
        <v>879</v>
      </c>
    </row>
    <row r="372" spans="1:9">
      <c r="A372">
        <v>1607400371</v>
      </c>
      <c r="B372" s="5" t="s">
        <v>132</v>
      </c>
      <c r="C372" s="6" t="s">
        <v>880</v>
      </c>
      <c r="D372" t="s">
        <v>134</v>
      </c>
      <c r="E372" t="s">
        <v>740</v>
      </c>
      <c r="F372" t="s">
        <v>237</v>
      </c>
      <c r="G372">
        <v>16</v>
      </c>
      <c r="H372">
        <v>1</v>
      </c>
      <c r="I372" t="s">
        <v>881</v>
      </c>
    </row>
    <row r="373" spans="1:9">
      <c r="A373">
        <v>1607400372</v>
      </c>
      <c r="B373" s="5" t="s">
        <v>132</v>
      </c>
      <c r="C373" s="6" t="s">
        <v>882</v>
      </c>
      <c r="D373" t="s">
        <v>134</v>
      </c>
      <c r="E373" t="s">
        <v>740</v>
      </c>
      <c r="F373" t="s">
        <v>237</v>
      </c>
      <c r="G373">
        <v>16</v>
      </c>
      <c r="H373">
        <v>1</v>
      </c>
      <c r="I373" t="s">
        <v>883</v>
      </c>
    </row>
    <row r="374" spans="1:9">
      <c r="A374">
        <v>1607400373</v>
      </c>
      <c r="B374" s="5" t="s">
        <v>132</v>
      </c>
      <c r="C374" s="6" t="s">
        <v>884</v>
      </c>
      <c r="D374" t="s">
        <v>134</v>
      </c>
      <c r="E374" t="s">
        <v>740</v>
      </c>
      <c r="F374" t="s">
        <v>237</v>
      </c>
      <c r="G374">
        <v>16</v>
      </c>
      <c r="H374">
        <v>1</v>
      </c>
      <c r="I374" t="s">
        <v>885</v>
      </c>
    </row>
    <row r="375" spans="1:9">
      <c r="A375">
        <v>1607400374</v>
      </c>
      <c r="B375" s="5" t="s">
        <v>132</v>
      </c>
      <c r="C375" s="6" t="s">
        <v>886</v>
      </c>
      <c r="D375" t="s">
        <v>134</v>
      </c>
      <c r="E375" t="s">
        <v>740</v>
      </c>
      <c r="F375" t="s">
        <v>237</v>
      </c>
      <c r="G375">
        <v>16</v>
      </c>
      <c r="H375">
        <v>1</v>
      </c>
      <c r="I375" t="s">
        <v>887</v>
      </c>
    </row>
    <row r="376" spans="1:9">
      <c r="A376">
        <v>1607400375</v>
      </c>
      <c r="B376" s="5" t="s">
        <v>132</v>
      </c>
      <c r="C376" s="6" t="s">
        <v>888</v>
      </c>
      <c r="D376" t="s">
        <v>134</v>
      </c>
      <c r="E376" t="s">
        <v>740</v>
      </c>
      <c r="F376" t="s">
        <v>237</v>
      </c>
      <c r="G376">
        <v>16</v>
      </c>
      <c r="H376">
        <v>1</v>
      </c>
      <c r="I376" t="s">
        <v>889</v>
      </c>
    </row>
    <row r="377" spans="1:9">
      <c r="A377">
        <v>1607400376</v>
      </c>
      <c r="B377" s="5" t="s">
        <v>132</v>
      </c>
      <c r="C377" s="6" t="s">
        <v>890</v>
      </c>
      <c r="D377" t="s">
        <v>134</v>
      </c>
      <c r="E377" t="s">
        <v>740</v>
      </c>
      <c r="F377" t="s">
        <v>237</v>
      </c>
      <c r="G377">
        <v>16</v>
      </c>
      <c r="H377">
        <v>1</v>
      </c>
      <c r="I377" t="s">
        <v>891</v>
      </c>
    </row>
    <row r="378" spans="1:9">
      <c r="A378">
        <v>1607400377</v>
      </c>
      <c r="B378" s="5" t="s">
        <v>132</v>
      </c>
      <c r="C378" s="6" t="s">
        <v>892</v>
      </c>
      <c r="D378" t="s">
        <v>134</v>
      </c>
      <c r="E378" t="s">
        <v>740</v>
      </c>
      <c r="F378" t="s">
        <v>237</v>
      </c>
      <c r="G378">
        <v>16</v>
      </c>
      <c r="H378">
        <v>1</v>
      </c>
      <c r="I378" t="s">
        <v>893</v>
      </c>
    </row>
    <row r="379" spans="1:9">
      <c r="A379">
        <v>1607400378</v>
      </c>
      <c r="B379" s="5" t="s">
        <v>132</v>
      </c>
      <c r="C379" s="6" t="s">
        <v>894</v>
      </c>
      <c r="D379" t="s">
        <v>134</v>
      </c>
      <c r="E379" t="s">
        <v>740</v>
      </c>
      <c r="F379" t="s">
        <v>237</v>
      </c>
      <c r="G379">
        <v>16</v>
      </c>
      <c r="H379">
        <v>1</v>
      </c>
      <c r="I379" t="s">
        <v>895</v>
      </c>
    </row>
    <row r="380" spans="1:9">
      <c r="A380">
        <v>1607400379</v>
      </c>
      <c r="B380" s="5" t="s">
        <v>132</v>
      </c>
      <c r="C380" s="6" t="s">
        <v>896</v>
      </c>
      <c r="D380" t="s">
        <v>134</v>
      </c>
      <c r="E380" t="s">
        <v>740</v>
      </c>
      <c r="F380" t="s">
        <v>237</v>
      </c>
      <c r="G380">
        <v>16</v>
      </c>
      <c r="H380">
        <v>1</v>
      </c>
      <c r="I380" t="s">
        <v>897</v>
      </c>
    </row>
    <row r="381" spans="1:9">
      <c r="A381">
        <v>1607400380</v>
      </c>
      <c r="B381" s="5" t="s">
        <v>132</v>
      </c>
      <c r="C381" s="6" t="s">
        <v>898</v>
      </c>
      <c r="D381" t="s">
        <v>134</v>
      </c>
      <c r="E381" t="s">
        <v>740</v>
      </c>
      <c r="F381" t="s">
        <v>237</v>
      </c>
      <c r="G381">
        <v>16</v>
      </c>
      <c r="H381">
        <v>1</v>
      </c>
      <c r="I381" t="s">
        <v>899</v>
      </c>
    </row>
    <row r="382" spans="1:9">
      <c r="A382">
        <v>1607400381</v>
      </c>
      <c r="B382" s="5" t="s">
        <v>132</v>
      </c>
      <c r="C382" s="6" t="s">
        <v>900</v>
      </c>
      <c r="D382" t="s">
        <v>134</v>
      </c>
      <c r="E382" t="s">
        <v>740</v>
      </c>
      <c r="F382" t="s">
        <v>237</v>
      </c>
      <c r="G382">
        <v>16</v>
      </c>
      <c r="H382">
        <v>1</v>
      </c>
      <c r="I382" t="s">
        <v>901</v>
      </c>
    </row>
    <row r="383" spans="1:9">
      <c r="A383">
        <v>1607400382</v>
      </c>
      <c r="B383" s="5" t="s">
        <v>132</v>
      </c>
      <c r="C383" s="6" t="s">
        <v>902</v>
      </c>
      <c r="D383" t="s">
        <v>134</v>
      </c>
      <c r="E383" t="s">
        <v>740</v>
      </c>
      <c r="F383" t="s">
        <v>237</v>
      </c>
      <c r="G383">
        <v>16</v>
      </c>
      <c r="H383">
        <v>1</v>
      </c>
      <c r="I383" t="s">
        <v>903</v>
      </c>
    </row>
    <row r="384" spans="1:9">
      <c r="A384">
        <v>1607400383</v>
      </c>
      <c r="B384" s="5" t="s">
        <v>132</v>
      </c>
      <c r="C384" s="6" t="s">
        <v>904</v>
      </c>
      <c r="D384" t="s">
        <v>134</v>
      </c>
      <c r="E384" t="s">
        <v>740</v>
      </c>
      <c r="F384" t="s">
        <v>237</v>
      </c>
      <c r="G384">
        <v>16</v>
      </c>
      <c r="H384">
        <v>1</v>
      </c>
      <c r="I384" t="s">
        <v>905</v>
      </c>
    </row>
    <row r="385" spans="1:9">
      <c r="A385">
        <v>1607400384</v>
      </c>
      <c r="B385" s="5" t="s">
        <v>132</v>
      </c>
      <c r="C385" s="6" t="s">
        <v>906</v>
      </c>
      <c r="D385" t="s">
        <v>134</v>
      </c>
      <c r="E385" t="s">
        <v>740</v>
      </c>
      <c r="F385" t="s">
        <v>237</v>
      </c>
      <c r="G385">
        <v>16</v>
      </c>
      <c r="H385">
        <v>1</v>
      </c>
      <c r="I385" t="s">
        <v>907</v>
      </c>
    </row>
    <row r="386" spans="1:9">
      <c r="A386">
        <v>1607400385</v>
      </c>
      <c r="B386" s="5" t="s">
        <v>132</v>
      </c>
      <c r="C386" s="6" t="s">
        <v>908</v>
      </c>
      <c r="D386" t="s">
        <v>134</v>
      </c>
      <c r="E386" t="s">
        <v>740</v>
      </c>
      <c r="F386" t="s">
        <v>237</v>
      </c>
      <c r="G386">
        <v>16</v>
      </c>
      <c r="H386">
        <v>1</v>
      </c>
      <c r="I386" t="s">
        <v>909</v>
      </c>
    </row>
    <row r="387" spans="1:9">
      <c r="A387">
        <v>1607400386</v>
      </c>
      <c r="B387" s="5" t="s">
        <v>132</v>
      </c>
      <c r="C387" s="6" t="s">
        <v>910</v>
      </c>
      <c r="D387" t="s">
        <v>134</v>
      </c>
      <c r="E387" t="s">
        <v>740</v>
      </c>
      <c r="F387" t="s">
        <v>237</v>
      </c>
      <c r="G387">
        <v>16</v>
      </c>
      <c r="H387">
        <v>1</v>
      </c>
      <c r="I387" t="s">
        <v>911</v>
      </c>
    </row>
    <row r="388" spans="1:9">
      <c r="A388">
        <v>1607400387</v>
      </c>
      <c r="B388" s="5" t="s">
        <v>132</v>
      </c>
      <c r="C388" s="6" t="s">
        <v>912</v>
      </c>
      <c r="D388" t="s">
        <v>134</v>
      </c>
      <c r="E388" t="s">
        <v>740</v>
      </c>
      <c r="F388" t="s">
        <v>237</v>
      </c>
      <c r="G388">
        <v>16</v>
      </c>
      <c r="H388">
        <v>1</v>
      </c>
      <c r="I388" t="s">
        <v>913</v>
      </c>
    </row>
    <row r="389" spans="1:9">
      <c r="A389">
        <v>1607400388</v>
      </c>
      <c r="B389" s="5" t="s">
        <v>132</v>
      </c>
      <c r="C389" s="6" t="s">
        <v>914</v>
      </c>
      <c r="D389" t="s">
        <v>134</v>
      </c>
      <c r="E389" t="s">
        <v>740</v>
      </c>
      <c r="F389" t="s">
        <v>237</v>
      </c>
      <c r="G389">
        <v>16</v>
      </c>
      <c r="H389">
        <v>1</v>
      </c>
      <c r="I389" t="s">
        <v>915</v>
      </c>
    </row>
    <row r="390" spans="1:9">
      <c r="A390">
        <v>1607400389</v>
      </c>
      <c r="B390" s="5" t="s">
        <v>132</v>
      </c>
      <c r="C390" s="6" t="s">
        <v>916</v>
      </c>
      <c r="D390" t="s">
        <v>134</v>
      </c>
      <c r="E390" t="s">
        <v>740</v>
      </c>
      <c r="F390" t="s">
        <v>237</v>
      </c>
      <c r="G390">
        <v>16</v>
      </c>
      <c r="H390">
        <v>1</v>
      </c>
      <c r="I390" t="s">
        <v>917</v>
      </c>
    </row>
    <row r="391" spans="1:9">
      <c r="A391">
        <v>1607400390</v>
      </c>
      <c r="B391" s="5" t="s">
        <v>132</v>
      </c>
      <c r="C391" s="6" t="s">
        <v>918</v>
      </c>
      <c r="D391" t="s">
        <v>134</v>
      </c>
      <c r="E391" t="s">
        <v>740</v>
      </c>
      <c r="F391" t="s">
        <v>237</v>
      </c>
      <c r="G391">
        <v>16</v>
      </c>
      <c r="H391">
        <v>1</v>
      </c>
      <c r="I391" t="s">
        <v>919</v>
      </c>
    </row>
    <row r="392" spans="1:9">
      <c r="A392">
        <v>1607400391</v>
      </c>
      <c r="B392" s="5" t="s">
        <v>132</v>
      </c>
      <c r="C392" s="6" t="s">
        <v>920</v>
      </c>
      <c r="D392" t="s">
        <v>134</v>
      </c>
      <c r="E392" t="s">
        <v>740</v>
      </c>
      <c r="F392" t="s">
        <v>237</v>
      </c>
      <c r="G392">
        <v>16</v>
      </c>
      <c r="H392">
        <v>1</v>
      </c>
      <c r="I392" t="s">
        <v>921</v>
      </c>
    </row>
    <row r="393" spans="1:9">
      <c r="A393">
        <v>1607400392</v>
      </c>
      <c r="B393" s="5" t="s">
        <v>132</v>
      </c>
      <c r="C393" s="6" t="s">
        <v>922</v>
      </c>
      <c r="D393" t="s">
        <v>134</v>
      </c>
      <c r="E393" t="s">
        <v>740</v>
      </c>
      <c r="F393" t="s">
        <v>237</v>
      </c>
      <c r="G393">
        <v>16</v>
      </c>
      <c r="H393">
        <v>1</v>
      </c>
      <c r="I393" t="s">
        <v>923</v>
      </c>
    </row>
    <row r="394" spans="1:9">
      <c r="A394">
        <v>1607400393</v>
      </c>
      <c r="B394" s="5" t="s">
        <v>132</v>
      </c>
      <c r="C394" s="6" t="s">
        <v>924</v>
      </c>
      <c r="D394" t="s">
        <v>134</v>
      </c>
      <c r="E394" t="s">
        <v>740</v>
      </c>
      <c r="F394" t="s">
        <v>237</v>
      </c>
      <c r="G394">
        <v>16</v>
      </c>
      <c r="H394">
        <v>1</v>
      </c>
      <c r="I394" t="s">
        <v>925</v>
      </c>
    </row>
    <row r="395" spans="1:9">
      <c r="A395">
        <v>1607400394</v>
      </c>
      <c r="B395" s="5" t="s">
        <v>132</v>
      </c>
      <c r="C395" s="6" t="s">
        <v>926</v>
      </c>
      <c r="D395" t="s">
        <v>134</v>
      </c>
      <c r="E395" t="s">
        <v>740</v>
      </c>
      <c r="F395" t="s">
        <v>237</v>
      </c>
      <c r="G395">
        <v>16</v>
      </c>
      <c r="H395">
        <v>1</v>
      </c>
      <c r="I395" t="s">
        <v>927</v>
      </c>
    </row>
    <row r="396" spans="1:9">
      <c r="A396">
        <v>1607400395</v>
      </c>
      <c r="B396" s="5" t="s">
        <v>132</v>
      </c>
      <c r="C396" s="6" t="s">
        <v>928</v>
      </c>
      <c r="D396" t="s">
        <v>134</v>
      </c>
      <c r="E396" t="s">
        <v>740</v>
      </c>
      <c r="F396" t="s">
        <v>237</v>
      </c>
      <c r="G396">
        <v>16</v>
      </c>
      <c r="H396">
        <v>1</v>
      </c>
      <c r="I396" t="s">
        <v>929</v>
      </c>
    </row>
    <row r="397" spans="1:9">
      <c r="A397">
        <v>1607400396</v>
      </c>
      <c r="B397" s="5" t="s">
        <v>132</v>
      </c>
      <c r="C397" s="6" t="s">
        <v>930</v>
      </c>
      <c r="D397" t="s">
        <v>134</v>
      </c>
      <c r="E397" t="s">
        <v>740</v>
      </c>
      <c r="F397" t="s">
        <v>237</v>
      </c>
      <c r="G397">
        <v>16</v>
      </c>
      <c r="H397">
        <v>1</v>
      </c>
      <c r="I397" t="s">
        <v>931</v>
      </c>
    </row>
    <row r="398" spans="1:9">
      <c r="A398">
        <v>1607400397</v>
      </c>
      <c r="B398" s="5" t="s">
        <v>132</v>
      </c>
      <c r="C398" s="6" t="s">
        <v>932</v>
      </c>
      <c r="D398" t="s">
        <v>134</v>
      </c>
      <c r="E398" t="s">
        <v>740</v>
      </c>
      <c r="F398" t="s">
        <v>237</v>
      </c>
      <c r="G398">
        <v>16</v>
      </c>
      <c r="H398">
        <v>1</v>
      </c>
      <c r="I398" t="s">
        <v>933</v>
      </c>
    </row>
    <row r="399" spans="1:9">
      <c r="A399">
        <v>1607400398</v>
      </c>
      <c r="B399" s="5" t="s">
        <v>132</v>
      </c>
      <c r="C399" s="6" t="s">
        <v>934</v>
      </c>
      <c r="D399" t="s">
        <v>134</v>
      </c>
      <c r="E399" t="s">
        <v>740</v>
      </c>
      <c r="F399" t="s">
        <v>237</v>
      </c>
      <c r="G399">
        <v>16</v>
      </c>
      <c r="H399">
        <v>1</v>
      </c>
      <c r="I399" t="s">
        <v>935</v>
      </c>
    </row>
    <row r="400" spans="1:9">
      <c r="A400">
        <v>1607400399</v>
      </c>
      <c r="B400" s="5" t="s">
        <v>132</v>
      </c>
      <c r="C400" s="6" t="s">
        <v>936</v>
      </c>
      <c r="D400" t="s">
        <v>134</v>
      </c>
      <c r="E400" t="s">
        <v>740</v>
      </c>
      <c r="F400" t="s">
        <v>237</v>
      </c>
      <c r="G400">
        <v>16</v>
      </c>
      <c r="H400">
        <v>1</v>
      </c>
      <c r="I400" t="s">
        <v>937</v>
      </c>
    </row>
    <row r="401" spans="1:9">
      <c r="A401">
        <v>1607400400</v>
      </c>
      <c r="B401" s="5" t="s">
        <v>132</v>
      </c>
      <c r="C401" s="6" t="s">
        <v>938</v>
      </c>
      <c r="D401" t="s">
        <v>134</v>
      </c>
      <c r="E401" t="s">
        <v>740</v>
      </c>
      <c r="F401" t="s">
        <v>237</v>
      </c>
      <c r="G401">
        <v>16</v>
      </c>
      <c r="H401">
        <v>1</v>
      </c>
      <c r="I401" t="s">
        <v>939</v>
      </c>
    </row>
    <row r="402" spans="1:9">
      <c r="A402">
        <v>1607400401</v>
      </c>
      <c r="B402" s="5" t="s">
        <v>132</v>
      </c>
      <c r="C402" s="6" t="s">
        <v>940</v>
      </c>
      <c r="D402" t="s">
        <v>134</v>
      </c>
      <c r="E402" t="s">
        <v>941</v>
      </c>
      <c r="F402" t="s">
        <v>136</v>
      </c>
      <c r="G402">
        <v>16</v>
      </c>
      <c r="H402">
        <v>1</v>
      </c>
      <c r="I402" t="s">
        <v>942</v>
      </c>
    </row>
    <row r="403" spans="1:9">
      <c r="A403">
        <v>1607400402</v>
      </c>
      <c r="B403" s="5" t="s">
        <v>132</v>
      </c>
      <c r="C403" s="6" t="s">
        <v>943</v>
      </c>
      <c r="D403" t="s">
        <v>134</v>
      </c>
      <c r="E403" t="s">
        <v>941</v>
      </c>
      <c r="F403" t="s">
        <v>136</v>
      </c>
      <c r="G403">
        <v>16</v>
      </c>
      <c r="H403">
        <v>1</v>
      </c>
      <c r="I403" t="s">
        <v>944</v>
      </c>
    </row>
    <row r="404" spans="1:9">
      <c r="A404">
        <v>1607400403</v>
      </c>
      <c r="B404" s="5" t="s">
        <v>132</v>
      </c>
      <c r="C404" s="6" t="s">
        <v>945</v>
      </c>
      <c r="D404" t="s">
        <v>134</v>
      </c>
      <c r="E404" t="s">
        <v>941</v>
      </c>
      <c r="F404" t="s">
        <v>136</v>
      </c>
      <c r="G404">
        <v>16</v>
      </c>
      <c r="H404">
        <v>1</v>
      </c>
      <c r="I404" t="s">
        <v>946</v>
      </c>
    </row>
    <row r="405" spans="1:9">
      <c r="A405">
        <v>1607400404</v>
      </c>
      <c r="B405" s="5" t="s">
        <v>132</v>
      </c>
      <c r="C405" s="6" t="s">
        <v>947</v>
      </c>
      <c r="D405" t="s">
        <v>134</v>
      </c>
      <c r="E405" t="s">
        <v>941</v>
      </c>
      <c r="F405" t="s">
        <v>136</v>
      </c>
      <c r="G405">
        <v>16</v>
      </c>
      <c r="H405">
        <v>1</v>
      </c>
      <c r="I405" t="s">
        <v>948</v>
      </c>
    </row>
    <row r="406" spans="1:9">
      <c r="A406">
        <v>1607400405</v>
      </c>
      <c r="B406" s="5" t="s">
        <v>132</v>
      </c>
      <c r="C406" s="6" t="s">
        <v>949</v>
      </c>
      <c r="D406" t="s">
        <v>134</v>
      </c>
      <c r="E406" t="s">
        <v>941</v>
      </c>
      <c r="F406" t="s">
        <v>136</v>
      </c>
      <c r="G406">
        <v>16</v>
      </c>
      <c r="H406">
        <v>1</v>
      </c>
      <c r="I406" t="s">
        <v>950</v>
      </c>
    </row>
    <row r="407" spans="1:9">
      <c r="A407">
        <v>1607400406</v>
      </c>
      <c r="B407" s="5" t="s">
        <v>132</v>
      </c>
      <c r="C407" s="6" t="s">
        <v>951</v>
      </c>
      <c r="D407" t="s">
        <v>134</v>
      </c>
      <c r="E407" t="s">
        <v>941</v>
      </c>
      <c r="F407" t="s">
        <v>136</v>
      </c>
      <c r="G407">
        <v>16</v>
      </c>
      <c r="H407">
        <v>1</v>
      </c>
      <c r="I407" t="s">
        <v>952</v>
      </c>
    </row>
    <row r="408" spans="1:9">
      <c r="A408">
        <v>1607400407</v>
      </c>
      <c r="B408" s="5" t="s">
        <v>132</v>
      </c>
      <c r="C408" s="6" t="s">
        <v>953</v>
      </c>
      <c r="D408" t="s">
        <v>134</v>
      </c>
      <c r="E408" t="s">
        <v>941</v>
      </c>
      <c r="F408" t="s">
        <v>136</v>
      </c>
      <c r="G408">
        <v>16</v>
      </c>
      <c r="H408">
        <v>1</v>
      </c>
      <c r="I408" t="s">
        <v>954</v>
      </c>
    </row>
    <row r="409" spans="1:9">
      <c r="A409">
        <v>1607400408</v>
      </c>
      <c r="B409" s="5" t="s">
        <v>132</v>
      </c>
      <c r="C409" s="6" t="s">
        <v>955</v>
      </c>
      <c r="D409" t="s">
        <v>134</v>
      </c>
      <c r="E409" t="s">
        <v>941</v>
      </c>
      <c r="F409" t="s">
        <v>136</v>
      </c>
      <c r="G409">
        <v>16</v>
      </c>
      <c r="H409">
        <v>1</v>
      </c>
      <c r="I409" t="s">
        <v>956</v>
      </c>
    </row>
    <row r="410" spans="1:9">
      <c r="A410">
        <v>1607400409</v>
      </c>
      <c r="B410" s="5" t="s">
        <v>132</v>
      </c>
      <c r="C410" s="6" t="s">
        <v>957</v>
      </c>
      <c r="D410" t="s">
        <v>134</v>
      </c>
      <c r="E410" t="s">
        <v>941</v>
      </c>
      <c r="F410" t="s">
        <v>136</v>
      </c>
      <c r="G410">
        <v>16</v>
      </c>
      <c r="H410">
        <v>1</v>
      </c>
      <c r="I410" t="s">
        <v>958</v>
      </c>
    </row>
    <row r="411" spans="1:9">
      <c r="A411">
        <v>1607400410</v>
      </c>
      <c r="B411" s="5" t="s">
        <v>132</v>
      </c>
      <c r="C411" s="6" t="s">
        <v>959</v>
      </c>
      <c r="D411" t="s">
        <v>134</v>
      </c>
      <c r="E411" t="s">
        <v>941</v>
      </c>
      <c r="F411" t="s">
        <v>136</v>
      </c>
      <c r="G411">
        <v>16</v>
      </c>
      <c r="H411">
        <v>1</v>
      </c>
      <c r="I411" t="s">
        <v>960</v>
      </c>
    </row>
    <row r="412" spans="1:9">
      <c r="A412">
        <v>1607400411</v>
      </c>
      <c r="B412" s="5" t="s">
        <v>132</v>
      </c>
      <c r="C412" s="6" t="s">
        <v>961</v>
      </c>
      <c r="D412" t="s">
        <v>134</v>
      </c>
      <c r="E412" t="s">
        <v>941</v>
      </c>
      <c r="F412" t="s">
        <v>136</v>
      </c>
      <c r="G412">
        <v>16</v>
      </c>
      <c r="H412">
        <v>1</v>
      </c>
      <c r="I412" t="s">
        <v>962</v>
      </c>
    </row>
    <row r="413" spans="1:9">
      <c r="A413">
        <v>1607400412</v>
      </c>
      <c r="B413" s="5" t="s">
        <v>132</v>
      </c>
      <c r="C413" s="6" t="s">
        <v>963</v>
      </c>
      <c r="D413" t="s">
        <v>134</v>
      </c>
      <c r="E413" t="s">
        <v>941</v>
      </c>
      <c r="F413" t="s">
        <v>136</v>
      </c>
      <c r="G413">
        <v>16</v>
      </c>
      <c r="H413">
        <v>1</v>
      </c>
      <c r="I413" t="s">
        <v>964</v>
      </c>
    </row>
    <row r="414" spans="1:9">
      <c r="A414">
        <v>1607400413</v>
      </c>
      <c r="B414" s="5" t="s">
        <v>132</v>
      </c>
      <c r="C414" s="6" t="s">
        <v>965</v>
      </c>
      <c r="D414" t="s">
        <v>134</v>
      </c>
      <c r="E414" t="s">
        <v>941</v>
      </c>
      <c r="F414" t="s">
        <v>136</v>
      </c>
      <c r="G414">
        <v>16</v>
      </c>
      <c r="H414">
        <v>1</v>
      </c>
      <c r="I414" t="s">
        <v>966</v>
      </c>
    </row>
    <row r="415" spans="1:9">
      <c r="A415">
        <v>1607400414</v>
      </c>
      <c r="B415" s="5" t="s">
        <v>132</v>
      </c>
      <c r="C415" s="6" t="s">
        <v>967</v>
      </c>
      <c r="D415" t="s">
        <v>134</v>
      </c>
      <c r="E415" t="s">
        <v>941</v>
      </c>
      <c r="F415" t="s">
        <v>136</v>
      </c>
      <c r="G415">
        <v>16</v>
      </c>
      <c r="H415">
        <v>1</v>
      </c>
      <c r="I415" t="s">
        <v>968</v>
      </c>
    </row>
    <row r="416" spans="1:9">
      <c r="A416">
        <v>1607400415</v>
      </c>
      <c r="B416" s="5" t="s">
        <v>132</v>
      </c>
      <c r="C416" s="6" t="s">
        <v>969</v>
      </c>
      <c r="D416" t="s">
        <v>134</v>
      </c>
      <c r="E416" t="s">
        <v>941</v>
      </c>
      <c r="F416" t="s">
        <v>136</v>
      </c>
      <c r="G416">
        <v>16</v>
      </c>
      <c r="H416">
        <v>1</v>
      </c>
      <c r="I416" t="s">
        <v>970</v>
      </c>
    </row>
    <row r="417" spans="1:9">
      <c r="A417">
        <v>1607400416</v>
      </c>
      <c r="B417" s="5" t="s">
        <v>132</v>
      </c>
      <c r="C417" s="6" t="s">
        <v>971</v>
      </c>
      <c r="D417" t="s">
        <v>134</v>
      </c>
      <c r="E417" t="s">
        <v>941</v>
      </c>
      <c r="F417" t="s">
        <v>136</v>
      </c>
      <c r="G417">
        <v>16</v>
      </c>
      <c r="H417">
        <v>1</v>
      </c>
      <c r="I417" t="s">
        <v>972</v>
      </c>
    </row>
    <row r="418" spans="1:9">
      <c r="A418">
        <v>1607400417</v>
      </c>
      <c r="B418" s="5" t="s">
        <v>132</v>
      </c>
      <c r="C418" s="6" t="s">
        <v>973</v>
      </c>
      <c r="D418" t="s">
        <v>134</v>
      </c>
      <c r="E418" t="s">
        <v>941</v>
      </c>
      <c r="F418" t="s">
        <v>136</v>
      </c>
      <c r="G418">
        <v>16</v>
      </c>
      <c r="H418">
        <v>1</v>
      </c>
      <c r="I418" t="s">
        <v>974</v>
      </c>
    </row>
    <row r="419" spans="1:9">
      <c r="A419">
        <v>1607400418</v>
      </c>
      <c r="B419" s="5" t="s">
        <v>132</v>
      </c>
      <c r="C419" s="6" t="s">
        <v>975</v>
      </c>
      <c r="D419" t="s">
        <v>134</v>
      </c>
      <c r="E419" t="s">
        <v>941</v>
      </c>
      <c r="F419" t="s">
        <v>136</v>
      </c>
      <c r="G419">
        <v>16</v>
      </c>
      <c r="H419">
        <v>1</v>
      </c>
      <c r="I419" t="s">
        <v>976</v>
      </c>
    </row>
    <row r="420" spans="1:9">
      <c r="A420">
        <v>1607400419</v>
      </c>
      <c r="B420" s="5" t="s">
        <v>132</v>
      </c>
      <c r="C420" s="6" t="s">
        <v>977</v>
      </c>
      <c r="D420" t="s">
        <v>134</v>
      </c>
      <c r="E420" t="s">
        <v>941</v>
      </c>
      <c r="F420" t="s">
        <v>136</v>
      </c>
      <c r="G420">
        <v>16</v>
      </c>
      <c r="H420">
        <v>1</v>
      </c>
      <c r="I420" t="s">
        <v>978</v>
      </c>
    </row>
    <row r="421" spans="1:9">
      <c r="A421">
        <v>1607400420</v>
      </c>
      <c r="B421" s="5" t="s">
        <v>132</v>
      </c>
      <c r="C421" s="6" t="s">
        <v>979</v>
      </c>
      <c r="D421" t="s">
        <v>134</v>
      </c>
      <c r="E421" t="s">
        <v>941</v>
      </c>
      <c r="F421" t="s">
        <v>136</v>
      </c>
      <c r="G421">
        <v>16</v>
      </c>
      <c r="H421">
        <v>1</v>
      </c>
      <c r="I421" t="s">
        <v>980</v>
      </c>
    </row>
    <row r="422" spans="1:9">
      <c r="A422">
        <v>1607400421</v>
      </c>
      <c r="B422" s="5" t="s">
        <v>132</v>
      </c>
      <c r="C422" s="6" t="s">
        <v>981</v>
      </c>
      <c r="D422" t="s">
        <v>134</v>
      </c>
      <c r="E422" t="s">
        <v>941</v>
      </c>
      <c r="F422" t="s">
        <v>136</v>
      </c>
      <c r="G422">
        <v>16</v>
      </c>
      <c r="H422">
        <v>1</v>
      </c>
      <c r="I422" t="s">
        <v>982</v>
      </c>
    </row>
    <row r="423" spans="1:9">
      <c r="A423">
        <v>1607400422</v>
      </c>
      <c r="B423" s="5" t="s">
        <v>132</v>
      </c>
      <c r="C423" s="6" t="s">
        <v>983</v>
      </c>
      <c r="D423" t="s">
        <v>134</v>
      </c>
      <c r="E423" t="s">
        <v>941</v>
      </c>
      <c r="F423" t="s">
        <v>136</v>
      </c>
      <c r="G423">
        <v>16</v>
      </c>
      <c r="H423">
        <v>1</v>
      </c>
      <c r="I423" t="s">
        <v>984</v>
      </c>
    </row>
    <row r="424" spans="1:9">
      <c r="A424">
        <v>1607400423</v>
      </c>
      <c r="B424" s="5" t="s">
        <v>132</v>
      </c>
      <c r="C424" s="6" t="s">
        <v>985</v>
      </c>
      <c r="D424" t="s">
        <v>134</v>
      </c>
      <c r="E424" t="s">
        <v>941</v>
      </c>
      <c r="F424" t="s">
        <v>136</v>
      </c>
      <c r="G424">
        <v>16</v>
      </c>
      <c r="H424">
        <v>1</v>
      </c>
      <c r="I424" t="s">
        <v>986</v>
      </c>
    </row>
    <row r="425" spans="1:9">
      <c r="A425">
        <v>1607400424</v>
      </c>
      <c r="B425" s="5" t="s">
        <v>132</v>
      </c>
      <c r="C425" s="6" t="s">
        <v>987</v>
      </c>
      <c r="D425" t="s">
        <v>134</v>
      </c>
      <c r="E425" t="s">
        <v>941</v>
      </c>
      <c r="F425" t="s">
        <v>136</v>
      </c>
      <c r="G425">
        <v>16</v>
      </c>
      <c r="H425">
        <v>1</v>
      </c>
      <c r="I425" t="s">
        <v>988</v>
      </c>
    </row>
    <row r="426" spans="1:9">
      <c r="A426">
        <v>1607400425</v>
      </c>
      <c r="B426" s="5" t="s">
        <v>132</v>
      </c>
      <c r="C426" s="6" t="s">
        <v>989</v>
      </c>
      <c r="D426" t="s">
        <v>134</v>
      </c>
      <c r="E426" t="s">
        <v>941</v>
      </c>
      <c r="F426" t="s">
        <v>136</v>
      </c>
      <c r="G426">
        <v>16</v>
      </c>
      <c r="H426">
        <v>1</v>
      </c>
      <c r="I426" t="s">
        <v>990</v>
      </c>
    </row>
    <row r="427" spans="1:9">
      <c r="A427">
        <v>1607400426</v>
      </c>
      <c r="B427" s="5" t="s">
        <v>132</v>
      </c>
      <c r="C427" s="6" t="s">
        <v>991</v>
      </c>
      <c r="D427" t="s">
        <v>134</v>
      </c>
      <c r="E427" t="s">
        <v>941</v>
      </c>
      <c r="F427" t="s">
        <v>136</v>
      </c>
      <c r="G427">
        <v>16</v>
      </c>
      <c r="H427">
        <v>1</v>
      </c>
      <c r="I427" t="s">
        <v>992</v>
      </c>
    </row>
    <row r="428" spans="1:9">
      <c r="A428">
        <v>1607400427</v>
      </c>
      <c r="B428" s="5" t="s">
        <v>132</v>
      </c>
      <c r="C428" s="6" t="s">
        <v>993</v>
      </c>
      <c r="D428" t="s">
        <v>134</v>
      </c>
      <c r="E428" t="s">
        <v>941</v>
      </c>
      <c r="F428" t="s">
        <v>136</v>
      </c>
      <c r="G428">
        <v>16</v>
      </c>
      <c r="H428">
        <v>1</v>
      </c>
      <c r="I428" t="s">
        <v>994</v>
      </c>
    </row>
    <row r="429" spans="1:9">
      <c r="A429">
        <v>1607400428</v>
      </c>
      <c r="B429" s="5" t="s">
        <v>132</v>
      </c>
      <c r="C429" s="6" t="s">
        <v>995</v>
      </c>
      <c r="D429" t="s">
        <v>134</v>
      </c>
      <c r="E429" t="s">
        <v>941</v>
      </c>
      <c r="F429" t="s">
        <v>136</v>
      </c>
      <c r="G429">
        <v>16</v>
      </c>
      <c r="H429">
        <v>1</v>
      </c>
      <c r="I429" t="s">
        <v>996</v>
      </c>
    </row>
    <row r="430" spans="1:9">
      <c r="A430">
        <v>1607400429</v>
      </c>
      <c r="B430" s="5" t="s">
        <v>132</v>
      </c>
      <c r="C430" s="6" t="s">
        <v>997</v>
      </c>
      <c r="D430" t="s">
        <v>134</v>
      </c>
      <c r="E430" t="s">
        <v>941</v>
      </c>
      <c r="F430" t="s">
        <v>136</v>
      </c>
      <c r="G430">
        <v>16</v>
      </c>
      <c r="H430">
        <v>1</v>
      </c>
      <c r="I430" t="s">
        <v>998</v>
      </c>
    </row>
    <row r="431" spans="1:9">
      <c r="A431">
        <v>1607400430</v>
      </c>
      <c r="B431" s="5" t="s">
        <v>132</v>
      </c>
      <c r="C431" s="6" t="s">
        <v>999</v>
      </c>
      <c r="D431" t="s">
        <v>134</v>
      </c>
      <c r="E431" t="s">
        <v>941</v>
      </c>
      <c r="F431" t="s">
        <v>136</v>
      </c>
      <c r="G431">
        <v>16</v>
      </c>
      <c r="H431">
        <v>1</v>
      </c>
      <c r="I431" t="s">
        <v>1000</v>
      </c>
    </row>
    <row r="432" spans="1:9">
      <c r="A432">
        <v>1607400431</v>
      </c>
      <c r="B432" s="5" t="s">
        <v>132</v>
      </c>
      <c r="C432" s="6" t="s">
        <v>1001</v>
      </c>
      <c r="D432" t="s">
        <v>134</v>
      </c>
      <c r="E432" t="s">
        <v>941</v>
      </c>
      <c r="F432" t="s">
        <v>136</v>
      </c>
      <c r="G432">
        <v>16</v>
      </c>
      <c r="H432">
        <v>1</v>
      </c>
      <c r="I432" t="s">
        <v>1002</v>
      </c>
    </row>
    <row r="433" spans="1:9">
      <c r="A433">
        <v>1607400432</v>
      </c>
      <c r="B433" s="5" t="s">
        <v>132</v>
      </c>
      <c r="C433" s="6" t="s">
        <v>1003</v>
      </c>
      <c r="D433" t="s">
        <v>134</v>
      </c>
      <c r="E433" t="s">
        <v>941</v>
      </c>
      <c r="F433" t="s">
        <v>136</v>
      </c>
      <c r="G433">
        <v>16</v>
      </c>
      <c r="H433">
        <v>1</v>
      </c>
      <c r="I433" t="s">
        <v>1004</v>
      </c>
    </row>
    <row r="434" spans="1:9">
      <c r="A434">
        <v>1607400433</v>
      </c>
      <c r="B434" s="5" t="s">
        <v>132</v>
      </c>
      <c r="C434" s="6" t="s">
        <v>1005</v>
      </c>
      <c r="D434" t="s">
        <v>134</v>
      </c>
      <c r="E434" t="s">
        <v>941</v>
      </c>
      <c r="F434" t="s">
        <v>136</v>
      </c>
      <c r="G434">
        <v>16</v>
      </c>
      <c r="H434">
        <v>1</v>
      </c>
      <c r="I434" t="s">
        <v>1006</v>
      </c>
    </row>
    <row r="435" spans="1:9">
      <c r="A435">
        <v>1607400434</v>
      </c>
      <c r="B435" s="5" t="s">
        <v>132</v>
      </c>
      <c r="C435" s="6" t="s">
        <v>1007</v>
      </c>
      <c r="D435" t="s">
        <v>134</v>
      </c>
      <c r="E435" t="s">
        <v>941</v>
      </c>
      <c r="F435" t="s">
        <v>136</v>
      </c>
      <c r="G435">
        <v>16</v>
      </c>
      <c r="H435">
        <v>1</v>
      </c>
      <c r="I435" t="s">
        <v>1008</v>
      </c>
    </row>
    <row r="436" spans="1:9">
      <c r="A436">
        <v>1607400435</v>
      </c>
      <c r="B436" s="5" t="s">
        <v>132</v>
      </c>
      <c r="C436" s="6" t="s">
        <v>1009</v>
      </c>
      <c r="D436" t="s">
        <v>134</v>
      </c>
      <c r="E436" t="s">
        <v>941</v>
      </c>
      <c r="F436" t="s">
        <v>136</v>
      </c>
      <c r="G436">
        <v>16</v>
      </c>
      <c r="H436">
        <v>1</v>
      </c>
      <c r="I436" t="s">
        <v>1010</v>
      </c>
    </row>
    <row r="437" spans="1:9">
      <c r="A437">
        <v>1607400436</v>
      </c>
      <c r="B437" s="5" t="s">
        <v>132</v>
      </c>
      <c r="C437" s="6" t="s">
        <v>1011</v>
      </c>
      <c r="D437" t="s">
        <v>134</v>
      </c>
      <c r="E437" t="s">
        <v>941</v>
      </c>
      <c r="F437" t="s">
        <v>136</v>
      </c>
      <c r="G437">
        <v>16</v>
      </c>
      <c r="H437">
        <v>1</v>
      </c>
      <c r="I437" t="s">
        <v>1012</v>
      </c>
    </row>
    <row r="438" spans="1:9">
      <c r="A438">
        <v>1607400437</v>
      </c>
      <c r="B438" s="5" t="s">
        <v>132</v>
      </c>
      <c r="C438" s="6" t="s">
        <v>1013</v>
      </c>
      <c r="D438" t="s">
        <v>134</v>
      </c>
      <c r="E438" t="s">
        <v>941</v>
      </c>
      <c r="F438" t="s">
        <v>136</v>
      </c>
      <c r="G438">
        <v>16</v>
      </c>
      <c r="H438">
        <v>1</v>
      </c>
      <c r="I438" t="s">
        <v>1014</v>
      </c>
    </row>
    <row r="439" spans="1:9">
      <c r="A439">
        <v>1607400438</v>
      </c>
      <c r="B439" s="5" t="s">
        <v>132</v>
      </c>
      <c r="C439" s="6" t="s">
        <v>1015</v>
      </c>
      <c r="D439" t="s">
        <v>134</v>
      </c>
      <c r="E439" t="s">
        <v>941</v>
      </c>
      <c r="F439" t="s">
        <v>136</v>
      </c>
      <c r="G439">
        <v>16</v>
      </c>
      <c r="H439">
        <v>1</v>
      </c>
      <c r="I439" t="s">
        <v>1016</v>
      </c>
    </row>
    <row r="440" spans="1:9">
      <c r="A440">
        <v>1607400439</v>
      </c>
      <c r="B440" s="5" t="s">
        <v>132</v>
      </c>
      <c r="C440" s="6" t="s">
        <v>1017</v>
      </c>
      <c r="D440" t="s">
        <v>134</v>
      </c>
      <c r="E440" t="s">
        <v>941</v>
      </c>
      <c r="F440" t="s">
        <v>136</v>
      </c>
      <c r="G440">
        <v>16</v>
      </c>
      <c r="H440">
        <v>1</v>
      </c>
      <c r="I440" t="s">
        <v>1018</v>
      </c>
    </row>
    <row r="441" spans="1:9">
      <c r="A441">
        <v>1607400440</v>
      </c>
      <c r="B441" s="5" t="s">
        <v>132</v>
      </c>
      <c r="C441" s="6" t="s">
        <v>1019</v>
      </c>
      <c r="D441" t="s">
        <v>134</v>
      </c>
      <c r="E441" t="s">
        <v>941</v>
      </c>
      <c r="F441" t="s">
        <v>136</v>
      </c>
      <c r="G441">
        <v>16</v>
      </c>
      <c r="H441">
        <v>1</v>
      </c>
      <c r="I441" t="s">
        <v>1020</v>
      </c>
    </row>
    <row r="442" spans="1:9">
      <c r="A442">
        <v>1607400441</v>
      </c>
      <c r="B442" s="5" t="s">
        <v>132</v>
      </c>
      <c r="C442" s="6" t="s">
        <v>1021</v>
      </c>
      <c r="D442" t="s">
        <v>134</v>
      </c>
      <c r="E442" t="s">
        <v>941</v>
      </c>
      <c r="F442" t="s">
        <v>136</v>
      </c>
      <c r="G442">
        <v>16</v>
      </c>
      <c r="H442">
        <v>1</v>
      </c>
      <c r="I442" t="s">
        <v>1022</v>
      </c>
    </row>
    <row r="443" spans="1:9">
      <c r="A443">
        <v>1607400442</v>
      </c>
      <c r="B443" s="5" t="s">
        <v>132</v>
      </c>
      <c r="C443" s="6" t="s">
        <v>1023</v>
      </c>
      <c r="D443" t="s">
        <v>134</v>
      </c>
      <c r="E443" t="s">
        <v>941</v>
      </c>
      <c r="F443" t="s">
        <v>136</v>
      </c>
      <c r="G443">
        <v>16</v>
      </c>
      <c r="H443">
        <v>1</v>
      </c>
      <c r="I443" t="s">
        <v>1024</v>
      </c>
    </row>
    <row r="444" spans="1:9">
      <c r="A444">
        <v>1607400443</v>
      </c>
      <c r="B444" s="5" t="s">
        <v>132</v>
      </c>
      <c r="C444" s="6" t="s">
        <v>1025</v>
      </c>
      <c r="D444" t="s">
        <v>134</v>
      </c>
      <c r="E444" t="s">
        <v>941</v>
      </c>
      <c r="F444" t="s">
        <v>136</v>
      </c>
      <c r="G444">
        <v>16</v>
      </c>
      <c r="H444">
        <v>1</v>
      </c>
      <c r="I444" t="s">
        <v>1026</v>
      </c>
    </row>
    <row r="445" spans="1:9">
      <c r="A445">
        <v>1607400444</v>
      </c>
      <c r="B445" s="5" t="s">
        <v>132</v>
      </c>
      <c r="C445" s="6" t="s">
        <v>1027</v>
      </c>
      <c r="D445" t="s">
        <v>134</v>
      </c>
      <c r="E445" t="s">
        <v>941</v>
      </c>
      <c r="F445" t="s">
        <v>136</v>
      </c>
      <c r="G445">
        <v>16</v>
      </c>
      <c r="H445">
        <v>1</v>
      </c>
      <c r="I445" t="s">
        <v>1028</v>
      </c>
    </row>
    <row r="446" spans="1:9">
      <c r="A446">
        <v>1607400445</v>
      </c>
      <c r="B446" s="5" t="s">
        <v>132</v>
      </c>
      <c r="C446" s="6" t="s">
        <v>1029</v>
      </c>
      <c r="D446" t="s">
        <v>134</v>
      </c>
      <c r="E446" t="s">
        <v>941</v>
      </c>
      <c r="F446" t="s">
        <v>136</v>
      </c>
      <c r="G446">
        <v>16</v>
      </c>
      <c r="H446">
        <v>1</v>
      </c>
      <c r="I446" t="s">
        <v>1030</v>
      </c>
    </row>
    <row r="447" spans="1:9">
      <c r="A447">
        <v>1607400446</v>
      </c>
      <c r="B447" s="5" t="s">
        <v>132</v>
      </c>
      <c r="C447" s="6" t="s">
        <v>1031</v>
      </c>
      <c r="D447" t="s">
        <v>134</v>
      </c>
      <c r="E447" t="s">
        <v>941</v>
      </c>
      <c r="F447" t="s">
        <v>136</v>
      </c>
      <c r="G447">
        <v>16</v>
      </c>
      <c r="H447">
        <v>1</v>
      </c>
      <c r="I447" t="s">
        <v>1032</v>
      </c>
    </row>
    <row r="448" spans="1:9">
      <c r="A448">
        <v>1607400447</v>
      </c>
      <c r="B448" s="5" t="s">
        <v>132</v>
      </c>
      <c r="C448" s="6" t="s">
        <v>1033</v>
      </c>
      <c r="D448" t="s">
        <v>134</v>
      </c>
      <c r="E448" t="s">
        <v>941</v>
      </c>
      <c r="F448" t="s">
        <v>136</v>
      </c>
      <c r="G448">
        <v>16</v>
      </c>
      <c r="H448">
        <v>1</v>
      </c>
      <c r="I448" t="s">
        <v>1034</v>
      </c>
    </row>
    <row r="449" spans="1:9">
      <c r="A449">
        <v>1607400448</v>
      </c>
      <c r="B449" s="5" t="s">
        <v>132</v>
      </c>
      <c r="C449" s="6" t="s">
        <v>1035</v>
      </c>
      <c r="D449" t="s">
        <v>134</v>
      </c>
      <c r="E449" t="s">
        <v>941</v>
      </c>
      <c r="F449" t="s">
        <v>136</v>
      </c>
      <c r="G449">
        <v>16</v>
      </c>
      <c r="H449">
        <v>1</v>
      </c>
      <c r="I449" t="s">
        <v>1036</v>
      </c>
    </row>
    <row r="450" spans="1:9">
      <c r="A450">
        <v>1607400449</v>
      </c>
      <c r="B450" s="5" t="s">
        <v>132</v>
      </c>
      <c r="C450" s="6" t="s">
        <v>1037</v>
      </c>
      <c r="D450" t="s">
        <v>134</v>
      </c>
      <c r="E450" t="s">
        <v>941</v>
      </c>
      <c r="F450" t="s">
        <v>136</v>
      </c>
      <c r="G450">
        <v>16</v>
      </c>
      <c r="H450">
        <v>1</v>
      </c>
      <c r="I450" t="s">
        <v>1038</v>
      </c>
    </row>
    <row r="451" spans="1:9">
      <c r="A451">
        <v>1607400450</v>
      </c>
      <c r="B451" s="5" t="s">
        <v>132</v>
      </c>
      <c r="C451" s="6" t="s">
        <v>1039</v>
      </c>
      <c r="D451" t="s">
        <v>134</v>
      </c>
      <c r="E451" t="s">
        <v>941</v>
      </c>
      <c r="F451" t="s">
        <v>136</v>
      </c>
      <c r="G451">
        <v>16</v>
      </c>
      <c r="H451">
        <v>1</v>
      </c>
      <c r="I451" t="s">
        <v>1040</v>
      </c>
    </row>
    <row r="452" spans="1:9">
      <c r="A452">
        <v>1607400451</v>
      </c>
      <c r="B452" s="5" t="s">
        <v>132</v>
      </c>
      <c r="C452" s="6" t="s">
        <v>1041</v>
      </c>
      <c r="D452" t="s">
        <v>134</v>
      </c>
      <c r="E452" t="s">
        <v>941</v>
      </c>
      <c r="F452" t="s">
        <v>237</v>
      </c>
      <c r="G452">
        <v>16</v>
      </c>
      <c r="H452">
        <v>1</v>
      </c>
      <c r="I452" t="s">
        <v>1042</v>
      </c>
    </row>
    <row r="453" spans="1:9">
      <c r="A453">
        <v>1607400452</v>
      </c>
      <c r="B453" s="5" t="s">
        <v>132</v>
      </c>
      <c r="C453" s="6" t="s">
        <v>1043</v>
      </c>
      <c r="D453" t="s">
        <v>134</v>
      </c>
      <c r="E453" t="s">
        <v>941</v>
      </c>
      <c r="F453" t="s">
        <v>237</v>
      </c>
      <c r="G453">
        <v>16</v>
      </c>
      <c r="H453">
        <v>1</v>
      </c>
      <c r="I453" t="s">
        <v>1044</v>
      </c>
    </row>
    <row r="454" spans="1:9">
      <c r="A454">
        <v>1607400453</v>
      </c>
      <c r="B454" s="5" t="s">
        <v>132</v>
      </c>
      <c r="C454" s="6" t="s">
        <v>1045</v>
      </c>
      <c r="D454" t="s">
        <v>134</v>
      </c>
      <c r="E454" t="s">
        <v>941</v>
      </c>
      <c r="F454" t="s">
        <v>237</v>
      </c>
      <c r="G454">
        <v>16</v>
      </c>
      <c r="H454">
        <v>1</v>
      </c>
      <c r="I454" t="s">
        <v>1046</v>
      </c>
    </row>
    <row r="455" spans="1:9">
      <c r="A455">
        <v>1607400454</v>
      </c>
      <c r="B455" s="5" t="s">
        <v>132</v>
      </c>
      <c r="C455" s="6" t="s">
        <v>1047</v>
      </c>
      <c r="D455" t="s">
        <v>134</v>
      </c>
      <c r="E455" t="s">
        <v>941</v>
      </c>
      <c r="F455" t="s">
        <v>237</v>
      </c>
      <c r="G455">
        <v>16</v>
      </c>
      <c r="H455">
        <v>1</v>
      </c>
      <c r="I455" t="s">
        <v>1048</v>
      </c>
    </row>
    <row r="456" spans="1:9">
      <c r="A456">
        <v>1607400455</v>
      </c>
      <c r="B456" s="5" t="s">
        <v>132</v>
      </c>
      <c r="C456" s="6" t="s">
        <v>1049</v>
      </c>
      <c r="D456" t="s">
        <v>134</v>
      </c>
      <c r="E456" t="s">
        <v>941</v>
      </c>
      <c r="F456" t="s">
        <v>237</v>
      </c>
      <c r="G456">
        <v>16</v>
      </c>
      <c r="H456">
        <v>1</v>
      </c>
      <c r="I456" t="s">
        <v>1050</v>
      </c>
    </row>
    <row r="457" spans="1:9">
      <c r="A457">
        <v>1607400456</v>
      </c>
      <c r="B457" s="5" t="s">
        <v>132</v>
      </c>
      <c r="C457" s="6" t="s">
        <v>1051</v>
      </c>
      <c r="D457" t="s">
        <v>134</v>
      </c>
      <c r="E457" t="s">
        <v>941</v>
      </c>
      <c r="F457" t="s">
        <v>237</v>
      </c>
      <c r="G457">
        <v>16</v>
      </c>
      <c r="H457">
        <v>1</v>
      </c>
      <c r="I457" t="s">
        <v>1052</v>
      </c>
    </row>
    <row r="458" spans="1:9">
      <c r="A458">
        <v>1607400457</v>
      </c>
      <c r="B458" s="5" t="s">
        <v>132</v>
      </c>
      <c r="C458" s="6" t="s">
        <v>1053</v>
      </c>
      <c r="D458" t="s">
        <v>134</v>
      </c>
      <c r="E458" t="s">
        <v>941</v>
      </c>
      <c r="F458" t="s">
        <v>237</v>
      </c>
      <c r="G458">
        <v>16</v>
      </c>
      <c r="H458">
        <v>1</v>
      </c>
      <c r="I458" t="s">
        <v>1054</v>
      </c>
    </row>
    <row r="459" spans="1:9">
      <c r="A459">
        <v>1607400458</v>
      </c>
      <c r="B459" s="5" t="s">
        <v>132</v>
      </c>
      <c r="C459" s="6" t="s">
        <v>1055</v>
      </c>
      <c r="D459" t="s">
        <v>134</v>
      </c>
      <c r="E459" t="s">
        <v>941</v>
      </c>
      <c r="F459" t="s">
        <v>237</v>
      </c>
      <c r="G459">
        <v>16</v>
      </c>
      <c r="H459">
        <v>1</v>
      </c>
      <c r="I459" t="s">
        <v>1056</v>
      </c>
    </row>
    <row r="460" spans="1:9">
      <c r="A460">
        <v>1607400459</v>
      </c>
      <c r="B460" s="5" t="s">
        <v>132</v>
      </c>
      <c r="C460" s="6" t="s">
        <v>1057</v>
      </c>
      <c r="D460" t="s">
        <v>134</v>
      </c>
      <c r="E460" t="s">
        <v>941</v>
      </c>
      <c r="F460" t="s">
        <v>237</v>
      </c>
      <c r="G460">
        <v>16</v>
      </c>
      <c r="H460">
        <v>1</v>
      </c>
      <c r="I460" t="s">
        <v>1058</v>
      </c>
    </row>
    <row r="461" spans="1:9">
      <c r="A461">
        <v>1607400460</v>
      </c>
      <c r="B461" s="5" t="s">
        <v>132</v>
      </c>
      <c r="C461" s="6" t="s">
        <v>1059</v>
      </c>
      <c r="D461" t="s">
        <v>134</v>
      </c>
      <c r="E461" t="s">
        <v>941</v>
      </c>
      <c r="F461" t="s">
        <v>237</v>
      </c>
      <c r="G461">
        <v>16</v>
      </c>
      <c r="H461">
        <v>1</v>
      </c>
      <c r="I461" t="s">
        <v>1060</v>
      </c>
    </row>
    <row r="462" spans="1:9">
      <c r="A462">
        <v>1607400461</v>
      </c>
      <c r="B462" s="5" t="s">
        <v>132</v>
      </c>
      <c r="C462" s="6" t="s">
        <v>1061</v>
      </c>
      <c r="D462" t="s">
        <v>134</v>
      </c>
      <c r="E462" t="s">
        <v>941</v>
      </c>
      <c r="F462" t="s">
        <v>237</v>
      </c>
      <c r="G462">
        <v>16</v>
      </c>
      <c r="H462">
        <v>1</v>
      </c>
      <c r="I462" t="s">
        <v>1062</v>
      </c>
    </row>
    <row r="463" spans="1:9">
      <c r="A463">
        <v>1607400462</v>
      </c>
      <c r="B463" s="5" t="s">
        <v>132</v>
      </c>
      <c r="C463" s="6" t="s">
        <v>1063</v>
      </c>
      <c r="D463" t="s">
        <v>134</v>
      </c>
      <c r="E463" t="s">
        <v>941</v>
      </c>
      <c r="F463" t="s">
        <v>237</v>
      </c>
      <c r="G463">
        <v>16</v>
      </c>
      <c r="H463">
        <v>1</v>
      </c>
      <c r="I463" t="s">
        <v>1064</v>
      </c>
    </row>
    <row r="464" spans="1:9">
      <c r="A464">
        <v>1607400463</v>
      </c>
      <c r="B464" s="5" t="s">
        <v>132</v>
      </c>
      <c r="C464" s="6" t="s">
        <v>1065</v>
      </c>
      <c r="D464" t="s">
        <v>134</v>
      </c>
      <c r="E464" t="s">
        <v>941</v>
      </c>
      <c r="F464" t="s">
        <v>237</v>
      </c>
      <c r="G464">
        <v>16</v>
      </c>
      <c r="H464">
        <v>1</v>
      </c>
      <c r="I464" t="s">
        <v>1066</v>
      </c>
    </row>
    <row r="465" spans="1:9">
      <c r="A465">
        <v>1607400464</v>
      </c>
      <c r="B465" s="5" t="s">
        <v>132</v>
      </c>
      <c r="C465" s="6" t="s">
        <v>1067</v>
      </c>
      <c r="D465" t="s">
        <v>134</v>
      </c>
      <c r="E465" t="s">
        <v>941</v>
      </c>
      <c r="F465" t="s">
        <v>237</v>
      </c>
      <c r="G465">
        <v>16</v>
      </c>
      <c r="H465">
        <v>1</v>
      </c>
      <c r="I465" t="s">
        <v>1068</v>
      </c>
    </row>
    <row r="466" spans="1:9">
      <c r="A466">
        <v>1607400465</v>
      </c>
      <c r="B466" s="5" t="s">
        <v>132</v>
      </c>
      <c r="C466" s="6" t="s">
        <v>1069</v>
      </c>
      <c r="D466" t="s">
        <v>134</v>
      </c>
      <c r="E466" t="s">
        <v>941</v>
      </c>
      <c r="F466" t="s">
        <v>237</v>
      </c>
      <c r="G466">
        <v>16</v>
      </c>
      <c r="H466">
        <v>1</v>
      </c>
      <c r="I466" t="s">
        <v>1070</v>
      </c>
    </row>
    <row r="467" spans="1:9">
      <c r="A467">
        <v>1607400466</v>
      </c>
      <c r="B467" s="5" t="s">
        <v>132</v>
      </c>
      <c r="C467" s="6" t="s">
        <v>1071</v>
      </c>
      <c r="D467" t="s">
        <v>134</v>
      </c>
      <c r="E467" t="s">
        <v>941</v>
      </c>
      <c r="F467" t="s">
        <v>237</v>
      </c>
      <c r="G467">
        <v>16</v>
      </c>
      <c r="H467">
        <v>1</v>
      </c>
      <c r="I467" t="s">
        <v>1072</v>
      </c>
    </row>
    <row r="468" spans="1:9">
      <c r="A468">
        <v>1607400467</v>
      </c>
      <c r="B468" s="5" t="s">
        <v>132</v>
      </c>
      <c r="C468" s="6" t="s">
        <v>1073</v>
      </c>
      <c r="D468" t="s">
        <v>134</v>
      </c>
      <c r="E468" t="s">
        <v>941</v>
      </c>
      <c r="F468" t="s">
        <v>237</v>
      </c>
      <c r="G468">
        <v>16</v>
      </c>
      <c r="H468">
        <v>1</v>
      </c>
      <c r="I468" t="s">
        <v>1074</v>
      </c>
    </row>
    <row r="469" spans="1:9">
      <c r="A469">
        <v>1607400468</v>
      </c>
      <c r="B469" s="5" t="s">
        <v>132</v>
      </c>
      <c r="C469" s="6" t="s">
        <v>1075</v>
      </c>
      <c r="D469" t="s">
        <v>134</v>
      </c>
      <c r="E469" t="s">
        <v>941</v>
      </c>
      <c r="F469" t="s">
        <v>237</v>
      </c>
      <c r="G469">
        <v>16</v>
      </c>
      <c r="H469">
        <v>1</v>
      </c>
      <c r="I469" t="s">
        <v>1076</v>
      </c>
    </row>
    <row r="470" spans="1:9">
      <c r="A470">
        <v>1607400469</v>
      </c>
      <c r="B470" s="5" t="s">
        <v>132</v>
      </c>
      <c r="C470" s="6" t="s">
        <v>1077</v>
      </c>
      <c r="D470" t="s">
        <v>134</v>
      </c>
      <c r="E470" t="s">
        <v>941</v>
      </c>
      <c r="F470" t="s">
        <v>237</v>
      </c>
      <c r="G470">
        <v>16</v>
      </c>
      <c r="H470">
        <v>1</v>
      </c>
      <c r="I470" t="s">
        <v>1078</v>
      </c>
    </row>
    <row r="471" spans="1:9">
      <c r="A471">
        <v>1607400470</v>
      </c>
      <c r="B471" s="5" t="s">
        <v>132</v>
      </c>
      <c r="C471" s="6" t="s">
        <v>1079</v>
      </c>
      <c r="D471" t="s">
        <v>134</v>
      </c>
      <c r="E471" t="s">
        <v>941</v>
      </c>
      <c r="F471" t="s">
        <v>237</v>
      </c>
      <c r="G471">
        <v>16</v>
      </c>
      <c r="H471">
        <v>1</v>
      </c>
      <c r="I471" t="s">
        <v>1080</v>
      </c>
    </row>
    <row r="472" spans="1:9">
      <c r="A472">
        <v>1607400471</v>
      </c>
      <c r="B472" s="5" t="s">
        <v>132</v>
      </c>
      <c r="C472" s="6" t="s">
        <v>1081</v>
      </c>
      <c r="D472" t="s">
        <v>134</v>
      </c>
      <c r="E472" t="s">
        <v>941</v>
      </c>
      <c r="F472" t="s">
        <v>237</v>
      </c>
      <c r="G472">
        <v>16</v>
      </c>
      <c r="H472">
        <v>1</v>
      </c>
      <c r="I472" t="s">
        <v>1082</v>
      </c>
    </row>
    <row r="473" spans="1:9">
      <c r="A473">
        <v>1607400472</v>
      </c>
      <c r="B473" s="5" t="s">
        <v>132</v>
      </c>
      <c r="C473" s="6" t="s">
        <v>1083</v>
      </c>
      <c r="D473" t="s">
        <v>134</v>
      </c>
      <c r="E473" t="s">
        <v>941</v>
      </c>
      <c r="F473" t="s">
        <v>237</v>
      </c>
      <c r="G473">
        <v>16</v>
      </c>
      <c r="H473">
        <v>1</v>
      </c>
      <c r="I473" t="s">
        <v>1084</v>
      </c>
    </row>
    <row r="474" spans="1:9">
      <c r="A474">
        <v>1607400473</v>
      </c>
      <c r="B474" s="5" t="s">
        <v>132</v>
      </c>
      <c r="C474" s="6" t="s">
        <v>1085</v>
      </c>
      <c r="D474" t="s">
        <v>134</v>
      </c>
      <c r="E474" t="s">
        <v>941</v>
      </c>
      <c r="F474" t="s">
        <v>237</v>
      </c>
      <c r="G474">
        <v>16</v>
      </c>
      <c r="H474">
        <v>1</v>
      </c>
      <c r="I474" t="s">
        <v>1086</v>
      </c>
    </row>
    <row r="475" spans="1:9">
      <c r="A475">
        <v>1607400474</v>
      </c>
      <c r="B475" s="5" t="s">
        <v>132</v>
      </c>
      <c r="C475" s="6" t="s">
        <v>1087</v>
      </c>
      <c r="D475" t="s">
        <v>134</v>
      </c>
      <c r="E475" t="s">
        <v>941</v>
      </c>
      <c r="F475" t="s">
        <v>237</v>
      </c>
      <c r="G475">
        <v>16</v>
      </c>
      <c r="H475">
        <v>1</v>
      </c>
      <c r="I475" t="s">
        <v>1088</v>
      </c>
    </row>
    <row r="476" spans="1:9">
      <c r="A476">
        <v>1607400475</v>
      </c>
      <c r="B476" s="5" t="s">
        <v>132</v>
      </c>
      <c r="C476" s="6" t="s">
        <v>1089</v>
      </c>
      <c r="D476" t="s">
        <v>134</v>
      </c>
      <c r="E476" t="s">
        <v>941</v>
      </c>
      <c r="F476" t="s">
        <v>237</v>
      </c>
      <c r="G476">
        <v>16</v>
      </c>
      <c r="H476">
        <v>1</v>
      </c>
      <c r="I476" t="s">
        <v>1090</v>
      </c>
    </row>
    <row r="477" spans="1:9">
      <c r="A477">
        <v>1607400476</v>
      </c>
      <c r="B477" s="5" t="s">
        <v>132</v>
      </c>
      <c r="C477" s="6" t="s">
        <v>1091</v>
      </c>
      <c r="D477" t="s">
        <v>134</v>
      </c>
      <c r="E477" t="s">
        <v>941</v>
      </c>
      <c r="F477" t="s">
        <v>237</v>
      </c>
      <c r="G477">
        <v>16</v>
      </c>
      <c r="H477">
        <v>1</v>
      </c>
      <c r="I477" t="s">
        <v>1092</v>
      </c>
    </row>
    <row r="478" spans="1:9">
      <c r="A478">
        <v>1607400477</v>
      </c>
      <c r="B478" s="5" t="s">
        <v>132</v>
      </c>
      <c r="C478" s="6" t="s">
        <v>1093</v>
      </c>
      <c r="D478" t="s">
        <v>134</v>
      </c>
      <c r="E478" t="s">
        <v>941</v>
      </c>
      <c r="F478" t="s">
        <v>237</v>
      </c>
      <c r="G478">
        <v>16</v>
      </c>
      <c r="H478">
        <v>1</v>
      </c>
      <c r="I478" t="s">
        <v>1094</v>
      </c>
    </row>
    <row r="479" spans="1:9">
      <c r="A479">
        <v>1607400478</v>
      </c>
      <c r="B479" s="5" t="s">
        <v>132</v>
      </c>
      <c r="C479" s="6" t="s">
        <v>1095</v>
      </c>
      <c r="D479" t="s">
        <v>134</v>
      </c>
      <c r="E479" t="s">
        <v>941</v>
      </c>
      <c r="F479" t="s">
        <v>237</v>
      </c>
      <c r="G479">
        <v>16</v>
      </c>
      <c r="H479">
        <v>1</v>
      </c>
      <c r="I479" t="s">
        <v>1096</v>
      </c>
    </row>
    <row r="480" spans="1:9">
      <c r="A480">
        <v>1607400479</v>
      </c>
      <c r="B480" s="5" t="s">
        <v>132</v>
      </c>
      <c r="C480" s="6" t="s">
        <v>1097</v>
      </c>
      <c r="D480" t="s">
        <v>134</v>
      </c>
      <c r="E480" t="s">
        <v>941</v>
      </c>
      <c r="F480" t="s">
        <v>237</v>
      </c>
      <c r="G480">
        <v>16</v>
      </c>
      <c r="H480">
        <v>1</v>
      </c>
      <c r="I480" t="s">
        <v>1098</v>
      </c>
    </row>
    <row r="481" spans="1:9">
      <c r="A481">
        <v>1607400480</v>
      </c>
      <c r="B481" s="5" t="s">
        <v>132</v>
      </c>
      <c r="C481" s="6" t="s">
        <v>1099</v>
      </c>
      <c r="D481" t="s">
        <v>134</v>
      </c>
      <c r="E481" t="s">
        <v>941</v>
      </c>
      <c r="F481" t="s">
        <v>237</v>
      </c>
      <c r="G481">
        <v>16</v>
      </c>
      <c r="H481">
        <v>1</v>
      </c>
      <c r="I481" t="s">
        <v>1100</v>
      </c>
    </row>
    <row r="482" spans="1:9">
      <c r="A482">
        <v>1607400481</v>
      </c>
      <c r="B482" s="5" t="s">
        <v>132</v>
      </c>
      <c r="C482" s="6" t="s">
        <v>1101</v>
      </c>
      <c r="D482" t="s">
        <v>134</v>
      </c>
      <c r="E482" t="s">
        <v>941</v>
      </c>
      <c r="F482" t="s">
        <v>237</v>
      </c>
      <c r="G482">
        <v>16</v>
      </c>
      <c r="H482">
        <v>1</v>
      </c>
      <c r="I482" t="s">
        <v>1102</v>
      </c>
    </row>
    <row r="483" spans="1:9">
      <c r="A483">
        <v>1607400482</v>
      </c>
      <c r="B483" s="5" t="s">
        <v>132</v>
      </c>
      <c r="C483" s="6" t="s">
        <v>1103</v>
      </c>
      <c r="D483" t="s">
        <v>134</v>
      </c>
      <c r="E483" t="s">
        <v>941</v>
      </c>
      <c r="F483" t="s">
        <v>237</v>
      </c>
      <c r="G483">
        <v>16</v>
      </c>
      <c r="H483">
        <v>1</v>
      </c>
      <c r="I483" t="s">
        <v>1104</v>
      </c>
    </row>
    <row r="484" spans="1:9">
      <c r="A484">
        <v>1607400483</v>
      </c>
      <c r="B484" s="5" t="s">
        <v>132</v>
      </c>
      <c r="C484" s="6" t="s">
        <v>1105</v>
      </c>
      <c r="D484" t="s">
        <v>134</v>
      </c>
      <c r="E484" t="s">
        <v>941</v>
      </c>
      <c r="F484" t="s">
        <v>237</v>
      </c>
      <c r="G484">
        <v>16</v>
      </c>
      <c r="H484">
        <v>1</v>
      </c>
      <c r="I484" t="s">
        <v>1106</v>
      </c>
    </row>
    <row r="485" spans="1:9">
      <c r="A485">
        <v>1607400484</v>
      </c>
      <c r="B485" s="5" t="s">
        <v>132</v>
      </c>
      <c r="C485" s="6" t="s">
        <v>1107</v>
      </c>
      <c r="D485" t="s">
        <v>134</v>
      </c>
      <c r="E485" t="s">
        <v>941</v>
      </c>
      <c r="F485" t="s">
        <v>237</v>
      </c>
      <c r="G485">
        <v>16</v>
      </c>
      <c r="H485">
        <v>1</v>
      </c>
      <c r="I485" t="s">
        <v>1108</v>
      </c>
    </row>
    <row r="486" spans="1:9">
      <c r="A486">
        <v>1607400485</v>
      </c>
      <c r="B486" s="5" t="s">
        <v>132</v>
      </c>
      <c r="C486" s="6" t="s">
        <v>1109</v>
      </c>
      <c r="D486" t="s">
        <v>134</v>
      </c>
      <c r="E486" t="s">
        <v>941</v>
      </c>
      <c r="F486" t="s">
        <v>237</v>
      </c>
      <c r="G486">
        <v>16</v>
      </c>
      <c r="H486">
        <v>1</v>
      </c>
      <c r="I486" t="s">
        <v>1110</v>
      </c>
    </row>
    <row r="487" spans="1:9">
      <c r="A487">
        <v>1607400486</v>
      </c>
      <c r="B487" s="5" t="s">
        <v>132</v>
      </c>
      <c r="C487" s="6" t="s">
        <v>1111</v>
      </c>
      <c r="D487" t="s">
        <v>134</v>
      </c>
      <c r="E487" t="s">
        <v>941</v>
      </c>
      <c r="F487" t="s">
        <v>237</v>
      </c>
      <c r="G487">
        <v>16</v>
      </c>
      <c r="H487">
        <v>1</v>
      </c>
      <c r="I487" t="s">
        <v>1112</v>
      </c>
    </row>
    <row r="488" spans="1:9">
      <c r="A488">
        <v>1607400487</v>
      </c>
      <c r="B488" s="5" t="s">
        <v>132</v>
      </c>
      <c r="C488" s="6" t="s">
        <v>1113</v>
      </c>
      <c r="D488" t="s">
        <v>134</v>
      </c>
      <c r="E488" t="s">
        <v>941</v>
      </c>
      <c r="F488" t="s">
        <v>237</v>
      </c>
      <c r="G488">
        <v>16</v>
      </c>
      <c r="H488">
        <v>1</v>
      </c>
      <c r="I488" t="s">
        <v>1114</v>
      </c>
    </row>
    <row r="489" spans="1:9">
      <c r="A489">
        <v>1607400488</v>
      </c>
      <c r="B489" s="5" t="s">
        <v>132</v>
      </c>
      <c r="C489" s="6" t="s">
        <v>1115</v>
      </c>
      <c r="D489" t="s">
        <v>134</v>
      </c>
      <c r="E489" t="s">
        <v>941</v>
      </c>
      <c r="F489" t="s">
        <v>237</v>
      </c>
      <c r="G489">
        <v>16</v>
      </c>
      <c r="H489">
        <v>1</v>
      </c>
      <c r="I489" t="s">
        <v>1116</v>
      </c>
    </row>
    <row r="490" spans="1:9">
      <c r="A490">
        <v>1607400489</v>
      </c>
      <c r="B490" s="5" t="s">
        <v>132</v>
      </c>
      <c r="C490" s="6" t="s">
        <v>1117</v>
      </c>
      <c r="D490" t="s">
        <v>134</v>
      </c>
      <c r="E490" t="s">
        <v>941</v>
      </c>
      <c r="F490" t="s">
        <v>237</v>
      </c>
      <c r="G490">
        <v>16</v>
      </c>
      <c r="H490">
        <v>1</v>
      </c>
      <c r="I490" t="s">
        <v>1118</v>
      </c>
    </row>
    <row r="491" spans="1:9">
      <c r="A491">
        <v>1607400490</v>
      </c>
      <c r="B491" s="5" t="s">
        <v>132</v>
      </c>
      <c r="C491" s="6" t="s">
        <v>1119</v>
      </c>
      <c r="D491" t="s">
        <v>134</v>
      </c>
      <c r="E491" t="s">
        <v>941</v>
      </c>
      <c r="F491" t="s">
        <v>237</v>
      </c>
      <c r="G491">
        <v>16</v>
      </c>
      <c r="H491">
        <v>1</v>
      </c>
      <c r="I491" t="s">
        <v>1120</v>
      </c>
    </row>
    <row r="492" spans="1:9">
      <c r="A492">
        <v>1607400491</v>
      </c>
      <c r="B492" s="5" t="s">
        <v>132</v>
      </c>
      <c r="C492" s="6" t="s">
        <v>1121</v>
      </c>
      <c r="D492" t="s">
        <v>134</v>
      </c>
      <c r="E492" t="s">
        <v>941</v>
      </c>
      <c r="F492" t="s">
        <v>237</v>
      </c>
      <c r="G492">
        <v>16</v>
      </c>
      <c r="H492">
        <v>1</v>
      </c>
      <c r="I492" t="s">
        <v>1122</v>
      </c>
    </row>
    <row r="493" spans="1:9">
      <c r="A493">
        <v>1607400492</v>
      </c>
      <c r="B493" s="5" t="s">
        <v>132</v>
      </c>
      <c r="C493" s="6" t="s">
        <v>1123</v>
      </c>
      <c r="D493" t="s">
        <v>134</v>
      </c>
      <c r="E493" t="s">
        <v>941</v>
      </c>
      <c r="F493" t="s">
        <v>237</v>
      </c>
      <c r="G493">
        <v>16</v>
      </c>
      <c r="H493">
        <v>1</v>
      </c>
      <c r="I493" t="s">
        <v>1124</v>
      </c>
    </row>
    <row r="494" spans="1:9">
      <c r="A494">
        <v>1607400493</v>
      </c>
      <c r="B494" s="5" t="s">
        <v>132</v>
      </c>
      <c r="C494" s="6" t="s">
        <v>1125</v>
      </c>
      <c r="D494" t="s">
        <v>134</v>
      </c>
      <c r="E494" t="s">
        <v>941</v>
      </c>
      <c r="F494" t="s">
        <v>237</v>
      </c>
      <c r="G494">
        <v>16</v>
      </c>
      <c r="H494">
        <v>1</v>
      </c>
      <c r="I494" t="s">
        <v>1126</v>
      </c>
    </row>
    <row r="495" spans="1:9">
      <c r="A495">
        <v>1607400494</v>
      </c>
      <c r="B495" s="5" t="s">
        <v>132</v>
      </c>
      <c r="C495" s="6" t="s">
        <v>1127</v>
      </c>
      <c r="D495" t="s">
        <v>134</v>
      </c>
      <c r="E495" t="s">
        <v>941</v>
      </c>
      <c r="F495" t="s">
        <v>237</v>
      </c>
      <c r="G495">
        <v>16</v>
      </c>
      <c r="H495">
        <v>1</v>
      </c>
      <c r="I495" t="s">
        <v>1128</v>
      </c>
    </row>
    <row r="496" spans="1:9">
      <c r="A496">
        <v>1607400495</v>
      </c>
      <c r="B496" s="5" t="s">
        <v>132</v>
      </c>
      <c r="C496" s="6" t="s">
        <v>1129</v>
      </c>
      <c r="D496" t="s">
        <v>134</v>
      </c>
      <c r="E496" t="s">
        <v>941</v>
      </c>
      <c r="F496" t="s">
        <v>237</v>
      </c>
      <c r="G496">
        <v>16</v>
      </c>
      <c r="H496">
        <v>1</v>
      </c>
      <c r="I496" t="s">
        <v>1130</v>
      </c>
    </row>
    <row r="497" spans="1:9">
      <c r="A497">
        <v>1607400496</v>
      </c>
      <c r="B497" s="5" t="s">
        <v>132</v>
      </c>
      <c r="C497" s="6" t="s">
        <v>1131</v>
      </c>
      <c r="D497" t="s">
        <v>134</v>
      </c>
      <c r="E497" t="s">
        <v>941</v>
      </c>
      <c r="F497" t="s">
        <v>237</v>
      </c>
      <c r="G497">
        <v>16</v>
      </c>
      <c r="H497">
        <v>1</v>
      </c>
      <c r="I497" t="s">
        <v>1132</v>
      </c>
    </row>
    <row r="498" spans="1:9">
      <c r="A498">
        <v>1607400497</v>
      </c>
      <c r="B498" s="5" t="s">
        <v>132</v>
      </c>
      <c r="C498" s="6" t="s">
        <v>1133</v>
      </c>
      <c r="D498" t="s">
        <v>134</v>
      </c>
      <c r="E498" t="s">
        <v>941</v>
      </c>
      <c r="F498" t="s">
        <v>237</v>
      </c>
      <c r="G498">
        <v>16</v>
      </c>
      <c r="H498">
        <v>1</v>
      </c>
      <c r="I498" t="s">
        <v>1134</v>
      </c>
    </row>
    <row r="499" spans="1:9">
      <c r="A499">
        <v>1607400498</v>
      </c>
      <c r="B499" s="5" t="s">
        <v>132</v>
      </c>
      <c r="C499" s="6" t="s">
        <v>1135</v>
      </c>
      <c r="D499" t="s">
        <v>134</v>
      </c>
      <c r="E499" t="s">
        <v>941</v>
      </c>
      <c r="F499" t="s">
        <v>237</v>
      </c>
      <c r="G499">
        <v>16</v>
      </c>
      <c r="H499">
        <v>1</v>
      </c>
      <c r="I499" t="s">
        <v>1136</v>
      </c>
    </row>
    <row r="500" spans="1:9">
      <c r="A500">
        <v>1607400499</v>
      </c>
      <c r="B500" s="5" t="s">
        <v>132</v>
      </c>
      <c r="C500" s="6" t="s">
        <v>1137</v>
      </c>
      <c r="D500" t="s">
        <v>134</v>
      </c>
      <c r="E500" t="s">
        <v>941</v>
      </c>
      <c r="F500" t="s">
        <v>237</v>
      </c>
      <c r="G500">
        <v>16</v>
      </c>
      <c r="H500">
        <v>1</v>
      </c>
      <c r="I500" t="s">
        <v>1138</v>
      </c>
    </row>
    <row r="501" spans="1:9">
      <c r="A501">
        <v>1607400500</v>
      </c>
      <c r="B501" s="5" t="s">
        <v>132</v>
      </c>
      <c r="C501" s="6" t="s">
        <v>1139</v>
      </c>
      <c r="D501" t="s">
        <v>134</v>
      </c>
      <c r="E501" t="s">
        <v>941</v>
      </c>
      <c r="F501" t="s">
        <v>237</v>
      </c>
      <c r="G501">
        <v>16</v>
      </c>
      <c r="H501">
        <v>1</v>
      </c>
      <c r="I501" t="s">
        <v>1140</v>
      </c>
    </row>
    <row r="502" spans="1:9">
      <c r="A502">
        <v>1607400501</v>
      </c>
      <c r="B502" s="5" t="s">
        <v>132</v>
      </c>
      <c r="C502" s="6" t="s">
        <v>1141</v>
      </c>
      <c r="D502" t="s">
        <v>1142</v>
      </c>
      <c r="E502" t="s">
        <v>1143</v>
      </c>
      <c r="F502" t="s">
        <v>136</v>
      </c>
      <c r="G502">
        <v>16</v>
      </c>
      <c r="H502">
        <v>1</v>
      </c>
      <c r="I502" t="s">
        <v>1144</v>
      </c>
    </row>
    <row r="503" spans="1:9">
      <c r="A503">
        <v>1607400502</v>
      </c>
      <c r="B503" s="5" t="s">
        <v>132</v>
      </c>
      <c r="C503" s="6" t="s">
        <v>1145</v>
      </c>
      <c r="D503" t="s">
        <v>1142</v>
      </c>
      <c r="E503" t="s">
        <v>1143</v>
      </c>
      <c r="F503" t="s">
        <v>136</v>
      </c>
      <c r="G503">
        <v>16</v>
      </c>
      <c r="H503">
        <v>1</v>
      </c>
      <c r="I503" t="s">
        <v>1146</v>
      </c>
    </row>
    <row r="504" spans="1:9">
      <c r="A504">
        <v>1607400503</v>
      </c>
      <c r="B504" s="5" t="s">
        <v>132</v>
      </c>
      <c r="C504" s="6" t="s">
        <v>1147</v>
      </c>
      <c r="D504" t="s">
        <v>1142</v>
      </c>
      <c r="E504" t="s">
        <v>1143</v>
      </c>
      <c r="F504" t="s">
        <v>136</v>
      </c>
      <c r="G504">
        <v>16</v>
      </c>
      <c r="H504">
        <v>1</v>
      </c>
      <c r="I504" t="s">
        <v>1148</v>
      </c>
    </row>
    <row r="505" spans="1:9">
      <c r="A505">
        <v>1607400504</v>
      </c>
      <c r="B505" s="5" t="s">
        <v>132</v>
      </c>
      <c r="C505" s="6" t="s">
        <v>1149</v>
      </c>
      <c r="D505" t="s">
        <v>1142</v>
      </c>
      <c r="E505" t="s">
        <v>1143</v>
      </c>
      <c r="F505" t="s">
        <v>136</v>
      </c>
      <c r="G505">
        <v>16</v>
      </c>
      <c r="H505">
        <v>1</v>
      </c>
      <c r="I505" t="s">
        <v>1150</v>
      </c>
    </row>
    <row r="506" spans="1:9">
      <c r="A506">
        <v>1607400505</v>
      </c>
      <c r="B506" s="5" t="s">
        <v>132</v>
      </c>
      <c r="C506" s="6" t="s">
        <v>1151</v>
      </c>
      <c r="D506" t="s">
        <v>1142</v>
      </c>
      <c r="E506" t="s">
        <v>1143</v>
      </c>
      <c r="F506" t="s">
        <v>136</v>
      </c>
      <c r="G506">
        <v>16</v>
      </c>
      <c r="H506">
        <v>1</v>
      </c>
      <c r="I506" t="s">
        <v>1152</v>
      </c>
    </row>
    <row r="507" spans="1:9">
      <c r="A507">
        <v>1607400506</v>
      </c>
      <c r="B507" s="5" t="s">
        <v>132</v>
      </c>
      <c r="C507" s="6" t="s">
        <v>1153</v>
      </c>
      <c r="D507" t="s">
        <v>1142</v>
      </c>
      <c r="E507" t="s">
        <v>1143</v>
      </c>
      <c r="F507" t="s">
        <v>136</v>
      </c>
      <c r="G507">
        <v>16</v>
      </c>
      <c r="H507">
        <v>1</v>
      </c>
      <c r="I507" t="s">
        <v>1154</v>
      </c>
    </row>
    <row r="508" spans="1:9">
      <c r="A508">
        <v>1607400507</v>
      </c>
      <c r="B508" s="5" t="s">
        <v>132</v>
      </c>
      <c r="C508" s="6" t="s">
        <v>1155</v>
      </c>
      <c r="D508" t="s">
        <v>1142</v>
      </c>
      <c r="E508" t="s">
        <v>1143</v>
      </c>
      <c r="F508" t="s">
        <v>136</v>
      </c>
      <c r="G508">
        <v>16</v>
      </c>
      <c r="H508">
        <v>1</v>
      </c>
      <c r="I508" t="s">
        <v>1156</v>
      </c>
    </row>
    <row r="509" spans="1:9">
      <c r="A509">
        <v>1607400508</v>
      </c>
      <c r="B509" s="5" t="s">
        <v>132</v>
      </c>
      <c r="C509" s="6" t="s">
        <v>1157</v>
      </c>
      <c r="D509" t="s">
        <v>1142</v>
      </c>
      <c r="E509" t="s">
        <v>1143</v>
      </c>
      <c r="F509" t="s">
        <v>136</v>
      </c>
      <c r="G509">
        <v>16</v>
      </c>
      <c r="H509">
        <v>1</v>
      </c>
      <c r="I509" t="s">
        <v>1158</v>
      </c>
    </row>
    <row r="510" spans="1:9">
      <c r="A510">
        <v>1607400509</v>
      </c>
      <c r="B510" s="5" t="s">
        <v>132</v>
      </c>
      <c r="C510" s="6" t="s">
        <v>1159</v>
      </c>
      <c r="D510" t="s">
        <v>1142</v>
      </c>
      <c r="E510" t="s">
        <v>1143</v>
      </c>
      <c r="F510" t="s">
        <v>136</v>
      </c>
      <c r="G510">
        <v>16</v>
      </c>
      <c r="H510">
        <v>1</v>
      </c>
      <c r="I510" t="s">
        <v>1160</v>
      </c>
    </row>
    <row r="511" spans="1:9">
      <c r="A511">
        <v>1607400510</v>
      </c>
      <c r="B511" s="5" t="s">
        <v>132</v>
      </c>
      <c r="C511" s="6" t="s">
        <v>1161</v>
      </c>
      <c r="D511" t="s">
        <v>1142</v>
      </c>
      <c r="E511" t="s">
        <v>1143</v>
      </c>
      <c r="F511" t="s">
        <v>136</v>
      </c>
      <c r="G511">
        <v>16</v>
      </c>
      <c r="H511">
        <v>1</v>
      </c>
      <c r="I511" t="s">
        <v>1162</v>
      </c>
    </row>
    <row r="512" spans="1:9">
      <c r="A512">
        <v>1607400511</v>
      </c>
      <c r="B512" s="5" t="s">
        <v>132</v>
      </c>
      <c r="C512" s="6" t="s">
        <v>1163</v>
      </c>
      <c r="D512" t="s">
        <v>1142</v>
      </c>
      <c r="E512" t="s">
        <v>1143</v>
      </c>
      <c r="F512" t="s">
        <v>136</v>
      </c>
      <c r="G512">
        <v>16</v>
      </c>
      <c r="H512">
        <v>1</v>
      </c>
      <c r="I512" t="s">
        <v>1164</v>
      </c>
    </row>
    <row r="513" spans="1:9">
      <c r="A513">
        <v>1607400512</v>
      </c>
      <c r="B513" s="5" t="s">
        <v>132</v>
      </c>
      <c r="C513" s="6" t="s">
        <v>1165</v>
      </c>
      <c r="D513" t="s">
        <v>1142</v>
      </c>
      <c r="E513" t="s">
        <v>1143</v>
      </c>
      <c r="F513" t="s">
        <v>136</v>
      </c>
      <c r="G513">
        <v>16</v>
      </c>
      <c r="H513">
        <v>1</v>
      </c>
      <c r="I513" t="s">
        <v>1166</v>
      </c>
    </row>
    <row r="514" spans="1:9">
      <c r="A514">
        <v>1607400513</v>
      </c>
      <c r="B514" s="5" t="s">
        <v>132</v>
      </c>
      <c r="C514" s="6" t="s">
        <v>1167</v>
      </c>
      <c r="D514" t="s">
        <v>1142</v>
      </c>
      <c r="E514" t="s">
        <v>1143</v>
      </c>
      <c r="F514" t="s">
        <v>136</v>
      </c>
      <c r="G514">
        <v>16</v>
      </c>
      <c r="H514">
        <v>1</v>
      </c>
      <c r="I514" t="s">
        <v>1168</v>
      </c>
    </row>
    <row r="515" spans="1:9">
      <c r="A515">
        <v>1607400514</v>
      </c>
      <c r="B515" s="5" t="s">
        <v>132</v>
      </c>
      <c r="C515" s="6" t="s">
        <v>1169</v>
      </c>
      <c r="D515" t="s">
        <v>1142</v>
      </c>
      <c r="E515" t="s">
        <v>1143</v>
      </c>
      <c r="F515" t="s">
        <v>136</v>
      </c>
      <c r="G515">
        <v>16</v>
      </c>
      <c r="H515">
        <v>1</v>
      </c>
      <c r="I515" t="s">
        <v>1170</v>
      </c>
    </row>
    <row r="516" spans="1:9">
      <c r="A516">
        <v>1607400515</v>
      </c>
      <c r="B516" s="5" t="s">
        <v>132</v>
      </c>
      <c r="C516" s="6" t="s">
        <v>1171</v>
      </c>
      <c r="D516" t="s">
        <v>1142</v>
      </c>
      <c r="E516" t="s">
        <v>1143</v>
      </c>
      <c r="F516" t="s">
        <v>136</v>
      </c>
      <c r="G516">
        <v>16</v>
      </c>
      <c r="H516">
        <v>1</v>
      </c>
      <c r="I516" t="s">
        <v>1172</v>
      </c>
    </row>
    <row r="517" spans="1:9">
      <c r="A517">
        <v>1607400516</v>
      </c>
      <c r="B517" s="5" t="s">
        <v>132</v>
      </c>
      <c r="C517" s="6" t="s">
        <v>1173</v>
      </c>
      <c r="D517" t="s">
        <v>1142</v>
      </c>
      <c r="E517" t="s">
        <v>1143</v>
      </c>
      <c r="F517" t="s">
        <v>136</v>
      </c>
      <c r="G517">
        <v>16</v>
      </c>
      <c r="H517">
        <v>1</v>
      </c>
      <c r="I517" t="s">
        <v>1174</v>
      </c>
    </row>
    <row r="518" spans="1:9">
      <c r="A518">
        <v>1607400517</v>
      </c>
      <c r="B518" s="5" t="s">
        <v>132</v>
      </c>
      <c r="C518" s="6" t="s">
        <v>1175</v>
      </c>
      <c r="D518" t="s">
        <v>1142</v>
      </c>
      <c r="E518" t="s">
        <v>1143</v>
      </c>
      <c r="F518" t="s">
        <v>136</v>
      </c>
      <c r="G518">
        <v>16</v>
      </c>
      <c r="H518">
        <v>1</v>
      </c>
      <c r="I518" t="s">
        <v>1176</v>
      </c>
    </row>
    <row r="519" spans="1:9">
      <c r="A519">
        <v>1607400518</v>
      </c>
      <c r="B519" s="5" t="s">
        <v>132</v>
      </c>
      <c r="C519" s="6" t="s">
        <v>1177</v>
      </c>
      <c r="D519" t="s">
        <v>1142</v>
      </c>
      <c r="E519" t="s">
        <v>1143</v>
      </c>
      <c r="F519" t="s">
        <v>136</v>
      </c>
      <c r="G519">
        <v>16</v>
      </c>
      <c r="H519">
        <v>1</v>
      </c>
      <c r="I519" t="s">
        <v>1178</v>
      </c>
    </row>
    <row r="520" spans="1:9">
      <c r="A520">
        <v>1607400519</v>
      </c>
      <c r="B520" s="5" t="s">
        <v>132</v>
      </c>
      <c r="C520" s="6" t="s">
        <v>1179</v>
      </c>
      <c r="D520" t="s">
        <v>1142</v>
      </c>
      <c r="E520" t="s">
        <v>1143</v>
      </c>
      <c r="F520" t="s">
        <v>136</v>
      </c>
      <c r="G520">
        <v>16</v>
      </c>
      <c r="H520">
        <v>1</v>
      </c>
      <c r="I520" t="s">
        <v>1180</v>
      </c>
    </row>
    <row r="521" spans="1:9">
      <c r="A521">
        <v>1607400520</v>
      </c>
      <c r="B521" s="5" t="s">
        <v>132</v>
      </c>
      <c r="C521" s="6" t="s">
        <v>1181</v>
      </c>
      <c r="D521" t="s">
        <v>1142</v>
      </c>
      <c r="E521" t="s">
        <v>1143</v>
      </c>
      <c r="F521" t="s">
        <v>136</v>
      </c>
      <c r="G521">
        <v>16</v>
      </c>
      <c r="H521">
        <v>1</v>
      </c>
      <c r="I521" t="s">
        <v>1182</v>
      </c>
    </row>
    <row r="522" spans="1:9">
      <c r="A522">
        <v>1607400521</v>
      </c>
      <c r="B522" s="5" t="s">
        <v>132</v>
      </c>
      <c r="C522" s="6" t="s">
        <v>1183</v>
      </c>
      <c r="D522" t="s">
        <v>1142</v>
      </c>
      <c r="E522" t="s">
        <v>1143</v>
      </c>
      <c r="F522" t="s">
        <v>136</v>
      </c>
      <c r="G522">
        <v>16</v>
      </c>
      <c r="H522">
        <v>1</v>
      </c>
      <c r="I522" t="s">
        <v>1184</v>
      </c>
    </row>
    <row r="523" spans="1:9">
      <c r="A523">
        <v>1607400522</v>
      </c>
      <c r="B523" s="5" t="s">
        <v>132</v>
      </c>
      <c r="C523" s="6" t="s">
        <v>1185</v>
      </c>
      <c r="D523" t="s">
        <v>1142</v>
      </c>
      <c r="E523" t="s">
        <v>1143</v>
      </c>
      <c r="F523" t="s">
        <v>136</v>
      </c>
      <c r="G523">
        <v>16</v>
      </c>
      <c r="H523">
        <v>1</v>
      </c>
      <c r="I523" t="s">
        <v>1186</v>
      </c>
    </row>
    <row r="524" spans="1:9">
      <c r="A524">
        <v>1607400523</v>
      </c>
      <c r="B524" s="5" t="s">
        <v>132</v>
      </c>
      <c r="C524" s="6" t="s">
        <v>1187</v>
      </c>
      <c r="D524" t="s">
        <v>1142</v>
      </c>
      <c r="E524" t="s">
        <v>1143</v>
      </c>
      <c r="F524" t="s">
        <v>136</v>
      </c>
      <c r="G524">
        <v>16</v>
      </c>
      <c r="H524">
        <v>1</v>
      </c>
      <c r="I524" t="s">
        <v>1188</v>
      </c>
    </row>
    <row r="525" spans="1:9">
      <c r="A525">
        <v>1607400524</v>
      </c>
      <c r="B525" s="5" t="s">
        <v>132</v>
      </c>
      <c r="C525" s="6" t="s">
        <v>1189</v>
      </c>
      <c r="D525" t="s">
        <v>1142</v>
      </c>
      <c r="E525" t="s">
        <v>1143</v>
      </c>
      <c r="F525" t="s">
        <v>136</v>
      </c>
      <c r="G525">
        <v>16</v>
      </c>
      <c r="H525">
        <v>1</v>
      </c>
      <c r="I525" t="s">
        <v>1190</v>
      </c>
    </row>
    <row r="526" spans="1:9">
      <c r="A526">
        <v>1607400525</v>
      </c>
      <c r="B526" s="5" t="s">
        <v>132</v>
      </c>
      <c r="C526" s="6" t="s">
        <v>1191</v>
      </c>
      <c r="D526" t="s">
        <v>1142</v>
      </c>
      <c r="E526" t="s">
        <v>1143</v>
      </c>
      <c r="F526" t="s">
        <v>136</v>
      </c>
      <c r="G526">
        <v>16</v>
      </c>
      <c r="H526">
        <v>1</v>
      </c>
      <c r="I526" t="s">
        <v>1192</v>
      </c>
    </row>
    <row r="527" spans="1:9">
      <c r="A527">
        <v>1607400526</v>
      </c>
      <c r="B527" s="5" t="s">
        <v>132</v>
      </c>
      <c r="C527" s="6" t="s">
        <v>1193</v>
      </c>
      <c r="D527" t="s">
        <v>1142</v>
      </c>
      <c r="E527" t="s">
        <v>1143</v>
      </c>
      <c r="F527" t="s">
        <v>136</v>
      </c>
      <c r="G527">
        <v>16</v>
      </c>
      <c r="H527">
        <v>1</v>
      </c>
      <c r="I527" t="s">
        <v>1194</v>
      </c>
    </row>
    <row r="528" spans="1:9">
      <c r="A528">
        <v>1607400527</v>
      </c>
      <c r="B528" s="5" t="s">
        <v>132</v>
      </c>
      <c r="C528" s="6" t="s">
        <v>1195</v>
      </c>
      <c r="D528" t="s">
        <v>1142</v>
      </c>
      <c r="E528" t="s">
        <v>1143</v>
      </c>
      <c r="F528" t="s">
        <v>136</v>
      </c>
      <c r="G528">
        <v>16</v>
      </c>
      <c r="H528">
        <v>1</v>
      </c>
      <c r="I528" t="s">
        <v>1196</v>
      </c>
    </row>
    <row r="529" spans="1:9">
      <c r="A529">
        <v>1607400528</v>
      </c>
      <c r="B529" s="5" t="s">
        <v>132</v>
      </c>
      <c r="C529" s="6" t="s">
        <v>1197</v>
      </c>
      <c r="D529" t="s">
        <v>1142</v>
      </c>
      <c r="E529" t="s">
        <v>1143</v>
      </c>
      <c r="F529" t="s">
        <v>136</v>
      </c>
      <c r="G529">
        <v>16</v>
      </c>
      <c r="H529">
        <v>1</v>
      </c>
      <c r="I529" t="s">
        <v>1198</v>
      </c>
    </row>
    <row r="530" spans="1:9">
      <c r="A530">
        <v>1607400529</v>
      </c>
      <c r="B530" s="5" t="s">
        <v>132</v>
      </c>
      <c r="C530" s="6" t="s">
        <v>1199</v>
      </c>
      <c r="D530" t="s">
        <v>1142</v>
      </c>
      <c r="E530" t="s">
        <v>1143</v>
      </c>
      <c r="F530" t="s">
        <v>136</v>
      </c>
      <c r="G530">
        <v>16</v>
      </c>
      <c r="H530">
        <v>1</v>
      </c>
      <c r="I530" t="s">
        <v>1200</v>
      </c>
    </row>
    <row r="531" spans="1:9">
      <c r="A531">
        <v>1607400530</v>
      </c>
      <c r="B531" s="5" t="s">
        <v>132</v>
      </c>
      <c r="C531" s="6" t="s">
        <v>1201</v>
      </c>
      <c r="D531" t="s">
        <v>1142</v>
      </c>
      <c r="E531" t="s">
        <v>1143</v>
      </c>
      <c r="F531" t="s">
        <v>136</v>
      </c>
      <c r="G531">
        <v>16</v>
      </c>
      <c r="H531">
        <v>1</v>
      </c>
      <c r="I531" t="s">
        <v>1202</v>
      </c>
    </row>
    <row r="532" spans="1:9">
      <c r="A532">
        <v>1607400531</v>
      </c>
      <c r="B532" s="5" t="s">
        <v>132</v>
      </c>
      <c r="C532" s="6" t="s">
        <v>1203</v>
      </c>
      <c r="D532" t="s">
        <v>1142</v>
      </c>
      <c r="E532" t="s">
        <v>1143</v>
      </c>
      <c r="F532" t="s">
        <v>136</v>
      </c>
      <c r="G532">
        <v>16</v>
      </c>
      <c r="H532">
        <v>1</v>
      </c>
      <c r="I532" t="s">
        <v>1204</v>
      </c>
    </row>
    <row r="533" spans="1:9">
      <c r="A533">
        <v>1607400532</v>
      </c>
      <c r="B533" s="5" t="s">
        <v>132</v>
      </c>
      <c r="C533" s="6" t="s">
        <v>1205</v>
      </c>
      <c r="D533" t="s">
        <v>1142</v>
      </c>
      <c r="E533" t="s">
        <v>1143</v>
      </c>
      <c r="F533" t="s">
        <v>136</v>
      </c>
      <c r="G533">
        <v>16</v>
      </c>
      <c r="H533">
        <v>1</v>
      </c>
      <c r="I533" t="s">
        <v>1206</v>
      </c>
    </row>
    <row r="534" spans="1:9">
      <c r="A534">
        <v>1607400533</v>
      </c>
      <c r="B534" s="5" t="s">
        <v>132</v>
      </c>
      <c r="C534" s="6" t="s">
        <v>1207</v>
      </c>
      <c r="D534" t="s">
        <v>1142</v>
      </c>
      <c r="E534" t="s">
        <v>1143</v>
      </c>
      <c r="F534" t="s">
        <v>136</v>
      </c>
      <c r="G534">
        <v>16</v>
      </c>
      <c r="H534">
        <v>1</v>
      </c>
      <c r="I534" t="s">
        <v>1208</v>
      </c>
    </row>
    <row r="535" spans="1:9">
      <c r="A535">
        <v>1607400534</v>
      </c>
      <c r="B535" s="5" t="s">
        <v>132</v>
      </c>
      <c r="C535" s="6" t="s">
        <v>1209</v>
      </c>
      <c r="D535" t="s">
        <v>1142</v>
      </c>
      <c r="E535" t="s">
        <v>1143</v>
      </c>
      <c r="F535" t="s">
        <v>136</v>
      </c>
      <c r="G535">
        <v>16</v>
      </c>
      <c r="H535">
        <v>1</v>
      </c>
      <c r="I535" t="s">
        <v>1210</v>
      </c>
    </row>
    <row r="536" spans="1:9">
      <c r="A536">
        <v>1607400535</v>
      </c>
      <c r="B536" s="5" t="s">
        <v>132</v>
      </c>
      <c r="C536" s="6" t="s">
        <v>1211</v>
      </c>
      <c r="D536" t="s">
        <v>1142</v>
      </c>
      <c r="E536" t="s">
        <v>1143</v>
      </c>
      <c r="F536" t="s">
        <v>136</v>
      </c>
      <c r="G536">
        <v>16</v>
      </c>
      <c r="H536">
        <v>1</v>
      </c>
      <c r="I536" t="s">
        <v>1212</v>
      </c>
    </row>
    <row r="537" spans="1:9">
      <c r="A537">
        <v>1607400536</v>
      </c>
      <c r="B537" s="5" t="s">
        <v>132</v>
      </c>
      <c r="C537" s="6" t="s">
        <v>1213</v>
      </c>
      <c r="D537" t="s">
        <v>1142</v>
      </c>
      <c r="E537" t="s">
        <v>1143</v>
      </c>
      <c r="F537" t="s">
        <v>136</v>
      </c>
      <c r="G537">
        <v>16</v>
      </c>
      <c r="H537">
        <v>1</v>
      </c>
      <c r="I537" t="s">
        <v>1214</v>
      </c>
    </row>
    <row r="538" spans="1:9">
      <c r="A538">
        <v>1607400537</v>
      </c>
      <c r="B538" s="5" t="s">
        <v>132</v>
      </c>
      <c r="C538" s="6" t="s">
        <v>1215</v>
      </c>
      <c r="D538" t="s">
        <v>1142</v>
      </c>
      <c r="E538" t="s">
        <v>1143</v>
      </c>
      <c r="F538" t="s">
        <v>136</v>
      </c>
      <c r="G538">
        <v>16</v>
      </c>
      <c r="H538">
        <v>1</v>
      </c>
      <c r="I538" t="s">
        <v>1216</v>
      </c>
    </row>
    <row r="539" spans="1:9">
      <c r="A539">
        <v>1607400538</v>
      </c>
      <c r="B539" s="5" t="s">
        <v>132</v>
      </c>
      <c r="C539" s="6" t="s">
        <v>1217</v>
      </c>
      <c r="D539" t="s">
        <v>1142</v>
      </c>
      <c r="E539" t="s">
        <v>1143</v>
      </c>
      <c r="F539" t="s">
        <v>136</v>
      </c>
      <c r="G539">
        <v>16</v>
      </c>
      <c r="H539">
        <v>1</v>
      </c>
      <c r="I539" t="s">
        <v>1218</v>
      </c>
    </row>
    <row r="540" spans="1:9">
      <c r="A540">
        <v>1607400539</v>
      </c>
      <c r="B540" s="5" t="s">
        <v>132</v>
      </c>
      <c r="C540" s="6" t="s">
        <v>1219</v>
      </c>
      <c r="D540" t="s">
        <v>1142</v>
      </c>
      <c r="E540" t="s">
        <v>1143</v>
      </c>
      <c r="F540" t="s">
        <v>136</v>
      </c>
      <c r="G540">
        <v>16</v>
      </c>
      <c r="H540">
        <v>1</v>
      </c>
      <c r="I540" t="s">
        <v>1220</v>
      </c>
    </row>
    <row r="541" spans="1:9">
      <c r="A541">
        <v>1607400540</v>
      </c>
      <c r="B541" s="5" t="s">
        <v>132</v>
      </c>
      <c r="C541" s="6" t="s">
        <v>1221</v>
      </c>
      <c r="D541" t="s">
        <v>1142</v>
      </c>
      <c r="E541" t="s">
        <v>1143</v>
      </c>
      <c r="F541" t="s">
        <v>136</v>
      </c>
      <c r="G541">
        <v>16</v>
      </c>
      <c r="H541">
        <v>1</v>
      </c>
      <c r="I541" t="s">
        <v>1222</v>
      </c>
    </row>
    <row r="542" spans="1:9">
      <c r="A542">
        <v>1607400541</v>
      </c>
      <c r="B542" s="5" t="s">
        <v>132</v>
      </c>
      <c r="C542" s="6" t="s">
        <v>1223</v>
      </c>
      <c r="D542" t="s">
        <v>1142</v>
      </c>
      <c r="E542" t="s">
        <v>1143</v>
      </c>
      <c r="F542" t="s">
        <v>136</v>
      </c>
      <c r="G542">
        <v>16</v>
      </c>
      <c r="H542">
        <v>1</v>
      </c>
      <c r="I542" t="s">
        <v>1224</v>
      </c>
    </row>
    <row r="543" spans="1:9">
      <c r="A543">
        <v>1607400542</v>
      </c>
      <c r="B543" s="5" t="s">
        <v>132</v>
      </c>
      <c r="C543" s="6" t="s">
        <v>1225</v>
      </c>
      <c r="D543" t="s">
        <v>1142</v>
      </c>
      <c r="E543" t="s">
        <v>1143</v>
      </c>
      <c r="F543" t="s">
        <v>136</v>
      </c>
      <c r="G543">
        <v>16</v>
      </c>
      <c r="H543">
        <v>1</v>
      </c>
      <c r="I543" t="s">
        <v>1226</v>
      </c>
    </row>
    <row r="544" spans="1:9">
      <c r="A544">
        <v>1607400543</v>
      </c>
      <c r="B544" s="5" t="s">
        <v>132</v>
      </c>
      <c r="C544" s="6" t="s">
        <v>1227</v>
      </c>
      <c r="D544" t="s">
        <v>1142</v>
      </c>
      <c r="E544" t="s">
        <v>1143</v>
      </c>
      <c r="F544" t="s">
        <v>136</v>
      </c>
      <c r="G544">
        <v>16</v>
      </c>
      <c r="H544">
        <v>1</v>
      </c>
      <c r="I544" t="s">
        <v>1228</v>
      </c>
    </row>
    <row r="545" spans="1:9">
      <c r="A545">
        <v>1607400544</v>
      </c>
      <c r="B545" s="5" t="s">
        <v>132</v>
      </c>
      <c r="C545" s="6" t="s">
        <v>1229</v>
      </c>
      <c r="D545" t="s">
        <v>1142</v>
      </c>
      <c r="E545" t="s">
        <v>1143</v>
      </c>
      <c r="F545" t="s">
        <v>136</v>
      </c>
      <c r="G545">
        <v>16</v>
      </c>
      <c r="H545">
        <v>1</v>
      </c>
      <c r="I545" t="s">
        <v>1230</v>
      </c>
    </row>
    <row r="546" spans="1:9">
      <c r="A546">
        <v>1607400545</v>
      </c>
      <c r="B546" s="5" t="s">
        <v>132</v>
      </c>
      <c r="C546" s="6" t="s">
        <v>1231</v>
      </c>
      <c r="D546" t="s">
        <v>1142</v>
      </c>
      <c r="E546" t="s">
        <v>1143</v>
      </c>
      <c r="F546" t="s">
        <v>136</v>
      </c>
      <c r="G546">
        <v>16</v>
      </c>
      <c r="H546">
        <v>1</v>
      </c>
      <c r="I546" t="s">
        <v>1232</v>
      </c>
    </row>
    <row r="547" spans="1:9">
      <c r="A547">
        <v>1607400546</v>
      </c>
      <c r="B547" s="5" t="s">
        <v>132</v>
      </c>
      <c r="C547" s="6" t="s">
        <v>1233</v>
      </c>
      <c r="D547" t="s">
        <v>1142</v>
      </c>
      <c r="E547" t="s">
        <v>1143</v>
      </c>
      <c r="F547" t="s">
        <v>136</v>
      </c>
      <c r="G547">
        <v>16</v>
      </c>
      <c r="H547">
        <v>1</v>
      </c>
      <c r="I547" t="s">
        <v>1234</v>
      </c>
    </row>
    <row r="548" spans="1:9">
      <c r="A548">
        <v>1607400547</v>
      </c>
      <c r="B548" s="5" t="s">
        <v>132</v>
      </c>
      <c r="C548" s="6" t="s">
        <v>1235</v>
      </c>
      <c r="D548" t="s">
        <v>1142</v>
      </c>
      <c r="E548" t="s">
        <v>1143</v>
      </c>
      <c r="F548" t="s">
        <v>136</v>
      </c>
      <c r="G548">
        <v>16</v>
      </c>
      <c r="H548">
        <v>1</v>
      </c>
      <c r="I548" t="s">
        <v>1236</v>
      </c>
    </row>
    <row r="549" spans="1:9">
      <c r="A549">
        <v>1607400548</v>
      </c>
      <c r="B549" s="5" t="s">
        <v>132</v>
      </c>
      <c r="C549" s="6" t="s">
        <v>1237</v>
      </c>
      <c r="D549" t="s">
        <v>1142</v>
      </c>
      <c r="E549" t="s">
        <v>1143</v>
      </c>
      <c r="F549" t="s">
        <v>136</v>
      </c>
      <c r="G549">
        <v>16</v>
      </c>
      <c r="H549">
        <v>1</v>
      </c>
      <c r="I549" t="s">
        <v>1238</v>
      </c>
    </row>
    <row r="550" spans="1:9">
      <c r="A550">
        <v>1607400549</v>
      </c>
      <c r="B550" s="5" t="s">
        <v>132</v>
      </c>
      <c r="C550" s="6" t="s">
        <v>1239</v>
      </c>
      <c r="D550" t="s">
        <v>1142</v>
      </c>
      <c r="E550" t="s">
        <v>1143</v>
      </c>
      <c r="F550" t="s">
        <v>136</v>
      </c>
      <c r="G550">
        <v>16</v>
      </c>
      <c r="H550">
        <v>1</v>
      </c>
      <c r="I550" t="s">
        <v>1240</v>
      </c>
    </row>
    <row r="551" spans="1:9">
      <c r="A551">
        <v>1607400550</v>
      </c>
      <c r="B551" s="5" t="s">
        <v>132</v>
      </c>
      <c r="C551" s="6" t="s">
        <v>1241</v>
      </c>
      <c r="D551" t="s">
        <v>1142</v>
      </c>
      <c r="E551" t="s">
        <v>1143</v>
      </c>
      <c r="F551" t="s">
        <v>136</v>
      </c>
      <c r="G551">
        <v>16</v>
      </c>
      <c r="H551">
        <v>1</v>
      </c>
      <c r="I551" t="s">
        <v>1242</v>
      </c>
    </row>
    <row r="552" spans="1:9">
      <c r="A552">
        <v>1607400551</v>
      </c>
      <c r="B552" s="5" t="s">
        <v>132</v>
      </c>
      <c r="C552" s="6" t="s">
        <v>1243</v>
      </c>
      <c r="D552" t="s">
        <v>1142</v>
      </c>
      <c r="E552" t="s">
        <v>1143</v>
      </c>
      <c r="F552" t="s">
        <v>237</v>
      </c>
      <c r="G552">
        <v>16</v>
      </c>
      <c r="H552">
        <v>1</v>
      </c>
      <c r="I552" t="s">
        <v>1244</v>
      </c>
    </row>
    <row r="553" spans="1:9">
      <c r="A553">
        <v>1607400552</v>
      </c>
      <c r="B553" s="5" t="s">
        <v>132</v>
      </c>
      <c r="C553" s="6" t="s">
        <v>1245</v>
      </c>
      <c r="D553" t="s">
        <v>1142</v>
      </c>
      <c r="E553" t="s">
        <v>1143</v>
      </c>
      <c r="F553" t="s">
        <v>237</v>
      </c>
      <c r="G553">
        <v>16</v>
      </c>
      <c r="H553">
        <v>1</v>
      </c>
      <c r="I553" t="s">
        <v>1246</v>
      </c>
    </row>
    <row r="554" spans="1:9">
      <c r="A554">
        <v>1607400553</v>
      </c>
      <c r="B554" s="5" t="s">
        <v>132</v>
      </c>
      <c r="C554" s="6" t="s">
        <v>1247</v>
      </c>
      <c r="D554" t="s">
        <v>1142</v>
      </c>
      <c r="E554" t="s">
        <v>1143</v>
      </c>
      <c r="F554" t="s">
        <v>237</v>
      </c>
      <c r="G554">
        <v>16</v>
      </c>
      <c r="H554">
        <v>1</v>
      </c>
      <c r="I554" t="s">
        <v>1248</v>
      </c>
    </row>
    <row r="555" spans="1:9">
      <c r="A555">
        <v>1607400554</v>
      </c>
      <c r="B555" s="5" t="s">
        <v>132</v>
      </c>
      <c r="C555" s="6" t="s">
        <v>1249</v>
      </c>
      <c r="D555" t="s">
        <v>1142</v>
      </c>
      <c r="E555" t="s">
        <v>1143</v>
      </c>
      <c r="F555" t="s">
        <v>237</v>
      </c>
      <c r="G555">
        <v>16</v>
      </c>
      <c r="H555">
        <v>1</v>
      </c>
      <c r="I555" t="s">
        <v>1250</v>
      </c>
    </row>
    <row r="556" spans="1:9">
      <c r="A556">
        <v>1607400555</v>
      </c>
      <c r="B556" s="5" t="s">
        <v>132</v>
      </c>
      <c r="C556" s="6" t="s">
        <v>1251</v>
      </c>
      <c r="D556" t="s">
        <v>1142</v>
      </c>
      <c r="E556" t="s">
        <v>1143</v>
      </c>
      <c r="F556" t="s">
        <v>237</v>
      </c>
      <c r="G556">
        <v>16</v>
      </c>
      <c r="H556">
        <v>1</v>
      </c>
      <c r="I556" t="s">
        <v>1252</v>
      </c>
    </row>
    <row r="557" spans="1:9">
      <c r="A557">
        <v>1607400556</v>
      </c>
      <c r="B557" s="5" t="s">
        <v>132</v>
      </c>
      <c r="C557" s="6" t="s">
        <v>1253</v>
      </c>
      <c r="D557" t="s">
        <v>1142</v>
      </c>
      <c r="E557" t="s">
        <v>1143</v>
      </c>
      <c r="F557" t="s">
        <v>237</v>
      </c>
      <c r="G557">
        <v>16</v>
      </c>
      <c r="H557">
        <v>1</v>
      </c>
      <c r="I557" t="s">
        <v>1254</v>
      </c>
    </row>
    <row r="558" spans="1:9">
      <c r="A558">
        <v>1607400557</v>
      </c>
      <c r="B558" s="5" t="s">
        <v>132</v>
      </c>
      <c r="C558" s="6" t="s">
        <v>1255</v>
      </c>
      <c r="D558" t="s">
        <v>1142</v>
      </c>
      <c r="E558" t="s">
        <v>1143</v>
      </c>
      <c r="F558" t="s">
        <v>237</v>
      </c>
      <c r="G558">
        <v>16</v>
      </c>
      <c r="H558">
        <v>1</v>
      </c>
      <c r="I558" t="s">
        <v>1256</v>
      </c>
    </row>
    <row r="559" spans="1:9">
      <c r="A559">
        <v>1607400558</v>
      </c>
      <c r="B559" s="5" t="s">
        <v>132</v>
      </c>
      <c r="C559" s="6" t="s">
        <v>1257</v>
      </c>
      <c r="D559" t="s">
        <v>1142</v>
      </c>
      <c r="E559" t="s">
        <v>1143</v>
      </c>
      <c r="F559" t="s">
        <v>237</v>
      </c>
      <c r="G559">
        <v>16</v>
      </c>
      <c r="H559">
        <v>1</v>
      </c>
      <c r="I559" t="s">
        <v>1258</v>
      </c>
    </row>
    <row r="560" spans="1:9">
      <c r="A560">
        <v>1607400559</v>
      </c>
      <c r="B560" s="5" t="s">
        <v>132</v>
      </c>
      <c r="C560" s="6" t="s">
        <v>1259</v>
      </c>
      <c r="D560" t="s">
        <v>1142</v>
      </c>
      <c r="E560" t="s">
        <v>1143</v>
      </c>
      <c r="F560" t="s">
        <v>237</v>
      </c>
      <c r="G560">
        <v>16</v>
      </c>
      <c r="H560">
        <v>1</v>
      </c>
      <c r="I560" t="s">
        <v>1260</v>
      </c>
    </row>
    <row r="561" spans="1:9">
      <c r="A561">
        <v>1607400560</v>
      </c>
      <c r="B561" s="5" t="s">
        <v>132</v>
      </c>
      <c r="C561" s="6" t="s">
        <v>1261</v>
      </c>
      <c r="D561" t="s">
        <v>1142</v>
      </c>
      <c r="E561" t="s">
        <v>1143</v>
      </c>
      <c r="F561" t="s">
        <v>237</v>
      </c>
      <c r="G561">
        <v>16</v>
      </c>
      <c r="H561">
        <v>1</v>
      </c>
      <c r="I561" t="s">
        <v>1262</v>
      </c>
    </row>
    <row r="562" spans="1:9">
      <c r="A562">
        <v>1607400561</v>
      </c>
      <c r="B562" s="5" t="s">
        <v>132</v>
      </c>
      <c r="C562" s="6" t="s">
        <v>1263</v>
      </c>
      <c r="D562" t="s">
        <v>1142</v>
      </c>
      <c r="E562" t="s">
        <v>1143</v>
      </c>
      <c r="F562" t="s">
        <v>237</v>
      </c>
      <c r="G562">
        <v>16</v>
      </c>
      <c r="H562">
        <v>1</v>
      </c>
      <c r="I562" t="s">
        <v>1264</v>
      </c>
    </row>
    <row r="563" spans="1:9">
      <c r="A563">
        <v>1607400562</v>
      </c>
      <c r="B563" s="5" t="s">
        <v>132</v>
      </c>
      <c r="C563" s="6" t="s">
        <v>1265</v>
      </c>
      <c r="D563" t="s">
        <v>1142</v>
      </c>
      <c r="E563" t="s">
        <v>1143</v>
      </c>
      <c r="F563" t="s">
        <v>237</v>
      </c>
      <c r="G563">
        <v>16</v>
      </c>
      <c r="H563">
        <v>1</v>
      </c>
      <c r="I563" t="s">
        <v>1266</v>
      </c>
    </row>
    <row r="564" spans="1:9">
      <c r="A564">
        <v>1607400563</v>
      </c>
      <c r="B564" s="5" t="s">
        <v>132</v>
      </c>
      <c r="C564" s="6" t="s">
        <v>1267</v>
      </c>
      <c r="D564" t="s">
        <v>1142</v>
      </c>
      <c r="E564" t="s">
        <v>1143</v>
      </c>
      <c r="F564" t="s">
        <v>237</v>
      </c>
      <c r="G564">
        <v>16</v>
      </c>
      <c r="H564">
        <v>1</v>
      </c>
      <c r="I564" t="s">
        <v>1268</v>
      </c>
    </row>
    <row r="565" spans="1:9">
      <c r="A565">
        <v>1607400564</v>
      </c>
      <c r="B565" s="5" t="s">
        <v>132</v>
      </c>
      <c r="C565" s="6" t="s">
        <v>1269</v>
      </c>
      <c r="D565" t="s">
        <v>1142</v>
      </c>
      <c r="E565" t="s">
        <v>1143</v>
      </c>
      <c r="F565" t="s">
        <v>237</v>
      </c>
      <c r="G565">
        <v>16</v>
      </c>
      <c r="H565">
        <v>1</v>
      </c>
      <c r="I565" t="s">
        <v>1270</v>
      </c>
    </row>
    <row r="566" spans="1:9">
      <c r="A566">
        <v>1607400565</v>
      </c>
      <c r="B566" s="5" t="s">
        <v>132</v>
      </c>
      <c r="C566" s="6" t="s">
        <v>1271</v>
      </c>
      <c r="D566" t="s">
        <v>1142</v>
      </c>
      <c r="E566" t="s">
        <v>1143</v>
      </c>
      <c r="F566" t="s">
        <v>237</v>
      </c>
      <c r="G566">
        <v>16</v>
      </c>
      <c r="H566">
        <v>1</v>
      </c>
      <c r="I566" t="s">
        <v>1272</v>
      </c>
    </row>
    <row r="567" spans="1:9">
      <c r="A567">
        <v>1607400566</v>
      </c>
      <c r="B567" s="5" t="s">
        <v>132</v>
      </c>
      <c r="C567" s="6" t="s">
        <v>1273</v>
      </c>
      <c r="D567" t="s">
        <v>1142</v>
      </c>
      <c r="E567" t="s">
        <v>1143</v>
      </c>
      <c r="F567" t="s">
        <v>237</v>
      </c>
      <c r="G567">
        <v>16</v>
      </c>
      <c r="H567">
        <v>1</v>
      </c>
      <c r="I567" t="s">
        <v>1274</v>
      </c>
    </row>
    <row r="568" spans="1:9">
      <c r="A568">
        <v>1607400567</v>
      </c>
      <c r="B568" s="5" t="s">
        <v>132</v>
      </c>
      <c r="C568" s="6" t="s">
        <v>1275</v>
      </c>
      <c r="D568" t="s">
        <v>1142</v>
      </c>
      <c r="E568" t="s">
        <v>1143</v>
      </c>
      <c r="F568" t="s">
        <v>237</v>
      </c>
      <c r="G568">
        <v>16</v>
      </c>
      <c r="H568">
        <v>1</v>
      </c>
      <c r="I568" t="s">
        <v>1276</v>
      </c>
    </row>
    <row r="569" spans="1:9">
      <c r="A569">
        <v>1607400568</v>
      </c>
      <c r="B569" s="5" t="s">
        <v>132</v>
      </c>
      <c r="C569" s="6" t="s">
        <v>1277</v>
      </c>
      <c r="D569" t="s">
        <v>1142</v>
      </c>
      <c r="E569" t="s">
        <v>1143</v>
      </c>
      <c r="F569" t="s">
        <v>237</v>
      </c>
      <c r="G569">
        <v>16</v>
      </c>
      <c r="H569">
        <v>1</v>
      </c>
      <c r="I569" t="s">
        <v>1278</v>
      </c>
    </row>
    <row r="570" spans="1:9">
      <c r="A570">
        <v>1607400569</v>
      </c>
      <c r="B570" s="5" t="s">
        <v>132</v>
      </c>
      <c r="C570" s="6" t="s">
        <v>1279</v>
      </c>
      <c r="D570" t="s">
        <v>1142</v>
      </c>
      <c r="E570" t="s">
        <v>1143</v>
      </c>
      <c r="F570" t="s">
        <v>237</v>
      </c>
      <c r="G570">
        <v>16</v>
      </c>
      <c r="H570">
        <v>1</v>
      </c>
      <c r="I570" t="s">
        <v>1280</v>
      </c>
    </row>
    <row r="571" spans="1:9">
      <c r="A571">
        <v>1607400570</v>
      </c>
      <c r="B571" s="5" t="s">
        <v>132</v>
      </c>
      <c r="C571" s="6" t="s">
        <v>1281</v>
      </c>
      <c r="D571" t="s">
        <v>1142</v>
      </c>
      <c r="E571" t="s">
        <v>1143</v>
      </c>
      <c r="F571" t="s">
        <v>237</v>
      </c>
      <c r="G571">
        <v>16</v>
      </c>
      <c r="H571">
        <v>1</v>
      </c>
      <c r="I571" t="s">
        <v>1282</v>
      </c>
    </row>
    <row r="572" spans="1:9">
      <c r="A572">
        <v>1607400571</v>
      </c>
      <c r="B572" s="5" t="s">
        <v>132</v>
      </c>
      <c r="C572" s="6" t="s">
        <v>1283</v>
      </c>
      <c r="D572" t="s">
        <v>1142</v>
      </c>
      <c r="E572" t="s">
        <v>1143</v>
      </c>
      <c r="F572" t="s">
        <v>237</v>
      </c>
      <c r="G572">
        <v>16</v>
      </c>
      <c r="H572">
        <v>1</v>
      </c>
      <c r="I572" t="s">
        <v>1284</v>
      </c>
    </row>
    <row r="573" spans="1:9">
      <c r="A573">
        <v>1607400572</v>
      </c>
      <c r="B573" s="5" t="s">
        <v>132</v>
      </c>
      <c r="C573" s="6" t="s">
        <v>1285</v>
      </c>
      <c r="D573" t="s">
        <v>1142</v>
      </c>
      <c r="E573" t="s">
        <v>1143</v>
      </c>
      <c r="F573" t="s">
        <v>237</v>
      </c>
      <c r="G573">
        <v>16</v>
      </c>
      <c r="H573">
        <v>1</v>
      </c>
      <c r="I573" t="s">
        <v>1286</v>
      </c>
    </row>
    <row r="574" spans="1:9">
      <c r="A574">
        <v>1607400573</v>
      </c>
      <c r="B574" s="5" t="s">
        <v>132</v>
      </c>
      <c r="C574" s="6" t="s">
        <v>1287</v>
      </c>
      <c r="D574" t="s">
        <v>1142</v>
      </c>
      <c r="E574" t="s">
        <v>1143</v>
      </c>
      <c r="F574" t="s">
        <v>237</v>
      </c>
      <c r="G574">
        <v>16</v>
      </c>
      <c r="H574">
        <v>1</v>
      </c>
      <c r="I574" t="s">
        <v>1288</v>
      </c>
    </row>
    <row r="575" spans="1:9">
      <c r="A575">
        <v>1607400574</v>
      </c>
      <c r="B575" s="5" t="s">
        <v>132</v>
      </c>
      <c r="C575" s="6" t="s">
        <v>1289</v>
      </c>
      <c r="D575" t="s">
        <v>1142</v>
      </c>
      <c r="E575" t="s">
        <v>1143</v>
      </c>
      <c r="F575" t="s">
        <v>237</v>
      </c>
      <c r="G575">
        <v>16</v>
      </c>
      <c r="H575">
        <v>1</v>
      </c>
      <c r="I575" t="s">
        <v>1290</v>
      </c>
    </row>
    <row r="576" spans="1:9">
      <c r="A576">
        <v>1607400575</v>
      </c>
      <c r="B576" s="5" t="s">
        <v>132</v>
      </c>
      <c r="C576" s="6" t="s">
        <v>1291</v>
      </c>
      <c r="D576" t="s">
        <v>1142</v>
      </c>
      <c r="E576" t="s">
        <v>1143</v>
      </c>
      <c r="F576" t="s">
        <v>237</v>
      </c>
      <c r="G576">
        <v>16</v>
      </c>
      <c r="H576">
        <v>1</v>
      </c>
      <c r="I576" t="s">
        <v>1292</v>
      </c>
    </row>
    <row r="577" spans="1:9">
      <c r="A577">
        <v>1607400576</v>
      </c>
      <c r="B577" s="5" t="s">
        <v>132</v>
      </c>
      <c r="C577" s="6" t="s">
        <v>1293</v>
      </c>
      <c r="D577" t="s">
        <v>1142</v>
      </c>
      <c r="E577" t="s">
        <v>1143</v>
      </c>
      <c r="F577" t="s">
        <v>237</v>
      </c>
      <c r="G577">
        <v>16</v>
      </c>
      <c r="H577">
        <v>1</v>
      </c>
      <c r="I577" t="s">
        <v>1294</v>
      </c>
    </row>
    <row r="578" spans="1:9">
      <c r="A578">
        <v>1607400577</v>
      </c>
      <c r="B578" s="5" t="s">
        <v>132</v>
      </c>
      <c r="C578" s="6" t="s">
        <v>1295</v>
      </c>
      <c r="D578" t="s">
        <v>1142</v>
      </c>
      <c r="E578" t="s">
        <v>1143</v>
      </c>
      <c r="F578" t="s">
        <v>237</v>
      </c>
      <c r="G578">
        <v>16</v>
      </c>
      <c r="H578">
        <v>1</v>
      </c>
      <c r="I578" t="s">
        <v>1296</v>
      </c>
    </row>
    <row r="579" spans="1:9">
      <c r="A579">
        <v>1607400578</v>
      </c>
      <c r="B579" s="5" t="s">
        <v>132</v>
      </c>
      <c r="C579" s="6" t="s">
        <v>1297</v>
      </c>
      <c r="D579" t="s">
        <v>1142</v>
      </c>
      <c r="E579" t="s">
        <v>1143</v>
      </c>
      <c r="F579" t="s">
        <v>237</v>
      </c>
      <c r="G579">
        <v>16</v>
      </c>
      <c r="H579">
        <v>1</v>
      </c>
      <c r="I579" t="s">
        <v>1298</v>
      </c>
    </row>
    <row r="580" spans="1:9">
      <c r="A580">
        <v>1607400579</v>
      </c>
      <c r="B580" s="5" t="s">
        <v>132</v>
      </c>
      <c r="C580" s="6" t="s">
        <v>1299</v>
      </c>
      <c r="D580" t="s">
        <v>1142</v>
      </c>
      <c r="E580" t="s">
        <v>1143</v>
      </c>
      <c r="F580" t="s">
        <v>237</v>
      </c>
      <c r="G580">
        <v>16</v>
      </c>
      <c r="H580">
        <v>1</v>
      </c>
      <c r="I580" t="s">
        <v>1300</v>
      </c>
    </row>
    <row r="581" spans="1:9">
      <c r="A581">
        <v>1607400580</v>
      </c>
      <c r="B581" s="5" t="s">
        <v>132</v>
      </c>
      <c r="C581" s="6" t="s">
        <v>1301</v>
      </c>
      <c r="D581" t="s">
        <v>1142</v>
      </c>
      <c r="E581" t="s">
        <v>1143</v>
      </c>
      <c r="F581" t="s">
        <v>237</v>
      </c>
      <c r="G581">
        <v>16</v>
      </c>
      <c r="H581">
        <v>1</v>
      </c>
      <c r="I581" t="s">
        <v>1302</v>
      </c>
    </row>
    <row r="582" spans="1:9">
      <c r="A582">
        <v>1607400581</v>
      </c>
      <c r="B582" s="5" t="s">
        <v>132</v>
      </c>
      <c r="C582" s="6" t="s">
        <v>1303</v>
      </c>
      <c r="D582" t="s">
        <v>1142</v>
      </c>
      <c r="E582" t="s">
        <v>1143</v>
      </c>
      <c r="F582" t="s">
        <v>237</v>
      </c>
      <c r="G582">
        <v>16</v>
      </c>
      <c r="H582">
        <v>1</v>
      </c>
      <c r="I582" t="s">
        <v>1304</v>
      </c>
    </row>
    <row r="583" spans="1:9">
      <c r="A583">
        <v>1607400582</v>
      </c>
      <c r="B583" s="5" t="s">
        <v>132</v>
      </c>
      <c r="C583" s="6" t="s">
        <v>1305</v>
      </c>
      <c r="D583" t="s">
        <v>1142</v>
      </c>
      <c r="E583" t="s">
        <v>1143</v>
      </c>
      <c r="F583" t="s">
        <v>237</v>
      </c>
      <c r="G583">
        <v>16</v>
      </c>
      <c r="H583">
        <v>1</v>
      </c>
      <c r="I583" t="s">
        <v>1306</v>
      </c>
    </row>
    <row r="584" spans="1:9">
      <c r="A584">
        <v>1607400583</v>
      </c>
      <c r="B584" s="5" t="s">
        <v>132</v>
      </c>
      <c r="C584" s="6" t="s">
        <v>1307</v>
      </c>
      <c r="D584" t="s">
        <v>1142</v>
      </c>
      <c r="E584" t="s">
        <v>1143</v>
      </c>
      <c r="F584" t="s">
        <v>237</v>
      </c>
      <c r="G584">
        <v>16</v>
      </c>
      <c r="H584">
        <v>1</v>
      </c>
      <c r="I584" t="s">
        <v>1308</v>
      </c>
    </row>
    <row r="585" spans="1:9">
      <c r="A585">
        <v>1607400584</v>
      </c>
      <c r="B585" s="5" t="s">
        <v>132</v>
      </c>
      <c r="C585" s="6" t="s">
        <v>1309</v>
      </c>
      <c r="D585" t="s">
        <v>1142</v>
      </c>
      <c r="E585" t="s">
        <v>1143</v>
      </c>
      <c r="F585" t="s">
        <v>237</v>
      </c>
      <c r="G585">
        <v>16</v>
      </c>
      <c r="H585">
        <v>1</v>
      </c>
      <c r="I585" t="s">
        <v>1310</v>
      </c>
    </row>
    <row r="586" spans="1:9">
      <c r="A586">
        <v>1607400585</v>
      </c>
      <c r="B586" s="5" t="s">
        <v>132</v>
      </c>
      <c r="C586" s="6" t="s">
        <v>1311</v>
      </c>
      <c r="D586" t="s">
        <v>1142</v>
      </c>
      <c r="E586" t="s">
        <v>1143</v>
      </c>
      <c r="F586" t="s">
        <v>237</v>
      </c>
      <c r="G586">
        <v>16</v>
      </c>
      <c r="H586">
        <v>1</v>
      </c>
      <c r="I586" t="s">
        <v>1312</v>
      </c>
    </row>
    <row r="587" spans="1:9">
      <c r="A587">
        <v>1607400586</v>
      </c>
      <c r="B587" s="5" t="s">
        <v>132</v>
      </c>
      <c r="C587" s="6" t="s">
        <v>1313</v>
      </c>
      <c r="D587" t="s">
        <v>1142</v>
      </c>
      <c r="E587" t="s">
        <v>1143</v>
      </c>
      <c r="F587" t="s">
        <v>237</v>
      </c>
      <c r="G587">
        <v>16</v>
      </c>
      <c r="H587">
        <v>1</v>
      </c>
      <c r="I587" t="s">
        <v>1314</v>
      </c>
    </row>
    <row r="588" spans="1:9">
      <c r="A588">
        <v>1607400587</v>
      </c>
      <c r="B588" s="5" t="s">
        <v>132</v>
      </c>
      <c r="C588" s="6" t="s">
        <v>1315</v>
      </c>
      <c r="D588" t="s">
        <v>1142</v>
      </c>
      <c r="E588" t="s">
        <v>1143</v>
      </c>
      <c r="F588" t="s">
        <v>237</v>
      </c>
      <c r="G588">
        <v>16</v>
      </c>
      <c r="H588">
        <v>1</v>
      </c>
      <c r="I588" t="s">
        <v>1316</v>
      </c>
    </row>
    <row r="589" spans="1:9">
      <c r="A589">
        <v>1607400588</v>
      </c>
      <c r="B589" s="5" t="s">
        <v>132</v>
      </c>
      <c r="C589" s="6" t="s">
        <v>1317</v>
      </c>
      <c r="D589" t="s">
        <v>1142</v>
      </c>
      <c r="E589" t="s">
        <v>1143</v>
      </c>
      <c r="F589" t="s">
        <v>237</v>
      </c>
      <c r="G589">
        <v>16</v>
      </c>
      <c r="H589">
        <v>1</v>
      </c>
      <c r="I589" t="s">
        <v>1318</v>
      </c>
    </row>
    <row r="590" spans="1:9">
      <c r="A590">
        <v>1607400589</v>
      </c>
      <c r="B590" s="5" t="s">
        <v>132</v>
      </c>
      <c r="C590" s="6" t="s">
        <v>1319</v>
      </c>
      <c r="D590" t="s">
        <v>1142</v>
      </c>
      <c r="E590" t="s">
        <v>1143</v>
      </c>
      <c r="F590" t="s">
        <v>237</v>
      </c>
      <c r="G590">
        <v>16</v>
      </c>
      <c r="H590">
        <v>1</v>
      </c>
      <c r="I590" t="s">
        <v>1320</v>
      </c>
    </row>
    <row r="591" spans="1:9">
      <c r="A591">
        <v>1607400590</v>
      </c>
      <c r="B591" s="5" t="s">
        <v>132</v>
      </c>
      <c r="C591" s="6" t="s">
        <v>1321</v>
      </c>
      <c r="D591" t="s">
        <v>1142</v>
      </c>
      <c r="E591" t="s">
        <v>1143</v>
      </c>
      <c r="F591" t="s">
        <v>237</v>
      </c>
      <c r="G591">
        <v>16</v>
      </c>
      <c r="H591">
        <v>1</v>
      </c>
      <c r="I591" t="s">
        <v>1322</v>
      </c>
    </row>
    <row r="592" spans="1:9">
      <c r="A592">
        <v>1607400591</v>
      </c>
      <c r="B592" s="5" t="s">
        <v>132</v>
      </c>
      <c r="C592" s="6" t="s">
        <v>1323</v>
      </c>
      <c r="D592" t="s">
        <v>1142</v>
      </c>
      <c r="E592" t="s">
        <v>1143</v>
      </c>
      <c r="F592" t="s">
        <v>237</v>
      </c>
      <c r="G592">
        <v>16</v>
      </c>
      <c r="H592">
        <v>1</v>
      </c>
      <c r="I592" t="s">
        <v>1324</v>
      </c>
    </row>
    <row r="593" spans="1:9">
      <c r="A593">
        <v>1607400592</v>
      </c>
      <c r="B593" s="5" t="s">
        <v>132</v>
      </c>
      <c r="C593" s="6" t="s">
        <v>1325</v>
      </c>
      <c r="D593" t="s">
        <v>1142</v>
      </c>
      <c r="E593" t="s">
        <v>1143</v>
      </c>
      <c r="F593" t="s">
        <v>237</v>
      </c>
      <c r="G593">
        <v>16</v>
      </c>
      <c r="H593">
        <v>1</v>
      </c>
      <c r="I593" t="s">
        <v>1326</v>
      </c>
    </row>
    <row r="594" spans="1:9">
      <c r="A594">
        <v>1607400593</v>
      </c>
      <c r="B594" s="5" t="s">
        <v>132</v>
      </c>
      <c r="C594" s="6" t="s">
        <v>1327</v>
      </c>
      <c r="D594" t="s">
        <v>1142</v>
      </c>
      <c r="E594" t="s">
        <v>1143</v>
      </c>
      <c r="F594" t="s">
        <v>237</v>
      </c>
      <c r="G594">
        <v>16</v>
      </c>
      <c r="H594">
        <v>1</v>
      </c>
      <c r="I594" t="s">
        <v>1328</v>
      </c>
    </row>
    <row r="595" spans="1:9">
      <c r="A595">
        <v>1607400594</v>
      </c>
      <c r="B595" s="5" t="s">
        <v>132</v>
      </c>
      <c r="C595" s="6" t="s">
        <v>1329</v>
      </c>
      <c r="D595" t="s">
        <v>1142</v>
      </c>
      <c r="E595" t="s">
        <v>1143</v>
      </c>
      <c r="F595" t="s">
        <v>237</v>
      </c>
      <c r="G595">
        <v>16</v>
      </c>
      <c r="H595">
        <v>1</v>
      </c>
      <c r="I595" t="s">
        <v>1330</v>
      </c>
    </row>
    <row r="596" spans="1:9">
      <c r="A596">
        <v>1607400595</v>
      </c>
      <c r="B596" s="5" t="s">
        <v>132</v>
      </c>
      <c r="C596" s="6" t="s">
        <v>1331</v>
      </c>
      <c r="D596" t="s">
        <v>1142</v>
      </c>
      <c r="E596" t="s">
        <v>1143</v>
      </c>
      <c r="F596" t="s">
        <v>237</v>
      </c>
      <c r="G596">
        <v>16</v>
      </c>
      <c r="H596">
        <v>1</v>
      </c>
      <c r="I596" t="s">
        <v>1332</v>
      </c>
    </row>
    <row r="597" spans="1:9">
      <c r="A597">
        <v>1607400596</v>
      </c>
      <c r="B597" s="5" t="s">
        <v>132</v>
      </c>
      <c r="C597" s="6" t="s">
        <v>1333</v>
      </c>
      <c r="D597" t="s">
        <v>1142</v>
      </c>
      <c r="E597" t="s">
        <v>1143</v>
      </c>
      <c r="F597" t="s">
        <v>237</v>
      </c>
      <c r="G597">
        <v>16</v>
      </c>
      <c r="H597">
        <v>1</v>
      </c>
      <c r="I597" t="s">
        <v>1334</v>
      </c>
    </row>
    <row r="598" spans="1:9">
      <c r="A598">
        <v>1607400597</v>
      </c>
      <c r="B598" s="5" t="s">
        <v>132</v>
      </c>
      <c r="C598" s="6" t="s">
        <v>1335</v>
      </c>
      <c r="D598" t="s">
        <v>1142</v>
      </c>
      <c r="E598" t="s">
        <v>1143</v>
      </c>
      <c r="F598" t="s">
        <v>237</v>
      </c>
      <c r="G598">
        <v>16</v>
      </c>
      <c r="H598">
        <v>1</v>
      </c>
      <c r="I598" t="s">
        <v>1336</v>
      </c>
    </row>
    <row r="599" spans="1:9">
      <c r="A599">
        <v>1607400598</v>
      </c>
      <c r="B599" s="5" t="s">
        <v>132</v>
      </c>
      <c r="C599" s="6" t="s">
        <v>1337</v>
      </c>
      <c r="D599" t="s">
        <v>1142</v>
      </c>
      <c r="E599" t="s">
        <v>1143</v>
      </c>
      <c r="F599" t="s">
        <v>237</v>
      </c>
      <c r="G599">
        <v>16</v>
      </c>
      <c r="H599">
        <v>1</v>
      </c>
      <c r="I599" t="s">
        <v>1338</v>
      </c>
    </row>
    <row r="600" spans="1:9">
      <c r="A600">
        <v>1607400599</v>
      </c>
      <c r="B600" s="5" t="s">
        <v>132</v>
      </c>
      <c r="C600" s="6" t="s">
        <v>1339</v>
      </c>
      <c r="D600" t="s">
        <v>1142</v>
      </c>
      <c r="E600" t="s">
        <v>1143</v>
      </c>
      <c r="F600" t="s">
        <v>237</v>
      </c>
      <c r="G600">
        <v>16</v>
      </c>
      <c r="H600">
        <v>1</v>
      </c>
      <c r="I600" t="s">
        <v>1340</v>
      </c>
    </row>
    <row r="601" spans="1:9">
      <c r="A601">
        <v>1607400600</v>
      </c>
      <c r="B601" s="5" t="s">
        <v>132</v>
      </c>
      <c r="C601" s="6" t="s">
        <v>1341</v>
      </c>
      <c r="D601" t="s">
        <v>1142</v>
      </c>
      <c r="E601" t="s">
        <v>1143</v>
      </c>
      <c r="F601" t="s">
        <v>237</v>
      </c>
      <c r="G601">
        <v>16</v>
      </c>
      <c r="H601">
        <v>1</v>
      </c>
      <c r="I601" t="s">
        <v>1342</v>
      </c>
    </row>
    <row r="602" spans="1:9">
      <c r="A602">
        <v>1607400601</v>
      </c>
      <c r="B602" s="5" t="s">
        <v>132</v>
      </c>
      <c r="C602" s="6" t="s">
        <v>1343</v>
      </c>
      <c r="D602" t="s">
        <v>1142</v>
      </c>
      <c r="E602" t="s">
        <v>1344</v>
      </c>
      <c r="F602" t="s">
        <v>136</v>
      </c>
      <c r="G602">
        <v>16</v>
      </c>
      <c r="H602">
        <v>1</v>
      </c>
      <c r="I602" t="s">
        <v>1345</v>
      </c>
    </row>
    <row r="603" spans="1:9">
      <c r="A603">
        <v>1607400602</v>
      </c>
      <c r="B603" s="5" t="s">
        <v>132</v>
      </c>
      <c r="C603" s="6" t="s">
        <v>1346</v>
      </c>
      <c r="D603" t="s">
        <v>1142</v>
      </c>
      <c r="E603" t="s">
        <v>1344</v>
      </c>
      <c r="F603" t="s">
        <v>136</v>
      </c>
      <c r="G603">
        <v>16</v>
      </c>
      <c r="H603">
        <v>1</v>
      </c>
      <c r="I603" t="s">
        <v>1347</v>
      </c>
    </row>
    <row r="604" spans="1:9">
      <c r="A604">
        <v>1607400603</v>
      </c>
      <c r="B604" s="5" t="s">
        <v>132</v>
      </c>
      <c r="C604" s="6" t="s">
        <v>1348</v>
      </c>
      <c r="D604" t="s">
        <v>1142</v>
      </c>
      <c r="E604" t="s">
        <v>1344</v>
      </c>
      <c r="F604" t="s">
        <v>136</v>
      </c>
      <c r="G604">
        <v>16</v>
      </c>
      <c r="H604">
        <v>1</v>
      </c>
      <c r="I604" t="s">
        <v>1349</v>
      </c>
    </row>
    <row r="605" spans="1:9">
      <c r="A605">
        <v>1607400604</v>
      </c>
      <c r="B605" s="5" t="s">
        <v>132</v>
      </c>
      <c r="C605" s="6" t="s">
        <v>1350</v>
      </c>
      <c r="D605" t="s">
        <v>1142</v>
      </c>
      <c r="E605" t="s">
        <v>1344</v>
      </c>
      <c r="F605" t="s">
        <v>136</v>
      </c>
      <c r="G605">
        <v>16</v>
      </c>
      <c r="H605">
        <v>1</v>
      </c>
      <c r="I605" t="s">
        <v>1351</v>
      </c>
    </row>
    <row r="606" spans="1:9">
      <c r="A606">
        <v>1607400605</v>
      </c>
      <c r="B606" s="5" t="s">
        <v>132</v>
      </c>
      <c r="C606" s="6" t="s">
        <v>1352</v>
      </c>
      <c r="D606" t="s">
        <v>1142</v>
      </c>
      <c r="E606" t="s">
        <v>1344</v>
      </c>
      <c r="F606" t="s">
        <v>136</v>
      </c>
      <c r="G606">
        <v>16</v>
      </c>
      <c r="H606">
        <v>1</v>
      </c>
      <c r="I606" t="s">
        <v>1353</v>
      </c>
    </row>
    <row r="607" spans="1:9">
      <c r="A607">
        <v>1607400606</v>
      </c>
      <c r="B607" s="5" t="s">
        <v>132</v>
      </c>
      <c r="C607" s="6" t="s">
        <v>1354</v>
      </c>
      <c r="D607" t="s">
        <v>1142</v>
      </c>
      <c r="E607" t="s">
        <v>1344</v>
      </c>
      <c r="F607" t="s">
        <v>136</v>
      </c>
      <c r="G607">
        <v>16</v>
      </c>
      <c r="H607">
        <v>1</v>
      </c>
      <c r="I607" t="s">
        <v>1355</v>
      </c>
    </row>
    <row r="608" spans="1:9">
      <c r="A608">
        <v>1607400607</v>
      </c>
      <c r="B608" s="5" t="s">
        <v>132</v>
      </c>
      <c r="C608" s="6" t="s">
        <v>1356</v>
      </c>
      <c r="D608" t="s">
        <v>1142</v>
      </c>
      <c r="E608" t="s">
        <v>1344</v>
      </c>
      <c r="F608" t="s">
        <v>136</v>
      </c>
      <c r="G608">
        <v>16</v>
      </c>
      <c r="H608">
        <v>1</v>
      </c>
      <c r="I608" t="s">
        <v>1357</v>
      </c>
    </row>
    <row r="609" spans="1:9">
      <c r="A609">
        <v>1607400608</v>
      </c>
      <c r="B609" s="5" t="s">
        <v>132</v>
      </c>
      <c r="C609" s="6" t="s">
        <v>1358</v>
      </c>
      <c r="D609" t="s">
        <v>1142</v>
      </c>
      <c r="E609" t="s">
        <v>1344</v>
      </c>
      <c r="F609" t="s">
        <v>136</v>
      </c>
      <c r="G609">
        <v>16</v>
      </c>
      <c r="H609">
        <v>1</v>
      </c>
      <c r="I609" t="s">
        <v>1359</v>
      </c>
    </row>
    <row r="610" spans="1:9">
      <c r="A610">
        <v>1607400609</v>
      </c>
      <c r="B610" s="5" t="s">
        <v>132</v>
      </c>
      <c r="C610" s="6" t="s">
        <v>1360</v>
      </c>
      <c r="D610" t="s">
        <v>1142</v>
      </c>
      <c r="E610" t="s">
        <v>1344</v>
      </c>
      <c r="F610" t="s">
        <v>136</v>
      </c>
      <c r="G610">
        <v>16</v>
      </c>
      <c r="H610">
        <v>1</v>
      </c>
      <c r="I610" t="s">
        <v>1361</v>
      </c>
    </row>
    <row r="611" spans="1:9">
      <c r="A611">
        <v>1607400610</v>
      </c>
      <c r="B611" s="5" t="s">
        <v>132</v>
      </c>
      <c r="C611" s="6" t="s">
        <v>1362</v>
      </c>
      <c r="D611" t="s">
        <v>1142</v>
      </c>
      <c r="E611" t="s">
        <v>1344</v>
      </c>
      <c r="F611" t="s">
        <v>136</v>
      </c>
      <c r="G611">
        <v>16</v>
      </c>
      <c r="H611">
        <v>1</v>
      </c>
      <c r="I611" t="s">
        <v>1363</v>
      </c>
    </row>
    <row r="612" spans="1:9">
      <c r="A612">
        <v>1607400611</v>
      </c>
      <c r="B612" s="5" t="s">
        <v>132</v>
      </c>
      <c r="C612" s="6" t="s">
        <v>1364</v>
      </c>
      <c r="D612" t="s">
        <v>1142</v>
      </c>
      <c r="E612" t="s">
        <v>1344</v>
      </c>
      <c r="F612" t="s">
        <v>136</v>
      </c>
      <c r="G612">
        <v>16</v>
      </c>
      <c r="H612">
        <v>1</v>
      </c>
      <c r="I612" t="s">
        <v>1365</v>
      </c>
    </row>
    <row r="613" spans="1:9">
      <c r="A613">
        <v>1607400612</v>
      </c>
      <c r="B613" s="5" t="s">
        <v>132</v>
      </c>
      <c r="C613" s="6" t="s">
        <v>1366</v>
      </c>
      <c r="D613" t="s">
        <v>1142</v>
      </c>
      <c r="E613" t="s">
        <v>1344</v>
      </c>
      <c r="F613" t="s">
        <v>136</v>
      </c>
      <c r="G613">
        <v>16</v>
      </c>
      <c r="H613">
        <v>1</v>
      </c>
      <c r="I613" t="s">
        <v>1367</v>
      </c>
    </row>
    <row r="614" spans="1:9">
      <c r="A614">
        <v>1607400613</v>
      </c>
      <c r="B614" s="5" t="s">
        <v>132</v>
      </c>
      <c r="C614" s="6" t="s">
        <v>1368</v>
      </c>
      <c r="D614" t="s">
        <v>1142</v>
      </c>
      <c r="E614" t="s">
        <v>1344</v>
      </c>
      <c r="F614" t="s">
        <v>136</v>
      </c>
      <c r="G614">
        <v>16</v>
      </c>
      <c r="H614">
        <v>1</v>
      </c>
      <c r="I614" t="s">
        <v>1369</v>
      </c>
    </row>
    <row r="615" spans="1:9">
      <c r="A615">
        <v>1607400614</v>
      </c>
      <c r="B615" s="5" t="s">
        <v>132</v>
      </c>
      <c r="C615" s="6" t="s">
        <v>1370</v>
      </c>
      <c r="D615" t="s">
        <v>1142</v>
      </c>
      <c r="E615" t="s">
        <v>1344</v>
      </c>
      <c r="F615" t="s">
        <v>136</v>
      </c>
      <c r="G615">
        <v>16</v>
      </c>
      <c r="H615">
        <v>1</v>
      </c>
      <c r="I615" t="s">
        <v>1371</v>
      </c>
    </row>
    <row r="616" spans="1:9">
      <c r="A616">
        <v>1607400615</v>
      </c>
      <c r="B616" s="5" t="s">
        <v>132</v>
      </c>
      <c r="C616" s="6" t="s">
        <v>1372</v>
      </c>
      <c r="D616" t="s">
        <v>1142</v>
      </c>
      <c r="E616" t="s">
        <v>1344</v>
      </c>
      <c r="F616" t="s">
        <v>136</v>
      </c>
      <c r="G616">
        <v>16</v>
      </c>
      <c r="H616">
        <v>1</v>
      </c>
      <c r="I616" t="s">
        <v>1373</v>
      </c>
    </row>
    <row r="617" spans="1:9">
      <c r="A617">
        <v>1607400616</v>
      </c>
      <c r="B617" s="5" t="s">
        <v>132</v>
      </c>
      <c r="C617" s="6" t="s">
        <v>1374</v>
      </c>
      <c r="D617" t="s">
        <v>1142</v>
      </c>
      <c r="E617" t="s">
        <v>1344</v>
      </c>
      <c r="F617" t="s">
        <v>136</v>
      </c>
      <c r="G617">
        <v>16</v>
      </c>
      <c r="H617">
        <v>1</v>
      </c>
      <c r="I617" t="s">
        <v>1375</v>
      </c>
    </row>
    <row r="618" spans="1:9">
      <c r="A618">
        <v>1607400617</v>
      </c>
      <c r="B618" s="5" t="s">
        <v>132</v>
      </c>
      <c r="C618" s="6" t="s">
        <v>1376</v>
      </c>
      <c r="D618" t="s">
        <v>1142</v>
      </c>
      <c r="E618" t="s">
        <v>1344</v>
      </c>
      <c r="F618" t="s">
        <v>136</v>
      </c>
      <c r="G618">
        <v>16</v>
      </c>
      <c r="H618">
        <v>1</v>
      </c>
      <c r="I618" t="s">
        <v>1377</v>
      </c>
    </row>
    <row r="619" spans="1:9">
      <c r="A619">
        <v>1607400618</v>
      </c>
      <c r="B619" s="5" t="s">
        <v>132</v>
      </c>
      <c r="C619" s="6" t="s">
        <v>1378</v>
      </c>
      <c r="D619" t="s">
        <v>1142</v>
      </c>
      <c r="E619" t="s">
        <v>1344</v>
      </c>
      <c r="F619" t="s">
        <v>136</v>
      </c>
      <c r="G619">
        <v>16</v>
      </c>
      <c r="H619">
        <v>1</v>
      </c>
      <c r="I619" t="s">
        <v>1379</v>
      </c>
    </row>
    <row r="620" spans="1:9">
      <c r="A620">
        <v>1607400619</v>
      </c>
      <c r="B620" s="5" t="s">
        <v>132</v>
      </c>
      <c r="C620" s="6" t="s">
        <v>1380</v>
      </c>
      <c r="D620" t="s">
        <v>1142</v>
      </c>
      <c r="E620" t="s">
        <v>1344</v>
      </c>
      <c r="F620" t="s">
        <v>136</v>
      </c>
      <c r="G620">
        <v>16</v>
      </c>
      <c r="H620">
        <v>1</v>
      </c>
      <c r="I620" t="s">
        <v>1381</v>
      </c>
    </row>
    <row r="621" spans="1:9">
      <c r="A621">
        <v>1607400620</v>
      </c>
      <c r="B621" s="5" t="s">
        <v>132</v>
      </c>
      <c r="C621" s="6" t="s">
        <v>1382</v>
      </c>
      <c r="D621" t="s">
        <v>1142</v>
      </c>
      <c r="E621" t="s">
        <v>1344</v>
      </c>
      <c r="F621" t="s">
        <v>136</v>
      </c>
      <c r="G621">
        <v>16</v>
      </c>
      <c r="H621">
        <v>1</v>
      </c>
      <c r="I621" t="s">
        <v>1383</v>
      </c>
    </row>
    <row r="622" spans="1:9">
      <c r="A622">
        <v>1607400621</v>
      </c>
      <c r="B622" s="5" t="s">
        <v>132</v>
      </c>
      <c r="C622" s="6" t="s">
        <v>1384</v>
      </c>
      <c r="D622" t="s">
        <v>1142</v>
      </c>
      <c r="E622" t="s">
        <v>1344</v>
      </c>
      <c r="F622" t="s">
        <v>136</v>
      </c>
      <c r="G622">
        <v>16</v>
      </c>
      <c r="H622">
        <v>1</v>
      </c>
      <c r="I622" t="s">
        <v>1385</v>
      </c>
    </row>
    <row r="623" spans="1:9">
      <c r="A623">
        <v>1607400622</v>
      </c>
      <c r="B623" s="5" t="s">
        <v>132</v>
      </c>
      <c r="C623" s="6" t="s">
        <v>1386</v>
      </c>
      <c r="D623" t="s">
        <v>1142</v>
      </c>
      <c r="E623" t="s">
        <v>1344</v>
      </c>
      <c r="F623" t="s">
        <v>136</v>
      </c>
      <c r="G623">
        <v>16</v>
      </c>
      <c r="H623">
        <v>1</v>
      </c>
      <c r="I623" t="s">
        <v>1387</v>
      </c>
    </row>
    <row r="624" spans="1:9">
      <c r="A624">
        <v>1607400623</v>
      </c>
      <c r="B624" s="5" t="s">
        <v>132</v>
      </c>
      <c r="C624" s="6" t="s">
        <v>1388</v>
      </c>
      <c r="D624" t="s">
        <v>1142</v>
      </c>
      <c r="E624" t="s">
        <v>1344</v>
      </c>
      <c r="F624" t="s">
        <v>136</v>
      </c>
      <c r="G624">
        <v>16</v>
      </c>
      <c r="H624">
        <v>1</v>
      </c>
      <c r="I624" t="s">
        <v>1389</v>
      </c>
    </row>
    <row r="625" spans="1:9">
      <c r="A625">
        <v>1607400624</v>
      </c>
      <c r="B625" s="5" t="s">
        <v>132</v>
      </c>
      <c r="C625" s="6" t="s">
        <v>1390</v>
      </c>
      <c r="D625" t="s">
        <v>1142</v>
      </c>
      <c r="E625" t="s">
        <v>1344</v>
      </c>
      <c r="F625" t="s">
        <v>136</v>
      </c>
      <c r="G625">
        <v>16</v>
      </c>
      <c r="H625">
        <v>1</v>
      </c>
      <c r="I625" t="s">
        <v>1391</v>
      </c>
    </row>
    <row r="626" spans="1:9">
      <c r="A626">
        <v>1607400625</v>
      </c>
      <c r="B626" s="5" t="s">
        <v>132</v>
      </c>
      <c r="C626" s="6" t="s">
        <v>1392</v>
      </c>
      <c r="D626" t="s">
        <v>1142</v>
      </c>
      <c r="E626" t="s">
        <v>1344</v>
      </c>
      <c r="F626" t="s">
        <v>136</v>
      </c>
      <c r="G626">
        <v>16</v>
      </c>
      <c r="H626">
        <v>1</v>
      </c>
      <c r="I626" t="s">
        <v>1393</v>
      </c>
    </row>
    <row r="627" spans="1:9">
      <c r="A627">
        <v>1607400626</v>
      </c>
      <c r="B627" s="5" t="s">
        <v>132</v>
      </c>
      <c r="C627" s="6" t="s">
        <v>1394</v>
      </c>
      <c r="D627" t="s">
        <v>1142</v>
      </c>
      <c r="E627" t="s">
        <v>1344</v>
      </c>
      <c r="F627" t="s">
        <v>136</v>
      </c>
      <c r="G627">
        <v>16</v>
      </c>
      <c r="H627">
        <v>1</v>
      </c>
      <c r="I627" t="s">
        <v>1395</v>
      </c>
    </row>
    <row r="628" spans="1:9">
      <c r="A628">
        <v>1607400627</v>
      </c>
      <c r="B628" s="5" t="s">
        <v>132</v>
      </c>
      <c r="C628" s="6" t="s">
        <v>1396</v>
      </c>
      <c r="D628" t="s">
        <v>1142</v>
      </c>
      <c r="E628" t="s">
        <v>1344</v>
      </c>
      <c r="F628" t="s">
        <v>136</v>
      </c>
      <c r="G628">
        <v>16</v>
      </c>
      <c r="H628">
        <v>1</v>
      </c>
      <c r="I628" t="s">
        <v>1397</v>
      </c>
    </row>
    <row r="629" spans="1:9">
      <c r="A629">
        <v>1607400628</v>
      </c>
      <c r="B629" s="5" t="s">
        <v>132</v>
      </c>
      <c r="C629" s="6" t="s">
        <v>1398</v>
      </c>
      <c r="D629" t="s">
        <v>1142</v>
      </c>
      <c r="E629" t="s">
        <v>1344</v>
      </c>
      <c r="F629" t="s">
        <v>136</v>
      </c>
      <c r="G629">
        <v>16</v>
      </c>
      <c r="H629">
        <v>1</v>
      </c>
      <c r="I629" t="s">
        <v>1399</v>
      </c>
    </row>
    <row r="630" spans="1:9">
      <c r="A630">
        <v>1607400629</v>
      </c>
      <c r="B630" s="5" t="s">
        <v>132</v>
      </c>
      <c r="C630" s="6" t="s">
        <v>1400</v>
      </c>
      <c r="D630" t="s">
        <v>1142</v>
      </c>
      <c r="E630" t="s">
        <v>1344</v>
      </c>
      <c r="F630" t="s">
        <v>136</v>
      </c>
      <c r="G630">
        <v>16</v>
      </c>
      <c r="H630">
        <v>1</v>
      </c>
      <c r="I630" t="s">
        <v>1401</v>
      </c>
    </row>
    <row r="631" spans="1:9">
      <c r="A631">
        <v>1607400630</v>
      </c>
      <c r="B631" s="5" t="s">
        <v>132</v>
      </c>
      <c r="C631" s="6" t="s">
        <v>1402</v>
      </c>
      <c r="D631" t="s">
        <v>1142</v>
      </c>
      <c r="E631" t="s">
        <v>1344</v>
      </c>
      <c r="F631" t="s">
        <v>136</v>
      </c>
      <c r="G631">
        <v>16</v>
      </c>
      <c r="H631">
        <v>1</v>
      </c>
      <c r="I631" t="s">
        <v>1403</v>
      </c>
    </row>
    <row r="632" spans="1:9">
      <c r="A632">
        <v>1607400631</v>
      </c>
      <c r="B632" s="5" t="s">
        <v>132</v>
      </c>
      <c r="C632" s="6" t="s">
        <v>1404</v>
      </c>
      <c r="D632" t="s">
        <v>1142</v>
      </c>
      <c r="E632" t="s">
        <v>1344</v>
      </c>
      <c r="F632" t="s">
        <v>136</v>
      </c>
      <c r="G632">
        <v>16</v>
      </c>
      <c r="H632">
        <v>1</v>
      </c>
      <c r="I632" t="s">
        <v>1405</v>
      </c>
    </row>
    <row r="633" spans="1:9">
      <c r="A633">
        <v>1607400632</v>
      </c>
      <c r="B633" s="5" t="s">
        <v>132</v>
      </c>
      <c r="C633" s="6" t="s">
        <v>1406</v>
      </c>
      <c r="D633" t="s">
        <v>1142</v>
      </c>
      <c r="E633" t="s">
        <v>1344</v>
      </c>
      <c r="F633" t="s">
        <v>136</v>
      </c>
      <c r="G633">
        <v>16</v>
      </c>
      <c r="H633">
        <v>1</v>
      </c>
      <c r="I633" t="s">
        <v>1407</v>
      </c>
    </row>
    <row r="634" spans="1:9">
      <c r="A634">
        <v>1607400633</v>
      </c>
      <c r="B634" s="5" t="s">
        <v>132</v>
      </c>
      <c r="C634" s="6" t="s">
        <v>1408</v>
      </c>
      <c r="D634" t="s">
        <v>1142</v>
      </c>
      <c r="E634" t="s">
        <v>1344</v>
      </c>
      <c r="F634" t="s">
        <v>136</v>
      </c>
      <c r="G634">
        <v>16</v>
      </c>
      <c r="H634">
        <v>1</v>
      </c>
      <c r="I634" t="s">
        <v>1409</v>
      </c>
    </row>
    <row r="635" spans="1:9">
      <c r="A635">
        <v>1607400634</v>
      </c>
      <c r="B635" s="5" t="s">
        <v>132</v>
      </c>
      <c r="C635" s="6" t="s">
        <v>1410</v>
      </c>
      <c r="D635" t="s">
        <v>1142</v>
      </c>
      <c r="E635" t="s">
        <v>1344</v>
      </c>
      <c r="F635" t="s">
        <v>136</v>
      </c>
      <c r="G635">
        <v>16</v>
      </c>
      <c r="H635">
        <v>1</v>
      </c>
      <c r="I635" t="s">
        <v>1411</v>
      </c>
    </row>
    <row r="636" spans="1:9">
      <c r="A636">
        <v>1607400635</v>
      </c>
      <c r="B636" s="5" t="s">
        <v>132</v>
      </c>
      <c r="C636" s="6" t="s">
        <v>1412</v>
      </c>
      <c r="D636" t="s">
        <v>1142</v>
      </c>
      <c r="E636" t="s">
        <v>1344</v>
      </c>
      <c r="F636" t="s">
        <v>136</v>
      </c>
      <c r="G636">
        <v>16</v>
      </c>
      <c r="H636">
        <v>1</v>
      </c>
      <c r="I636" t="s">
        <v>1413</v>
      </c>
    </row>
    <row r="637" spans="1:9">
      <c r="A637">
        <v>1607400636</v>
      </c>
      <c r="B637" s="5" t="s">
        <v>132</v>
      </c>
      <c r="C637" s="6" t="s">
        <v>1414</v>
      </c>
      <c r="D637" t="s">
        <v>1142</v>
      </c>
      <c r="E637" t="s">
        <v>1344</v>
      </c>
      <c r="F637" t="s">
        <v>136</v>
      </c>
      <c r="G637">
        <v>16</v>
      </c>
      <c r="H637">
        <v>1</v>
      </c>
      <c r="I637" t="s">
        <v>1415</v>
      </c>
    </row>
    <row r="638" spans="1:9">
      <c r="A638">
        <v>1607400637</v>
      </c>
      <c r="B638" s="5" t="s">
        <v>132</v>
      </c>
      <c r="C638" s="6" t="s">
        <v>1416</v>
      </c>
      <c r="D638" t="s">
        <v>1142</v>
      </c>
      <c r="E638" t="s">
        <v>1344</v>
      </c>
      <c r="F638" t="s">
        <v>136</v>
      </c>
      <c r="G638">
        <v>16</v>
      </c>
      <c r="H638">
        <v>1</v>
      </c>
      <c r="I638" t="s">
        <v>1417</v>
      </c>
    </row>
    <row r="639" spans="1:9">
      <c r="A639">
        <v>1607400638</v>
      </c>
      <c r="B639" s="5" t="s">
        <v>132</v>
      </c>
      <c r="C639" s="6" t="s">
        <v>1418</v>
      </c>
      <c r="D639" t="s">
        <v>1142</v>
      </c>
      <c r="E639" t="s">
        <v>1344</v>
      </c>
      <c r="F639" t="s">
        <v>136</v>
      </c>
      <c r="G639">
        <v>16</v>
      </c>
      <c r="H639">
        <v>1</v>
      </c>
      <c r="I639" t="s">
        <v>1419</v>
      </c>
    </row>
    <row r="640" spans="1:9">
      <c r="A640">
        <v>1607400639</v>
      </c>
      <c r="B640" s="5" t="s">
        <v>132</v>
      </c>
      <c r="C640" s="6" t="s">
        <v>1420</v>
      </c>
      <c r="D640" t="s">
        <v>1142</v>
      </c>
      <c r="E640" t="s">
        <v>1344</v>
      </c>
      <c r="F640" t="s">
        <v>136</v>
      </c>
      <c r="G640">
        <v>16</v>
      </c>
      <c r="H640">
        <v>1</v>
      </c>
      <c r="I640" t="s">
        <v>1421</v>
      </c>
    </row>
    <row r="641" spans="1:9">
      <c r="A641">
        <v>1607400640</v>
      </c>
      <c r="B641" s="5" t="s">
        <v>132</v>
      </c>
      <c r="C641" s="6" t="s">
        <v>1422</v>
      </c>
      <c r="D641" t="s">
        <v>1142</v>
      </c>
      <c r="E641" t="s">
        <v>1344</v>
      </c>
      <c r="F641" t="s">
        <v>136</v>
      </c>
      <c r="G641">
        <v>16</v>
      </c>
      <c r="H641">
        <v>1</v>
      </c>
      <c r="I641" t="s">
        <v>1423</v>
      </c>
    </row>
    <row r="642" spans="1:9">
      <c r="A642">
        <v>1607400641</v>
      </c>
      <c r="B642" s="5" t="s">
        <v>132</v>
      </c>
      <c r="C642" s="6" t="s">
        <v>1424</v>
      </c>
      <c r="D642" t="s">
        <v>1142</v>
      </c>
      <c r="E642" t="s">
        <v>1344</v>
      </c>
      <c r="F642" t="s">
        <v>136</v>
      </c>
      <c r="G642">
        <v>16</v>
      </c>
      <c r="H642">
        <v>1</v>
      </c>
      <c r="I642" t="s">
        <v>1425</v>
      </c>
    </row>
    <row r="643" spans="1:9">
      <c r="A643">
        <v>1607400642</v>
      </c>
      <c r="B643" s="5" t="s">
        <v>132</v>
      </c>
      <c r="C643" s="6" t="s">
        <v>1426</v>
      </c>
      <c r="D643" t="s">
        <v>1142</v>
      </c>
      <c r="E643" t="s">
        <v>1344</v>
      </c>
      <c r="F643" t="s">
        <v>136</v>
      </c>
      <c r="G643">
        <v>16</v>
      </c>
      <c r="H643">
        <v>1</v>
      </c>
      <c r="I643" t="s">
        <v>1427</v>
      </c>
    </row>
    <row r="644" spans="1:9">
      <c r="A644">
        <v>1607400643</v>
      </c>
      <c r="B644" s="5" t="s">
        <v>132</v>
      </c>
      <c r="C644" s="6" t="s">
        <v>1428</v>
      </c>
      <c r="D644" t="s">
        <v>1142</v>
      </c>
      <c r="E644" t="s">
        <v>1344</v>
      </c>
      <c r="F644" t="s">
        <v>136</v>
      </c>
      <c r="G644">
        <v>16</v>
      </c>
      <c r="H644">
        <v>1</v>
      </c>
      <c r="I644" t="s">
        <v>1429</v>
      </c>
    </row>
    <row r="645" spans="1:9">
      <c r="A645">
        <v>1607400644</v>
      </c>
      <c r="B645" s="5" t="s">
        <v>132</v>
      </c>
      <c r="C645" s="6" t="s">
        <v>1430</v>
      </c>
      <c r="D645" t="s">
        <v>1142</v>
      </c>
      <c r="E645" t="s">
        <v>1344</v>
      </c>
      <c r="F645" t="s">
        <v>136</v>
      </c>
      <c r="G645">
        <v>16</v>
      </c>
      <c r="H645">
        <v>1</v>
      </c>
      <c r="I645" t="s">
        <v>1431</v>
      </c>
    </row>
    <row r="646" spans="1:9">
      <c r="A646">
        <v>1607400645</v>
      </c>
      <c r="B646" s="5" t="s">
        <v>132</v>
      </c>
      <c r="C646" s="6" t="s">
        <v>1432</v>
      </c>
      <c r="D646" t="s">
        <v>1142</v>
      </c>
      <c r="E646" t="s">
        <v>1344</v>
      </c>
      <c r="F646" t="s">
        <v>136</v>
      </c>
      <c r="G646">
        <v>16</v>
      </c>
      <c r="H646">
        <v>1</v>
      </c>
      <c r="I646" t="s">
        <v>1433</v>
      </c>
    </row>
    <row r="647" spans="1:9">
      <c r="A647">
        <v>1607400646</v>
      </c>
      <c r="B647" s="5" t="s">
        <v>132</v>
      </c>
      <c r="C647" s="6" t="s">
        <v>1434</v>
      </c>
      <c r="D647" t="s">
        <v>1142</v>
      </c>
      <c r="E647" t="s">
        <v>1344</v>
      </c>
      <c r="F647" t="s">
        <v>136</v>
      </c>
      <c r="G647">
        <v>16</v>
      </c>
      <c r="H647">
        <v>1</v>
      </c>
      <c r="I647" t="s">
        <v>1435</v>
      </c>
    </row>
    <row r="648" spans="1:9">
      <c r="A648">
        <v>1607400647</v>
      </c>
      <c r="B648" s="5" t="s">
        <v>132</v>
      </c>
      <c r="C648" s="6" t="s">
        <v>1436</v>
      </c>
      <c r="D648" t="s">
        <v>1142</v>
      </c>
      <c r="E648" t="s">
        <v>1344</v>
      </c>
      <c r="F648" t="s">
        <v>136</v>
      </c>
      <c r="G648">
        <v>16</v>
      </c>
      <c r="H648">
        <v>1</v>
      </c>
      <c r="I648" t="s">
        <v>1437</v>
      </c>
    </row>
    <row r="649" spans="1:9">
      <c r="A649">
        <v>1607400648</v>
      </c>
      <c r="B649" s="5" t="s">
        <v>132</v>
      </c>
      <c r="C649" s="6" t="s">
        <v>1438</v>
      </c>
      <c r="D649" t="s">
        <v>1142</v>
      </c>
      <c r="E649" t="s">
        <v>1344</v>
      </c>
      <c r="F649" t="s">
        <v>136</v>
      </c>
      <c r="G649">
        <v>16</v>
      </c>
      <c r="H649">
        <v>1</v>
      </c>
      <c r="I649" t="s">
        <v>1439</v>
      </c>
    </row>
    <row r="650" spans="1:9">
      <c r="A650">
        <v>1607400649</v>
      </c>
      <c r="B650" s="5" t="s">
        <v>132</v>
      </c>
      <c r="C650" s="6" t="s">
        <v>1440</v>
      </c>
      <c r="D650" t="s">
        <v>1142</v>
      </c>
      <c r="E650" t="s">
        <v>1344</v>
      </c>
      <c r="F650" t="s">
        <v>136</v>
      </c>
      <c r="G650">
        <v>16</v>
      </c>
      <c r="H650">
        <v>1</v>
      </c>
      <c r="I650" t="s">
        <v>1441</v>
      </c>
    </row>
    <row r="651" spans="1:9">
      <c r="A651">
        <v>1607400650</v>
      </c>
      <c r="B651" s="5" t="s">
        <v>132</v>
      </c>
      <c r="C651" s="6" t="s">
        <v>1442</v>
      </c>
      <c r="D651" t="s">
        <v>1142</v>
      </c>
      <c r="E651" t="s">
        <v>1344</v>
      </c>
      <c r="F651" t="s">
        <v>136</v>
      </c>
      <c r="G651">
        <v>16</v>
      </c>
      <c r="H651">
        <v>1</v>
      </c>
      <c r="I651" t="s">
        <v>1443</v>
      </c>
    </row>
    <row r="652" spans="1:9">
      <c r="A652">
        <v>1607400651</v>
      </c>
      <c r="B652" s="5" t="s">
        <v>132</v>
      </c>
      <c r="C652" s="6" t="s">
        <v>1444</v>
      </c>
      <c r="D652" t="s">
        <v>1142</v>
      </c>
      <c r="E652" t="s">
        <v>1344</v>
      </c>
      <c r="F652" t="s">
        <v>237</v>
      </c>
      <c r="G652">
        <v>16</v>
      </c>
      <c r="H652">
        <v>1</v>
      </c>
      <c r="I652" t="s">
        <v>1445</v>
      </c>
    </row>
    <row r="653" spans="1:9">
      <c r="A653">
        <v>1607400652</v>
      </c>
      <c r="B653" s="5" t="s">
        <v>132</v>
      </c>
      <c r="C653" s="6" t="s">
        <v>1446</v>
      </c>
      <c r="D653" t="s">
        <v>1142</v>
      </c>
      <c r="E653" t="s">
        <v>1344</v>
      </c>
      <c r="F653" t="s">
        <v>237</v>
      </c>
      <c r="G653">
        <v>16</v>
      </c>
      <c r="H653">
        <v>1</v>
      </c>
      <c r="I653" t="s">
        <v>1447</v>
      </c>
    </row>
    <row r="654" spans="1:9">
      <c r="A654">
        <v>1607400653</v>
      </c>
      <c r="B654" s="5" t="s">
        <v>132</v>
      </c>
      <c r="C654" s="6" t="s">
        <v>1448</v>
      </c>
      <c r="D654" t="s">
        <v>1142</v>
      </c>
      <c r="E654" t="s">
        <v>1344</v>
      </c>
      <c r="F654" t="s">
        <v>237</v>
      </c>
      <c r="G654">
        <v>16</v>
      </c>
      <c r="H654">
        <v>1</v>
      </c>
      <c r="I654" t="s">
        <v>1449</v>
      </c>
    </row>
    <row r="655" spans="1:9">
      <c r="A655">
        <v>1607400654</v>
      </c>
      <c r="B655" s="5" t="s">
        <v>132</v>
      </c>
      <c r="C655" s="6" t="s">
        <v>1450</v>
      </c>
      <c r="D655" t="s">
        <v>1142</v>
      </c>
      <c r="E655" t="s">
        <v>1344</v>
      </c>
      <c r="F655" t="s">
        <v>237</v>
      </c>
      <c r="G655">
        <v>16</v>
      </c>
      <c r="H655">
        <v>1</v>
      </c>
      <c r="I655" t="s">
        <v>1451</v>
      </c>
    </row>
    <row r="656" spans="1:9">
      <c r="A656">
        <v>1607400655</v>
      </c>
      <c r="B656" s="5" t="s">
        <v>132</v>
      </c>
      <c r="C656" s="6" t="s">
        <v>1452</v>
      </c>
      <c r="D656" t="s">
        <v>1142</v>
      </c>
      <c r="E656" t="s">
        <v>1344</v>
      </c>
      <c r="F656" t="s">
        <v>237</v>
      </c>
      <c r="G656">
        <v>16</v>
      </c>
      <c r="H656">
        <v>1</v>
      </c>
      <c r="I656" t="s">
        <v>1453</v>
      </c>
    </row>
    <row r="657" spans="1:9">
      <c r="A657">
        <v>1607400656</v>
      </c>
      <c r="B657" s="5" t="s">
        <v>132</v>
      </c>
      <c r="C657" s="6" t="s">
        <v>1454</v>
      </c>
      <c r="D657" t="s">
        <v>1142</v>
      </c>
      <c r="E657" t="s">
        <v>1344</v>
      </c>
      <c r="F657" t="s">
        <v>237</v>
      </c>
      <c r="G657">
        <v>16</v>
      </c>
      <c r="H657">
        <v>1</v>
      </c>
      <c r="I657" t="s">
        <v>1455</v>
      </c>
    </row>
    <row r="658" spans="1:9">
      <c r="A658">
        <v>1607400657</v>
      </c>
      <c r="B658" s="5" t="s">
        <v>132</v>
      </c>
      <c r="C658" s="6" t="s">
        <v>1456</v>
      </c>
      <c r="D658" t="s">
        <v>1142</v>
      </c>
      <c r="E658" t="s">
        <v>1344</v>
      </c>
      <c r="F658" t="s">
        <v>237</v>
      </c>
      <c r="G658">
        <v>16</v>
      </c>
      <c r="H658">
        <v>1</v>
      </c>
      <c r="I658" t="s">
        <v>1457</v>
      </c>
    </row>
    <row r="659" spans="1:9">
      <c r="A659">
        <v>1607400658</v>
      </c>
      <c r="B659" s="5" t="s">
        <v>132</v>
      </c>
      <c r="C659" s="6" t="s">
        <v>1458</v>
      </c>
      <c r="D659" t="s">
        <v>1142</v>
      </c>
      <c r="E659" t="s">
        <v>1344</v>
      </c>
      <c r="F659" t="s">
        <v>237</v>
      </c>
      <c r="G659">
        <v>16</v>
      </c>
      <c r="H659">
        <v>1</v>
      </c>
      <c r="I659" t="s">
        <v>1459</v>
      </c>
    </row>
    <row r="660" spans="1:9">
      <c r="A660">
        <v>1607400659</v>
      </c>
      <c r="B660" s="5" t="s">
        <v>132</v>
      </c>
      <c r="C660" s="6" t="s">
        <v>1460</v>
      </c>
      <c r="D660" t="s">
        <v>1142</v>
      </c>
      <c r="E660" t="s">
        <v>1344</v>
      </c>
      <c r="F660" t="s">
        <v>237</v>
      </c>
      <c r="G660">
        <v>16</v>
      </c>
      <c r="H660">
        <v>1</v>
      </c>
      <c r="I660" t="s">
        <v>1461</v>
      </c>
    </row>
    <row r="661" spans="1:9">
      <c r="A661">
        <v>1607400660</v>
      </c>
      <c r="B661" s="5" t="s">
        <v>132</v>
      </c>
      <c r="C661" s="6" t="s">
        <v>1462</v>
      </c>
      <c r="D661" t="s">
        <v>1142</v>
      </c>
      <c r="E661" t="s">
        <v>1344</v>
      </c>
      <c r="F661" t="s">
        <v>237</v>
      </c>
      <c r="G661">
        <v>16</v>
      </c>
      <c r="H661">
        <v>1</v>
      </c>
      <c r="I661" t="s">
        <v>1463</v>
      </c>
    </row>
    <row r="662" spans="1:9">
      <c r="A662">
        <v>1607400661</v>
      </c>
      <c r="B662" s="5" t="s">
        <v>132</v>
      </c>
      <c r="C662" s="6" t="s">
        <v>1464</v>
      </c>
      <c r="D662" t="s">
        <v>1142</v>
      </c>
      <c r="E662" t="s">
        <v>1344</v>
      </c>
      <c r="F662" t="s">
        <v>237</v>
      </c>
      <c r="G662">
        <v>16</v>
      </c>
      <c r="H662">
        <v>1</v>
      </c>
      <c r="I662" t="s">
        <v>1465</v>
      </c>
    </row>
    <row r="663" spans="1:9">
      <c r="A663">
        <v>1607400662</v>
      </c>
      <c r="B663" s="5" t="s">
        <v>132</v>
      </c>
      <c r="C663" s="6" t="s">
        <v>1466</v>
      </c>
      <c r="D663" t="s">
        <v>1142</v>
      </c>
      <c r="E663" t="s">
        <v>1344</v>
      </c>
      <c r="F663" t="s">
        <v>237</v>
      </c>
      <c r="G663">
        <v>16</v>
      </c>
      <c r="H663">
        <v>1</v>
      </c>
      <c r="I663" t="s">
        <v>1467</v>
      </c>
    </row>
    <row r="664" spans="1:9">
      <c r="A664">
        <v>1607400663</v>
      </c>
      <c r="B664" s="5" t="s">
        <v>132</v>
      </c>
      <c r="C664" s="6" t="s">
        <v>1468</v>
      </c>
      <c r="D664" t="s">
        <v>1142</v>
      </c>
      <c r="E664" t="s">
        <v>1344</v>
      </c>
      <c r="F664" t="s">
        <v>237</v>
      </c>
      <c r="G664">
        <v>16</v>
      </c>
      <c r="H664">
        <v>1</v>
      </c>
      <c r="I664" t="s">
        <v>1469</v>
      </c>
    </row>
    <row r="665" spans="1:9">
      <c r="A665">
        <v>1607400664</v>
      </c>
      <c r="B665" s="5" t="s">
        <v>132</v>
      </c>
      <c r="C665" s="6" t="s">
        <v>1470</v>
      </c>
      <c r="D665" t="s">
        <v>1142</v>
      </c>
      <c r="E665" t="s">
        <v>1344</v>
      </c>
      <c r="F665" t="s">
        <v>237</v>
      </c>
      <c r="G665">
        <v>16</v>
      </c>
      <c r="H665">
        <v>1</v>
      </c>
      <c r="I665" t="s">
        <v>1471</v>
      </c>
    </row>
    <row r="666" spans="1:9">
      <c r="A666">
        <v>1607400665</v>
      </c>
      <c r="B666" s="5" t="s">
        <v>132</v>
      </c>
      <c r="C666" s="6" t="s">
        <v>1472</v>
      </c>
      <c r="D666" t="s">
        <v>1142</v>
      </c>
      <c r="E666" t="s">
        <v>1344</v>
      </c>
      <c r="F666" t="s">
        <v>237</v>
      </c>
      <c r="G666">
        <v>16</v>
      </c>
      <c r="H666">
        <v>1</v>
      </c>
      <c r="I666" t="s">
        <v>1473</v>
      </c>
    </row>
    <row r="667" spans="1:9">
      <c r="A667">
        <v>1607400666</v>
      </c>
      <c r="B667" s="5" t="s">
        <v>132</v>
      </c>
      <c r="C667" s="6" t="s">
        <v>1474</v>
      </c>
      <c r="D667" t="s">
        <v>1142</v>
      </c>
      <c r="E667" t="s">
        <v>1344</v>
      </c>
      <c r="F667" t="s">
        <v>237</v>
      </c>
      <c r="G667">
        <v>16</v>
      </c>
      <c r="H667">
        <v>1</v>
      </c>
      <c r="I667" t="s">
        <v>1475</v>
      </c>
    </row>
    <row r="668" spans="1:9">
      <c r="A668">
        <v>1607400667</v>
      </c>
      <c r="B668" s="5" t="s">
        <v>132</v>
      </c>
      <c r="C668" s="6" t="s">
        <v>1476</v>
      </c>
      <c r="D668" t="s">
        <v>1142</v>
      </c>
      <c r="E668" t="s">
        <v>1344</v>
      </c>
      <c r="F668" t="s">
        <v>237</v>
      </c>
      <c r="G668">
        <v>16</v>
      </c>
      <c r="H668">
        <v>1</v>
      </c>
      <c r="I668" t="s">
        <v>1477</v>
      </c>
    </row>
    <row r="669" spans="1:9">
      <c r="A669">
        <v>1607400668</v>
      </c>
      <c r="B669" s="5" t="s">
        <v>132</v>
      </c>
      <c r="C669" s="6" t="s">
        <v>1478</v>
      </c>
      <c r="D669" t="s">
        <v>1142</v>
      </c>
      <c r="E669" t="s">
        <v>1344</v>
      </c>
      <c r="F669" t="s">
        <v>237</v>
      </c>
      <c r="G669">
        <v>16</v>
      </c>
      <c r="H669">
        <v>1</v>
      </c>
      <c r="I669" t="s">
        <v>1479</v>
      </c>
    </row>
    <row r="670" spans="1:9">
      <c r="A670">
        <v>1607400669</v>
      </c>
      <c r="B670" s="5" t="s">
        <v>132</v>
      </c>
      <c r="C670" s="6" t="s">
        <v>1480</v>
      </c>
      <c r="D670" t="s">
        <v>1142</v>
      </c>
      <c r="E670" t="s">
        <v>1344</v>
      </c>
      <c r="F670" t="s">
        <v>237</v>
      </c>
      <c r="G670">
        <v>16</v>
      </c>
      <c r="H670">
        <v>1</v>
      </c>
      <c r="I670" t="s">
        <v>1481</v>
      </c>
    </row>
    <row r="671" spans="1:9">
      <c r="A671">
        <v>1607400670</v>
      </c>
      <c r="B671" s="5" t="s">
        <v>132</v>
      </c>
      <c r="C671" s="6" t="s">
        <v>1482</v>
      </c>
      <c r="D671" t="s">
        <v>1142</v>
      </c>
      <c r="E671" t="s">
        <v>1344</v>
      </c>
      <c r="F671" t="s">
        <v>237</v>
      </c>
      <c r="G671">
        <v>16</v>
      </c>
      <c r="H671">
        <v>1</v>
      </c>
      <c r="I671" t="s">
        <v>1483</v>
      </c>
    </row>
    <row r="672" spans="1:9">
      <c r="A672">
        <v>1607400671</v>
      </c>
      <c r="B672" s="5" t="s">
        <v>132</v>
      </c>
      <c r="C672" s="6" t="s">
        <v>1484</v>
      </c>
      <c r="D672" t="s">
        <v>1142</v>
      </c>
      <c r="E672" t="s">
        <v>1344</v>
      </c>
      <c r="F672" t="s">
        <v>237</v>
      </c>
      <c r="G672">
        <v>16</v>
      </c>
      <c r="H672">
        <v>1</v>
      </c>
      <c r="I672" t="s">
        <v>1485</v>
      </c>
    </row>
    <row r="673" spans="1:9">
      <c r="A673">
        <v>1607400672</v>
      </c>
      <c r="B673" s="5" t="s">
        <v>132</v>
      </c>
      <c r="C673" s="6" t="s">
        <v>1486</v>
      </c>
      <c r="D673" t="s">
        <v>1142</v>
      </c>
      <c r="E673" t="s">
        <v>1344</v>
      </c>
      <c r="F673" t="s">
        <v>237</v>
      </c>
      <c r="G673">
        <v>16</v>
      </c>
      <c r="H673">
        <v>1</v>
      </c>
      <c r="I673" t="s">
        <v>1487</v>
      </c>
    </row>
    <row r="674" spans="1:9">
      <c r="A674">
        <v>1607400673</v>
      </c>
      <c r="B674" s="5" t="s">
        <v>132</v>
      </c>
      <c r="C674" s="6" t="s">
        <v>1488</v>
      </c>
      <c r="D674" t="s">
        <v>1142</v>
      </c>
      <c r="E674" t="s">
        <v>1344</v>
      </c>
      <c r="F674" t="s">
        <v>237</v>
      </c>
      <c r="G674">
        <v>16</v>
      </c>
      <c r="H674">
        <v>1</v>
      </c>
      <c r="I674" t="s">
        <v>1489</v>
      </c>
    </row>
    <row r="675" spans="1:9">
      <c r="A675">
        <v>1607400674</v>
      </c>
      <c r="B675" s="5" t="s">
        <v>132</v>
      </c>
      <c r="C675" s="6" t="s">
        <v>1490</v>
      </c>
      <c r="D675" t="s">
        <v>1142</v>
      </c>
      <c r="E675" t="s">
        <v>1344</v>
      </c>
      <c r="F675" t="s">
        <v>237</v>
      </c>
      <c r="G675">
        <v>16</v>
      </c>
      <c r="H675">
        <v>1</v>
      </c>
      <c r="I675" t="s">
        <v>1491</v>
      </c>
    </row>
    <row r="676" spans="1:9">
      <c r="A676">
        <v>1607400675</v>
      </c>
      <c r="B676" s="5" t="s">
        <v>132</v>
      </c>
      <c r="C676" s="6" t="s">
        <v>1492</v>
      </c>
      <c r="D676" t="s">
        <v>1142</v>
      </c>
      <c r="E676" t="s">
        <v>1344</v>
      </c>
      <c r="F676" t="s">
        <v>237</v>
      </c>
      <c r="G676">
        <v>16</v>
      </c>
      <c r="H676">
        <v>1</v>
      </c>
      <c r="I676" t="s">
        <v>1493</v>
      </c>
    </row>
    <row r="677" spans="1:9">
      <c r="A677">
        <v>1607400676</v>
      </c>
      <c r="B677" s="5" t="s">
        <v>132</v>
      </c>
      <c r="C677" s="6" t="s">
        <v>1494</v>
      </c>
      <c r="D677" t="s">
        <v>1142</v>
      </c>
      <c r="E677" t="s">
        <v>1344</v>
      </c>
      <c r="F677" t="s">
        <v>237</v>
      </c>
      <c r="G677">
        <v>16</v>
      </c>
      <c r="H677">
        <v>1</v>
      </c>
      <c r="I677" t="s">
        <v>1495</v>
      </c>
    </row>
    <row r="678" spans="1:9">
      <c r="A678">
        <v>1607400677</v>
      </c>
      <c r="B678" s="5" t="s">
        <v>132</v>
      </c>
      <c r="C678" s="6" t="s">
        <v>1496</v>
      </c>
      <c r="D678" t="s">
        <v>1142</v>
      </c>
      <c r="E678" t="s">
        <v>1344</v>
      </c>
      <c r="F678" t="s">
        <v>237</v>
      </c>
      <c r="G678">
        <v>16</v>
      </c>
      <c r="H678">
        <v>1</v>
      </c>
      <c r="I678" t="s">
        <v>1497</v>
      </c>
    </row>
    <row r="679" spans="1:9">
      <c r="A679">
        <v>1607400678</v>
      </c>
      <c r="B679" s="5" t="s">
        <v>132</v>
      </c>
      <c r="C679" s="6" t="s">
        <v>1498</v>
      </c>
      <c r="D679" t="s">
        <v>1142</v>
      </c>
      <c r="E679" t="s">
        <v>1344</v>
      </c>
      <c r="F679" t="s">
        <v>237</v>
      </c>
      <c r="G679">
        <v>16</v>
      </c>
      <c r="H679">
        <v>1</v>
      </c>
      <c r="I679" t="s">
        <v>1499</v>
      </c>
    </row>
    <row r="680" spans="1:9">
      <c r="A680">
        <v>1607400679</v>
      </c>
      <c r="B680" s="5" t="s">
        <v>132</v>
      </c>
      <c r="C680" s="6" t="s">
        <v>1500</v>
      </c>
      <c r="D680" t="s">
        <v>1142</v>
      </c>
      <c r="E680" t="s">
        <v>1344</v>
      </c>
      <c r="F680" t="s">
        <v>237</v>
      </c>
      <c r="G680">
        <v>16</v>
      </c>
      <c r="H680">
        <v>1</v>
      </c>
      <c r="I680" t="s">
        <v>1501</v>
      </c>
    </row>
    <row r="681" spans="1:9">
      <c r="A681">
        <v>1607400680</v>
      </c>
      <c r="B681" s="5" t="s">
        <v>132</v>
      </c>
      <c r="C681" s="6" t="s">
        <v>1502</v>
      </c>
      <c r="D681" t="s">
        <v>1142</v>
      </c>
      <c r="E681" t="s">
        <v>1344</v>
      </c>
      <c r="F681" t="s">
        <v>237</v>
      </c>
      <c r="G681">
        <v>16</v>
      </c>
      <c r="H681">
        <v>1</v>
      </c>
      <c r="I681" t="s">
        <v>1503</v>
      </c>
    </row>
    <row r="682" spans="1:9">
      <c r="A682">
        <v>1607400681</v>
      </c>
      <c r="B682" s="5" t="s">
        <v>132</v>
      </c>
      <c r="C682" s="6" t="s">
        <v>1504</v>
      </c>
      <c r="D682" t="s">
        <v>1142</v>
      </c>
      <c r="E682" t="s">
        <v>1344</v>
      </c>
      <c r="F682" t="s">
        <v>237</v>
      </c>
      <c r="G682">
        <v>16</v>
      </c>
      <c r="H682">
        <v>1</v>
      </c>
      <c r="I682" t="s">
        <v>1505</v>
      </c>
    </row>
    <row r="683" spans="1:9">
      <c r="A683">
        <v>1607400682</v>
      </c>
      <c r="B683" s="5" t="s">
        <v>132</v>
      </c>
      <c r="C683" s="6" t="s">
        <v>1506</v>
      </c>
      <c r="D683" t="s">
        <v>1142</v>
      </c>
      <c r="E683" t="s">
        <v>1344</v>
      </c>
      <c r="F683" t="s">
        <v>237</v>
      </c>
      <c r="G683">
        <v>16</v>
      </c>
      <c r="H683">
        <v>1</v>
      </c>
      <c r="I683" t="s">
        <v>1507</v>
      </c>
    </row>
    <row r="684" spans="1:9">
      <c r="A684">
        <v>1607400683</v>
      </c>
      <c r="B684" s="5" t="s">
        <v>132</v>
      </c>
      <c r="C684" s="6" t="s">
        <v>1508</v>
      </c>
      <c r="D684" t="s">
        <v>1142</v>
      </c>
      <c r="E684" t="s">
        <v>1344</v>
      </c>
      <c r="F684" t="s">
        <v>237</v>
      </c>
      <c r="G684">
        <v>16</v>
      </c>
      <c r="H684">
        <v>1</v>
      </c>
      <c r="I684" t="s">
        <v>1509</v>
      </c>
    </row>
    <row r="685" spans="1:9">
      <c r="A685">
        <v>1607400684</v>
      </c>
      <c r="B685" s="5" t="s">
        <v>132</v>
      </c>
      <c r="C685" s="6" t="s">
        <v>1510</v>
      </c>
      <c r="D685" t="s">
        <v>1142</v>
      </c>
      <c r="E685" t="s">
        <v>1344</v>
      </c>
      <c r="F685" t="s">
        <v>237</v>
      </c>
      <c r="G685">
        <v>16</v>
      </c>
      <c r="H685">
        <v>1</v>
      </c>
      <c r="I685" t="s">
        <v>1511</v>
      </c>
    </row>
    <row r="686" spans="1:9">
      <c r="A686">
        <v>1607400685</v>
      </c>
      <c r="B686" s="5" t="s">
        <v>132</v>
      </c>
      <c r="C686" s="6" t="s">
        <v>1512</v>
      </c>
      <c r="D686" t="s">
        <v>1142</v>
      </c>
      <c r="E686" t="s">
        <v>1344</v>
      </c>
      <c r="F686" t="s">
        <v>237</v>
      </c>
      <c r="G686">
        <v>16</v>
      </c>
      <c r="H686">
        <v>1</v>
      </c>
      <c r="I686" t="s">
        <v>1513</v>
      </c>
    </row>
    <row r="687" spans="1:9">
      <c r="A687">
        <v>1607400686</v>
      </c>
      <c r="B687" s="5" t="s">
        <v>132</v>
      </c>
      <c r="C687" s="6" t="s">
        <v>1514</v>
      </c>
      <c r="D687" t="s">
        <v>1142</v>
      </c>
      <c r="E687" t="s">
        <v>1344</v>
      </c>
      <c r="F687" t="s">
        <v>237</v>
      </c>
      <c r="G687">
        <v>16</v>
      </c>
      <c r="H687">
        <v>1</v>
      </c>
      <c r="I687" t="s">
        <v>1515</v>
      </c>
    </row>
    <row r="688" spans="1:9">
      <c r="A688">
        <v>1607400687</v>
      </c>
      <c r="B688" s="5" t="s">
        <v>132</v>
      </c>
      <c r="C688" s="6" t="s">
        <v>1516</v>
      </c>
      <c r="D688" t="s">
        <v>1142</v>
      </c>
      <c r="E688" t="s">
        <v>1344</v>
      </c>
      <c r="F688" t="s">
        <v>237</v>
      </c>
      <c r="G688">
        <v>16</v>
      </c>
      <c r="H688">
        <v>1</v>
      </c>
      <c r="I688" t="s">
        <v>1517</v>
      </c>
    </row>
    <row r="689" spans="1:9">
      <c r="A689">
        <v>1607400688</v>
      </c>
      <c r="B689" s="5" t="s">
        <v>132</v>
      </c>
      <c r="C689" s="6" t="s">
        <v>1518</v>
      </c>
      <c r="D689" t="s">
        <v>1142</v>
      </c>
      <c r="E689" t="s">
        <v>1344</v>
      </c>
      <c r="F689" t="s">
        <v>237</v>
      </c>
      <c r="G689">
        <v>16</v>
      </c>
      <c r="H689">
        <v>1</v>
      </c>
      <c r="I689" t="s">
        <v>1519</v>
      </c>
    </row>
    <row r="690" spans="1:9">
      <c r="A690">
        <v>1607400689</v>
      </c>
      <c r="B690" s="5" t="s">
        <v>132</v>
      </c>
      <c r="C690" s="6" t="s">
        <v>1520</v>
      </c>
      <c r="D690" t="s">
        <v>1142</v>
      </c>
      <c r="E690" t="s">
        <v>1344</v>
      </c>
      <c r="F690" t="s">
        <v>237</v>
      </c>
      <c r="G690">
        <v>16</v>
      </c>
      <c r="H690">
        <v>1</v>
      </c>
      <c r="I690" t="s">
        <v>1521</v>
      </c>
    </row>
    <row r="691" spans="1:9">
      <c r="A691">
        <v>1607400690</v>
      </c>
      <c r="B691" s="5" t="s">
        <v>132</v>
      </c>
      <c r="C691" s="6" t="s">
        <v>1522</v>
      </c>
      <c r="D691" t="s">
        <v>1142</v>
      </c>
      <c r="E691" t="s">
        <v>1344</v>
      </c>
      <c r="F691" t="s">
        <v>237</v>
      </c>
      <c r="G691">
        <v>16</v>
      </c>
      <c r="H691">
        <v>1</v>
      </c>
      <c r="I691" t="s">
        <v>1523</v>
      </c>
    </row>
    <row r="692" spans="1:9">
      <c r="A692">
        <v>1607400691</v>
      </c>
      <c r="B692" s="5" t="s">
        <v>132</v>
      </c>
      <c r="C692" s="6" t="s">
        <v>1524</v>
      </c>
      <c r="D692" t="s">
        <v>1142</v>
      </c>
      <c r="E692" t="s">
        <v>1344</v>
      </c>
      <c r="F692" t="s">
        <v>237</v>
      </c>
      <c r="G692">
        <v>16</v>
      </c>
      <c r="H692">
        <v>1</v>
      </c>
      <c r="I692" t="s">
        <v>1525</v>
      </c>
    </row>
    <row r="693" spans="1:9">
      <c r="A693">
        <v>1607400692</v>
      </c>
      <c r="B693" s="5" t="s">
        <v>132</v>
      </c>
      <c r="C693" s="6" t="s">
        <v>1526</v>
      </c>
      <c r="D693" t="s">
        <v>1142</v>
      </c>
      <c r="E693" t="s">
        <v>1344</v>
      </c>
      <c r="F693" t="s">
        <v>237</v>
      </c>
      <c r="G693">
        <v>16</v>
      </c>
      <c r="H693">
        <v>1</v>
      </c>
      <c r="I693" t="s">
        <v>1527</v>
      </c>
    </row>
    <row r="694" spans="1:9">
      <c r="A694">
        <v>1607400693</v>
      </c>
      <c r="B694" s="5" t="s">
        <v>132</v>
      </c>
      <c r="C694" s="6" t="s">
        <v>1528</v>
      </c>
      <c r="D694" t="s">
        <v>1142</v>
      </c>
      <c r="E694" t="s">
        <v>1344</v>
      </c>
      <c r="F694" t="s">
        <v>237</v>
      </c>
      <c r="G694">
        <v>16</v>
      </c>
      <c r="H694">
        <v>1</v>
      </c>
      <c r="I694" t="s">
        <v>1529</v>
      </c>
    </row>
    <row r="695" spans="1:9">
      <c r="A695">
        <v>1607400694</v>
      </c>
      <c r="B695" s="5" t="s">
        <v>132</v>
      </c>
      <c r="C695" s="6" t="s">
        <v>1530</v>
      </c>
      <c r="D695" t="s">
        <v>1142</v>
      </c>
      <c r="E695" t="s">
        <v>1344</v>
      </c>
      <c r="F695" t="s">
        <v>237</v>
      </c>
      <c r="G695">
        <v>16</v>
      </c>
      <c r="H695">
        <v>1</v>
      </c>
      <c r="I695" t="s">
        <v>1531</v>
      </c>
    </row>
    <row r="696" spans="1:9">
      <c r="A696">
        <v>1607400695</v>
      </c>
      <c r="B696" s="5" t="s">
        <v>132</v>
      </c>
      <c r="C696" s="6" t="s">
        <v>1532</v>
      </c>
      <c r="D696" t="s">
        <v>1142</v>
      </c>
      <c r="E696" t="s">
        <v>1344</v>
      </c>
      <c r="F696" t="s">
        <v>237</v>
      </c>
      <c r="G696">
        <v>16</v>
      </c>
      <c r="H696">
        <v>1</v>
      </c>
      <c r="I696" t="s">
        <v>1533</v>
      </c>
    </row>
    <row r="697" spans="1:9">
      <c r="A697">
        <v>1607400696</v>
      </c>
      <c r="B697" s="5" t="s">
        <v>132</v>
      </c>
      <c r="C697" s="6" t="s">
        <v>1534</v>
      </c>
      <c r="D697" t="s">
        <v>1142</v>
      </c>
      <c r="E697" t="s">
        <v>1344</v>
      </c>
      <c r="F697" t="s">
        <v>237</v>
      </c>
      <c r="G697">
        <v>16</v>
      </c>
      <c r="H697">
        <v>1</v>
      </c>
      <c r="I697" t="s">
        <v>1535</v>
      </c>
    </row>
    <row r="698" spans="1:9">
      <c r="A698">
        <v>1607400697</v>
      </c>
      <c r="B698" s="5" t="s">
        <v>132</v>
      </c>
      <c r="C698" s="6" t="s">
        <v>1536</v>
      </c>
      <c r="D698" t="s">
        <v>1142</v>
      </c>
      <c r="E698" t="s">
        <v>1344</v>
      </c>
      <c r="F698" t="s">
        <v>237</v>
      </c>
      <c r="G698">
        <v>16</v>
      </c>
      <c r="H698">
        <v>1</v>
      </c>
      <c r="I698" t="s">
        <v>1537</v>
      </c>
    </row>
    <row r="699" spans="1:9">
      <c r="A699">
        <v>1607400698</v>
      </c>
      <c r="B699" s="5" t="s">
        <v>132</v>
      </c>
      <c r="C699" s="6" t="s">
        <v>1538</v>
      </c>
      <c r="D699" t="s">
        <v>1142</v>
      </c>
      <c r="E699" t="s">
        <v>1344</v>
      </c>
      <c r="F699" t="s">
        <v>237</v>
      </c>
      <c r="G699">
        <v>16</v>
      </c>
      <c r="H699">
        <v>1</v>
      </c>
      <c r="I699" t="s">
        <v>1539</v>
      </c>
    </row>
    <row r="700" spans="1:9">
      <c r="A700">
        <v>1607400699</v>
      </c>
      <c r="B700" s="5" t="s">
        <v>132</v>
      </c>
      <c r="C700" s="6" t="s">
        <v>1540</v>
      </c>
      <c r="D700" t="s">
        <v>1142</v>
      </c>
      <c r="E700" t="s">
        <v>1344</v>
      </c>
      <c r="F700" t="s">
        <v>237</v>
      </c>
      <c r="G700">
        <v>16</v>
      </c>
      <c r="H700">
        <v>1</v>
      </c>
      <c r="I700" t="s">
        <v>1541</v>
      </c>
    </row>
    <row r="701" spans="1:9">
      <c r="A701">
        <v>1607400700</v>
      </c>
      <c r="B701" s="5" t="s">
        <v>132</v>
      </c>
      <c r="C701" s="6" t="s">
        <v>1542</v>
      </c>
      <c r="D701" t="s">
        <v>1142</v>
      </c>
      <c r="E701" t="s">
        <v>1344</v>
      </c>
      <c r="F701" t="s">
        <v>237</v>
      </c>
      <c r="G701">
        <v>16</v>
      </c>
      <c r="H701">
        <v>1</v>
      </c>
      <c r="I701" t="s">
        <v>1543</v>
      </c>
    </row>
    <row r="702" spans="1:9">
      <c r="A702">
        <v>1607400701</v>
      </c>
      <c r="B702" s="5" t="s">
        <v>132</v>
      </c>
      <c r="C702" s="6" t="s">
        <v>1544</v>
      </c>
      <c r="D702" t="s">
        <v>1142</v>
      </c>
      <c r="E702" t="s">
        <v>1545</v>
      </c>
      <c r="F702" t="s">
        <v>136</v>
      </c>
      <c r="G702">
        <v>16</v>
      </c>
      <c r="H702">
        <v>1</v>
      </c>
      <c r="I702" t="s">
        <v>1546</v>
      </c>
    </row>
    <row r="703" spans="1:9">
      <c r="A703">
        <v>1607400702</v>
      </c>
      <c r="B703" s="5" t="s">
        <v>132</v>
      </c>
      <c r="C703" s="6" t="s">
        <v>1547</v>
      </c>
      <c r="D703" t="s">
        <v>1142</v>
      </c>
      <c r="E703" t="s">
        <v>1545</v>
      </c>
      <c r="F703" t="s">
        <v>136</v>
      </c>
      <c r="G703">
        <v>16</v>
      </c>
      <c r="H703">
        <v>1</v>
      </c>
      <c r="I703" t="s">
        <v>1548</v>
      </c>
    </row>
    <row r="704" spans="1:9">
      <c r="A704">
        <v>1607400703</v>
      </c>
      <c r="B704" s="5" t="s">
        <v>132</v>
      </c>
      <c r="C704" s="6" t="s">
        <v>1549</v>
      </c>
      <c r="D704" t="s">
        <v>1142</v>
      </c>
      <c r="E704" t="s">
        <v>1545</v>
      </c>
      <c r="F704" t="s">
        <v>136</v>
      </c>
      <c r="G704">
        <v>16</v>
      </c>
      <c r="H704">
        <v>1</v>
      </c>
      <c r="I704" t="s">
        <v>1550</v>
      </c>
    </row>
    <row r="705" spans="1:9">
      <c r="A705">
        <v>1607400704</v>
      </c>
      <c r="B705" s="5" t="s">
        <v>132</v>
      </c>
      <c r="C705" s="6" t="s">
        <v>1551</v>
      </c>
      <c r="D705" t="s">
        <v>1142</v>
      </c>
      <c r="E705" t="s">
        <v>1545</v>
      </c>
      <c r="F705" t="s">
        <v>136</v>
      </c>
      <c r="G705">
        <v>16</v>
      </c>
      <c r="H705">
        <v>1</v>
      </c>
      <c r="I705" t="s">
        <v>1552</v>
      </c>
    </row>
    <row r="706" spans="1:9">
      <c r="A706">
        <v>1607400705</v>
      </c>
      <c r="B706" s="5" t="s">
        <v>132</v>
      </c>
      <c r="C706" s="6" t="s">
        <v>1553</v>
      </c>
      <c r="D706" t="s">
        <v>1142</v>
      </c>
      <c r="E706" t="s">
        <v>1545</v>
      </c>
      <c r="F706" t="s">
        <v>136</v>
      </c>
      <c r="G706">
        <v>16</v>
      </c>
      <c r="H706">
        <v>1</v>
      </c>
      <c r="I706" t="s">
        <v>1554</v>
      </c>
    </row>
    <row r="707" spans="1:9">
      <c r="A707">
        <v>1607400706</v>
      </c>
      <c r="B707" s="5" t="s">
        <v>132</v>
      </c>
      <c r="C707" s="6" t="s">
        <v>1555</v>
      </c>
      <c r="D707" t="s">
        <v>1142</v>
      </c>
      <c r="E707" t="s">
        <v>1545</v>
      </c>
      <c r="F707" t="s">
        <v>136</v>
      </c>
      <c r="G707">
        <v>16</v>
      </c>
      <c r="H707">
        <v>1</v>
      </c>
      <c r="I707" t="s">
        <v>1556</v>
      </c>
    </row>
    <row r="708" spans="1:9">
      <c r="A708">
        <v>1607400707</v>
      </c>
      <c r="B708" s="5" t="s">
        <v>132</v>
      </c>
      <c r="C708" s="6" t="s">
        <v>1557</v>
      </c>
      <c r="D708" t="s">
        <v>1142</v>
      </c>
      <c r="E708" t="s">
        <v>1545</v>
      </c>
      <c r="F708" t="s">
        <v>136</v>
      </c>
      <c r="G708">
        <v>16</v>
      </c>
      <c r="H708">
        <v>1</v>
      </c>
      <c r="I708" t="s">
        <v>1558</v>
      </c>
    </row>
    <row r="709" spans="1:9">
      <c r="A709">
        <v>1607400708</v>
      </c>
      <c r="B709" s="5" t="s">
        <v>132</v>
      </c>
      <c r="C709" s="6" t="s">
        <v>1559</v>
      </c>
      <c r="D709" t="s">
        <v>1142</v>
      </c>
      <c r="E709" t="s">
        <v>1545</v>
      </c>
      <c r="F709" t="s">
        <v>136</v>
      </c>
      <c r="G709">
        <v>16</v>
      </c>
      <c r="H709">
        <v>1</v>
      </c>
      <c r="I709" t="s">
        <v>1560</v>
      </c>
    </row>
    <row r="710" spans="1:9">
      <c r="A710">
        <v>1607400709</v>
      </c>
      <c r="B710" s="5" t="s">
        <v>132</v>
      </c>
      <c r="C710" s="6" t="s">
        <v>1561</v>
      </c>
      <c r="D710" t="s">
        <v>1142</v>
      </c>
      <c r="E710" t="s">
        <v>1545</v>
      </c>
      <c r="F710" t="s">
        <v>136</v>
      </c>
      <c r="G710">
        <v>16</v>
      </c>
      <c r="H710">
        <v>1</v>
      </c>
      <c r="I710" t="s">
        <v>1562</v>
      </c>
    </row>
    <row r="711" spans="1:9">
      <c r="A711">
        <v>1607400710</v>
      </c>
      <c r="B711" s="5" t="s">
        <v>132</v>
      </c>
      <c r="C711" s="6" t="s">
        <v>1563</v>
      </c>
      <c r="D711" t="s">
        <v>1142</v>
      </c>
      <c r="E711" t="s">
        <v>1545</v>
      </c>
      <c r="F711" t="s">
        <v>136</v>
      </c>
      <c r="G711">
        <v>16</v>
      </c>
      <c r="H711">
        <v>1</v>
      </c>
      <c r="I711" t="s">
        <v>1564</v>
      </c>
    </row>
    <row r="712" spans="1:9">
      <c r="A712">
        <v>1607400711</v>
      </c>
      <c r="B712" s="5" t="s">
        <v>132</v>
      </c>
      <c r="C712" s="6" t="s">
        <v>1565</v>
      </c>
      <c r="D712" t="s">
        <v>1142</v>
      </c>
      <c r="E712" t="s">
        <v>1545</v>
      </c>
      <c r="F712" t="s">
        <v>136</v>
      </c>
      <c r="G712">
        <v>16</v>
      </c>
      <c r="H712">
        <v>1</v>
      </c>
      <c r="I712" t="s">
        <v>1566</v>
      </c>
    </row>
    <row r="713" spans="1:9">
      <c r="A713">
        <v>1607400712</v>
      </c>
      <c r="B713" s="5" t="s">
        <v>132</v>
      </c>
      <c r="C713" s="6" t="s">
        <v>1567</v>
      </c>
      <c r="D713" t="s">
        <v>1142</v>
      </c>
      <c r="E713" t="s">
        <v>1545</v>
      </c>
      <c r="F713" t="s">
        <v>136</v>
      </c>
      <c r="G713">
        <v>16</v>
      </c>
      <c r="H713">
        <v>1</v>
      </c>
      <c r="I713" t="s">
        <v>1568</v>
      </c>
    </row>
    <row r="714" spans="1:9">
      <c r="A714">
        <v>1607400713</v>
      </c>
      <c r="B714" s="5" t="s">
        <v>132</v>
      </c>
      <c r="C714" s="6" t="s">
        <v>1569</v>
      </c>
      <c r="D714" t="s">
        <v>1142</v>
      </c>
      <c r="E714" t="s">
        <v>1545</v>
      </c>
      <c r="F714" t="s">
        <v>136</v>
      </c>
      <c r="G714">
        <v>16</v>
      </c>
      <c r="H714">
        <v>1</v>
      </c>
      <c r="I714" t="s">
        <v>1570</v>
      </c>
    </row>
    <row r="715" spans="1:9">
      <c r="A715">
        <v>1607400714</v>
      </c>
      <c r="B715" s="5" t="s">
        <v>132</v>
      </c>
      <c r="C715" s="6" t="s">
        <v>1571</v>
      </c>
      <c r="D715" t="s">
        <v>1142</v>
      </c>
      <c r="E715" t="s">
        <v>1545</v>
      </c>
      <c r="F715" t="s">
        <v>136</v>
      </c>
      <c r="G715">
        <v>16</v>
      </c>
      <c r="H715">
        <v>1</v>
      </c>
      <c r="I715" t="s">
        <v>1572</v>
      </c>
    </row>
    <row r="716" spans="1:9">
      <c r="A716">
        <v>1607400715</v>
      </c>
      <c r="B716" s="5" t="s">
        <v>132</v>
      </c>
      <c r="C716" s="6" t="s">
        <v>1573</v>
      </c>
      <c r="D716" t="s">
        <v>1142</v>
      </c>
      <c r="E716" t="s">
        <v>1545</v>
      </c>
      <c r="F716" t="s">
        <v>136</v>
      </c>
      <c r="G716">
        <v>16</v>
      </c>
      <c r="H716">
        <v>1</v>
      </c>
      <c r="I716" t="s">
        <v>1574</v>
      </c>
    </row>
    <row r="717" spans="1:9">
      <c r="A717">
        <v>1607400716</v>
      </c>
      <c r="B717" s="5" t="s">
        <v>132</v>
      </c>
      <c r="C717" s="6" t="s">
        <v>1575</v>
      </c>
      <c r="D717" t="s">
        <v>1142</v>
      </c>
      <c r="E717" t="s">
        <v>1545</v>
      </c>
      <c r="F717" t="s">
        <v>136</v>
      </c>
      <c r="G717">
        <v>16</v>
      </c>
      <c r="H717">
        <v>1</v>
      </c>
      <c r="I717" t="s">
        <v>1576</v>
      </c>
    </row>
    <row r="718" spans="1:9">
      <c r="A718">
        <v>1607400717</v>
      </c>
      <c r="B718" s="5" t="s">
        <v>132</v>
      </c>
      <c r="C718" s="6" t="s">
        <v>1577</v>
      </c>
      <c r="D718" t="s">
        <v>1142</v>
      </c>
      <c r="E718" t="s">
        <v>1545</v>
      </c>
      <c r="F718" t="s">
        <v>136</v>
      </c>
      <c r="G718">
        <v>16</v>
      </c>
      <c r="H718">
        <v>1</v>
      </c>
      <c r="I718" t="s">
        <v>1578</v>
      </c>
    </row>
    <row r="719" spans="1:9">
      <c r="A719">
        <v>1607400718</v>
      </c>
      <c r="B719" s="5" t="s">
        <v>132</v>
      </c>
      <c r="C719" s="6" t="s">
        <v>1579</v>
      </c>
      <c r="D719" t="s">
        <v>1142</v>
      </c>
      <c r="E719" t="s">
        <v>1545</v>
      </c>
      <c r="F719" t="s">
        <v>136</v>
      </c>
      <c r="G719">
        <v>16</v>
      </c>
      <c r="H719">
        <v>1</v>
      </c>
      <c r="I719" t="s">
        <v>1580</v>
      </c>
    </row>
    <row r="720" spans="1:9">
      <c r="A720">
        <v>1607400719</v>
      </c>
      <c r="B720" s="5" t="s">
        <v>132</v>
      </c>
      <c r="C720" s="6" t="s">
        <v>1581</v>
      </c>
      <c r="D720" t="s">
        <v>1142</v>
      </c>
      <c r="E720" t="s">
        <v>1545</v>
      </c>
      <c r="F720" t="s">
        <v>136</v>
      </c>
      <c r="G720">
        <v>16</v>
      </c>
      <c r="H720">
        <v>1</v>
      </c>
      <c r="I720" t="s">
        <v>1582</v>
      </c>
    </row>
    <row r="721" spans="1:9">
      <c r="A721">
        <v>1607400720</v>
      </c>
      <c r="B721" s="5" t="s">
        <v>132</v>
      </c>
      <c r="C721" s="6" t="s">
        <v>1583</v>
      </c>
      <c r="D721" t="s">
        <v>1142</v>
      </c>
      <c r="E721" t="s">
        <v>1545</v>
      </c>
      <c r="F721" t="s">
        <v>136</v>
      </c>
      <c r="G721">
        <v>16</v>
      </c>
      <c r="H721">
        <v>1</v>
      </c>
      <c r="I721" t="s">
        <v>1584</v>
      </c>
    </row>
    <row r="722" spans="1:9">
      <c r="A722">
        <v>1607400721</v>
      </c>
      <c r="B722" s="5" t="s">
        <v>132</v>
      </c>
      <c r="C722" s="6" t="s">
        <v>1585</v>
      </c>
      <c r="D722" t="s">
        <v>1142</v>
      </c>
      <c r="E722" t="s">
        <v>1545</v>
      </c>
      <c r="F722" t="s">
        <v>136</v>
      </c>
      <c r="G722">
        <v>16</v>
      </c>
      <c r="H722">
        <v>1</v>
      </c>
      <c r="I722" t="s">
        <v>1586</v>
      </c>
    </row>
    <row r="723" spans="1:9">
      <c r="A723">
        <v>1607400722</v>
      </c>
      <c r="B723" s="5" t="s">
        <v>132</v>
      </c>
      <c r="C723" s="6" t="s">
        <v>1587</v>
      </c>
      <c r="D723" t="s">
        <v>1142</v>
      </c>
      <c r="E723" t="s">
        <v>1545</v>
      </c>
      <c r="F723" t="s">
        <v>136</v>
      </c>
      <c r="G723">
        <v>16</v>
      </c>
      <c r="H723">
        <v>1</v>
      </c>
      <c r="I723" t="s">
        <v>1588</v>
      </c>
    </row>
    <row r="724" spans="1:9">
      <c r="A724">
        <v>1607400723</v>
      </c>
      <c r="B724" s="5" t="s">
        <v>132</v>
      </c>
      <c r="C724" s="6" t="s">
        <v>1589</v>
      </c>
      <c r="D724" t="s">
        <v>1142</v>
      </c>
      <c r="E724" t="s">
        <v>1545</v>
      </c>
      <c r="F724" t="s">
        <v>136</v>
      </c>
      <c r="G724">
        <v>16</v>
      </c>
      <c r="H724">
        <v>1</v>
      </c>
      <c r="I724" t="s">
        <v>1590</v>
      </c>
    </row>
    <row r="725" spans="1:9">
      <c r="A725">
        <v>1607400724</v>
      </c>
      <c r="B725" s="5" t="s">
        <v>132</v>
      </c>
      <c r="C725" s="6" t="s">
        <v>1591</v>
      </c>
      <c r="D725" t="s">
        <v>1142</v>
      </c>
      <c r="E725" t="s">
        <v>1545</v>
      </c>
      <c r="F725" t="s">
        <v>136</v>
      </c>
      <c r="G725">
        <v>16</v>
      </c>
      <c r="H725">
        <v>1</v>
      </c>
      <c r="I725" t="s">
        <v>1592</v>
      </c>
    </row>
    <row r="726" spans="1:9">
      <c r="A726">
        <v>1607400725</v>
      </c>
      <c r="B726" s="5" t="s">
        <v>132</v>
      </c>
      <c r="C726" s="6" t="s">
        <v>1593</v>
      </c>
      <c r="D726" t="s">
        <v>1142</v>
      </c>
      <c r="E726" t="s">
        <v>1545</v>
      </c>
      <c r="F726" t="s">
        <v>136</v>
      </c>
      <c r="G726">
        <v>16</v>
      </c>
      <c r="H726">
        <v>1</v>
      </c>
      <c r="I726" t="s">
        <v>1594</v>
      </c>
    </row>
    <row r="727" spans="1:9">
      <c r="A727">
        <v>1607400726</v>
      </c>
      <c r="B727" s="5" t="s">
        <v>132</v>
      </c>
      <c r="C727" s="6" t="s">
        <v>1595</v>
      </c>
      <c r="D727" t="s">
        <v>1142</v>
      </c>
      <c r="E727" t="s">
        <v>1545</v>
      </c>
      <c r="F727" t="s">
        <v>136</v>
      </c>
      <c r="G727">
        <v>16</v>
      </c>
      <c r="H727">
        <v>1</v>
      </c>
      <c r="I727" t="s">
        <v>1596</v>
      </c>
    </row>
    <row r="728" spans="1:9">
      <c r="A728">
        <v>1607400727</v>
      </c>
      <c r="B728" s="5" t="s">
        <v>132</v>
      </c>
      <c r="C728" s="6" t="s">
        <v>1597</v>
      </c>
      <c r="D728" t="s">
        <v>1142</v>
      </c>
      <c r="E728" t="s">
        <v>1545</v>
      </c>
      <c r="F728" t="s">
        <v>136</v>
      </c>
      <c r="G728">
        <v>16</v>
      </c>
      <c r="H728">
        <v>1</v>
      </c>
      <c r="I728" t="s">
        <v>1598</v>
      </c>
    </row>
    <row r="729" spans="1:9">
      <c r="A729">
        <v>1607400728</v>
      </c>
      <c r="B729" s="5" t="s">
        <v>132</v>
      </c>
      <c r="C729" s="6" t="s">
        <v>1599</v>
      </c>
      <c r="D729" t="s">
        <v>1142</v>
      </c>
      <c r="E729" t="s">
        <v>1545</v>
      </c>
      <c r="F729" t="s">
        <v>136</v>
      </c>
      <c r="G729">
        <v>16</v>
      </c>
      <c r="H729">
        <v>1</v>
      </c>
      <c r="I729" t="s">
        <v>1600</v>
      </c>
    </row>
    <row r="730" spans="1:9">
      <c r="A730">
        <v>1607400729</v>
      </c>
      <c r="B730" s="5" t="s">
        <v>132</v>
      </c>
      <c r="C730" s="6" t="s">
        <v>1601</v>
      </c>
      <c r="D730" t="s">
        <v>1142</v>
      </c>
      <c r="E730" t="s">
        <v>1545</v>
      </c>
      <c r="F730" t="s">
        <v>136</v>
      </c>
      <c r="G730">
        <v>16</v>
      </c>
      <c r="H730">
        <v>1</v>
      </c>
      <c r="I730" t="s">
        <v>1602</v>
      </c>
    </row>
    <row r="731" spans="1:9">
      <c r="A731">
        <v>1607400730</v>
      </c>
      <c r="B731" s="5" t="s">
        <v>132</v>
      </c>
      <c r="C731" s="6" t="s">
        <v>1603</v>
      </c>
      <c r="D731" t="s">
        <v>1142</v>
      </c>
      <c r="E731" t="s">
        <v>1545</v>
      </c>
      <c r="F731" t="s">
        <v>136</v>
      </c>
      <c r="G731">
        <v>16</v>
      </c>
      <c r="H731">
        <v>1</v>
      </c>
      <c r="I731" t="s">
        <v>1604</v>
      </c>
    </row>
    <row r="732" spans="1:9">
      <c r="A732">
        <v>1607400731</v>
      </c>
      <c r="B732" s="5" t="s">
        <v>132</v>
      </c>
      <c r="C732" s="6" t="s">
        <v>1605</v>
      </c>
      <c r="D732" t="s">
        <v>1142</v>
      </c>
      <c r="E732" t="s">
        <v>1545</v>
      </c>
      <c r="F732" t="s">
        <v>136</v>
      </c>
      <c r="G732">
        <v>16</v>
      </c>
      <c r="H732">
        <v>1</v>
      </c>
      <c r="I732" t="s">
        <v>1606</v>
      </c>
    </row>
    <row r="733" spans="1:9">
      <c r="A733">
        <v>1607400732</v>
      </c>
      <c r="B733" s="5" t="s">
        <v>132</v>
      </c>
      <c r="C733" s="6" t="s">
        <v>1607</v>
      </c>
      <c r="D733" t="s">
        <v>1142</v>
      </c>
      <c r="E733" t="s">
        <v>1545</v>
      </c>
      <c r="F733" t="s">
        <v>136</v>
      </c>
      <c r="G733">
        <v>16</v>
      </c>
      <c r="H733">
        <v>1</v>
      </c>
      <c r="I733" t="s">
        <v>1608</v>
      </c>
    </row>
    <row r="734" spans="1:9">
      <c r="A734">
        <v>1607400733</v>
      </c>
      <c r="B734" s="5" t="s">
        <v>132</v>
      </c>
      <c r="C734" s="6" t="s">
        <v>1609</v>
      </c>
      <c r="D734" t="s">
        <v>1142</v>
      </c>
      <c r="E734" t="s">
        <v>1545</v>
      </c>
      <c r="F734" t="s">
        <v>136</v>
      </c>
      <c r="G734">
        <v>16</v>
      </c>
      <c r="H734">
        <v>1</v>
      </c>
      <c r="I734" t="s">
        <v>1610</v>
      </c>
    </row>
    <row r="735" spans="1:9">
      <c r="A735">
        <v>1607400734</v>
      </c>
      <c r="B735" s="5" t="s">
        <v>132</v>
      </c>
      <c r="C735" s="6" t="s">
        <v>1611</v>
      </c>
      <c r="D735" t="s">
        <v>1142</v>
      </c>
      <c r="E735" t="s">
        <v>1545</v>
      </c>
      <c r="F735" t="s">
        <v>136</v>
      </c>
      <c r="G735">
        <v>16</v>
      </c>
      <c r="H735">
        <v>1</v>
      </c>
      <c r="I735" t="s">
        <v>1612</v>
      </c>
    </row>
    <row r="736" spans="1:9">
      <c r="A736">
        <v>1607400735</v>
      </c>
      <c r="B736" s="5" t="s">
        <v>132</v>
      </c>
      <c r="C736" s="6" t="s">
        <v>1613</v>
      </c>
      <c r="D736" t="s">
        <v>1142</v>
      </c>
      <c r="E736" t="s">
        <v>1545</v>
      </c>
      <c r="F736" t="s">
        <v>136</v>
      </c>
      <c r="G736">
        <v>16</v>
      </c>
      <c r="H736">
        <v>1</v>
      </c>
      <c r="I736" t="s">
        <v>1614</v>
      </c>
    </row>
    <row r="737" spans="1:9">
      <c r="A737">
        <v>1607400736</v>
      </c>
      <c r="B737" s="5" t="s">
        <v>132</v>
      </c>
      <c r="C737" s="6" t="s">
        <v>1615</v>
      </c>
      <c r="D737" t="s">
        <v>1142</v>
      </c>
      <c r="E737" t="s">
        <v>1545</v>
      </c>
      <c r="F737" t="s">
        <v>136</v>
      </c>
      <c r="G737">
        <v>16</v>
      </c>
      <c r="H737">
        <v>1</v>
      </c>
      <c r="I737" t="s">
        <v>1616</v>
      </c>
    </row>
    <row r="738" spans="1:9">
      <c r="A738">
        <v>1607400737</v>
      </c>
      <c r="B738" s="5" t="s">
        <v>132</v>
      </c>
      <c r="C738" s="6" t="s">
        <v>1617</v>
      </c>
      <c r="D738" t="s">
        <v>1142</v>
      </c>
      <c r="E738" t="s">
        <v>1545</v>
      </c>
      <c r="F738" t="s">
        <v>136</v>
      </c>
      <c r="G738">
        <v>16</v>
      </c>
      <c r="H738">
        <v>1</v>
      </c>
      <c r="I738" t="s">
        <v>1618</v>
      </c>
    </row>
    <row r="739" spans="1:9">
      <c r="A739">
        <v>1607400738</v>
      </c>
      <c r="B739" s="5" t="s">
        <v>132</v>
      </c>
      <c r="C739" s="6" t="s">
        <v>1619</v>
      </c>
      <c r="D739" t="s">
        <v>1142</v>
      </c>
      <c r="E739" t="s">
        <v>1545</v>
      </c>
      <c r="F739" t="s">
        <v>136</v>
      </c>
      <c r="G739">
        <v>16</v>
      </c>
      <c r="H739">
        <v>1</v>
      </c>
      <c r="I739" t="s">
        <v>1620</v>
      </c>
    </row>
    <row r="740" spans="1:9">
      <c r="A740">
        <v>1607400739</v>
      </c>
      <c r="B740" s="5" t="s">
        <v>132</v>
      </c>
      <c r="C740" s="6" t="s">
        <v>1621</v>
      </c>
      <c r="D740" t="s">
        <v>1142</v>
      </c>
      <c r="E740" t="s">
        <v>1545</v>
      </c>
      <c r="F740" t="s">
        <v>136</v>
      </c>
      <c r="G740">
        <v>16</v>
      </c>
      <c r="H740">
        <v>1</v>
      </c>
      <c r="I740" t="s">
        <v>1622</v>
      </c>
    </row>
    <row r="741" spans="1:9">
      <c r="A741">
        <v>1607400740</v>
      </c>
      <c r="B741" s="5" t="s">
        <v>132</v>
      </c>
      <c r="C741" s="6" t="s">
        <v>1623</v>
      </c>
      <c r="D741" t="s">
        <v>1142</v>
      </c>
      <c r="E741" t="s">
        <v>1545</v>
      </c>
      <c r="F741" t="s">
        <v>136</v>
      </c>
      <c r="G741">
        <v>16</v>
      </c>
      <c r="H741">
        <v>1</v>
      </c>
      <c r="I741" t="s">
        <v>1624</v>
      </c>
    </row>
    <row r="742" spans="1:9">
      <c r="A742">
        <v>1607400741</v>
      </c>
      <c r="B742" s="5" t="s">
        <v>132</v>
      </c>
      <c r="C742" s="6" t="s">
        <v>1625</v>
      </c>
      <c r="D742" t="s">
        <v>1142</v>
      </c>
      <c r="E742" t="s">
        <v>1545</v>
      </c>
      <c r="F742" t="s">
        <v>136</v>
      </c>
      <c r="G742">
        <v>16</v>
      </c>
      <c r="H742">
        <v>1</v>
      </c>
      <c r="I742" t="s">
        <v>1626</v>
      </c>
    </row>
    <row r="743" spans="1:9">
      <c r="A743">
        <v>1607400742</v>
      </c>
      <c r="B743" s="5" t="s">
        <v>132</v>
      </c>
      <c r="C743" s="6" t="s">
        <v>1627</v>
      </c>
      <c r="D743" t="s">
        <v>1142</v>
      </c>
      <c r="E743" t="s">
        <v>1545</v>
      </c>
      <c r="F743" t="s">
        <v>136</v>
      </c>
      <c r="G743">
        <v>16</v>
      </c>
      <c r="H743">
        <v>1</v>
      </c>
      <c r="I743" t="s">
        <v>1628</v>
      </c>
    </row>
    <row r="744" spans="1:9">
      <c r="A744">
        <v>1607400743</v>
      </c>
      <c r="B744" s="5" t="s">
        <v>132</v>
      </c>
      <c r="C744" s="6" t="s">
        <v>1629</v>
      </c>
      <c r="D744" t="s">
        <v>1142</v>
      </c>
      <c r="E744" t="s">
        <v>1545</v>
      </c>
      <c r="F744" t="s">
        <v>136</v>
      </c>
      <c r="G744">
        <v>16</v>
      </c>
      <c r="H744">
        <v>1</v>
      </c>
      <c r="I744" t="s">
        <v>1630</v>
      </c>
    </row>
    <row r="745" spans="1:9">
      <c r="A745">
        <v>1607400744</v>
      </c>
      <c r="B745" s="5" t="s">
        <v>132</v>
      </c>
      <c r="C745" s="6" t="s">
        <v>1631</v>
      </c>
      <c r="D745" t="s">
        <v>1142</v>
      </c>
      <c r="E745" t="s">
        <v>1545</v>
      </c>
      <c r="F745" t="s">
        <v>136</v>
      </c>
      <c r="G745">
        <v>16</v>
      </c>
      <c r="H745">
        <v>1</v>
      </c>
      <c r="I745" t="s">
        <v>1632</v>
      </c>
    </row>
    <row r="746" spans="1:9">
      <c r="A746">
        <v>1607400745</v>
      </c>
      <c r="B746" s="5" t="s">
        <v>132</v>
      </c>
      <c r="C746" s="6" t="s">
        <v>1633</v>
      </c>
      <c r="D746" t="s">
        <v>1142</v>
      </c>
      <c r="E746" t="s">
        <v>1545</v>
      </c>
      <c r="F746" t="s">
        <v>136</v>
      </c>
      <c r="G746">
        <v>16</v>
      </c>
      <c r="H746">
        <v>1</v>
      </c>
      <c r="I746" t="s">
        <v>1634</v>
      </c>
    </row>
    <row r="747" spans="1:9">
      <c r="A747">
        <v>1607400746</v>
      </c>
      <c r="B747" s="5" t="s">
        <v>132</v>
      </c>
      <c r="C747" s="6" t="s">
        <v>1635</v>
      </c>
      <c r="D747" t="s">
        <v>1142</v>
      </c>
      <c r="E747" t="s">
        <v>1545</v>
      </c>
      <c r="F747" t="s">
        <v>136</v>
      </c>
      <c r="G747">
        <v>16</v>
      </c>
      <c r="H747">
        <v>1</v>
      </c>
      <c r="I747" t="s">
        <v>1636</v>
      </c>
    </row>
    <row r="748" spans="1:9">
      <c r="A748">
        <v>1607400747</v>
      </c>
      <c r="B748" s="5" t="s">
        <v>132</v>
      </c>
      <c r="C748" s="6" t="s">
        <v>1637</v>
      </c>
      <c r="D748" t="s">
        <v>1142</v>
      </c>
      <c r="E748" t="s">
        <v>1545</v>
      </c>
      <c r="F748" t="s">
        <v>136</v>
      </c>
      <c r="G748">
        <v>16</v>
      </c>
      <c r="H748">
        <v>1</v>
      </c>
      <c r="I748" t="s">
        <v>1638</v>
      </c>
    </row>
    <row r="749" spans="1:9">
      <c r="A749">
        <v>1607400748</v>
      </c>
      <c r="B749" s="5" t="s">
        <v>132</v>
      </c>
      <c r="C749" s="6" t="s">
        <v>1639</v>
      </c>
      <c r="D749" t="s">
        <v>1142</v>
      </c>
      <c r="E749" t="s">
        <v>1545</v>
      </c>
      <c r="F749" t="s">
        <v>136</v>
      </c>
      <c r="G749">
        <v>16</v>
      </c>
      <c r="H749">
        <v>1</v>
      </c>
      <c r="I749" t="s">
        <v>1640</v>
      </c>
    </row>
    <row r="750" spans="1:9">
      <c r="A750">
        <v>1607400749</v>
      </c>
      <c r="B750" s="5" t="s">
        <v>132</v>
      </c>
      <c r="C750" s="6" t="s">
        <v>1641</v>
      </c>
      <c r="D750" t="s">
        <v>1142</v>
      </c>
      <c r="E750" t="s">
        <v>1545</v>
      </c>
      <c r="F750" t="s">
        <v>136</v>
      </c>
      <c r="G750">
        <v>16</v>
      </c>
      <c r="H750">
        <v>1</v>
      </c>
      <c r="I750" t="s">
        <v>1642</v>
      </c>
    </row>
    <row r="751" spans="1:9">
      <c r="A751">
        <v>1607400750</v>
      </c>
      <c r="B751" s="5" t="s">
        <v>132</v>
      </c>
      <c r="C751" s="6" t="s">
        <v>1643</v>
      </c>
      <c r="D751" t="s">
        <v>1142</v>
      </c>
      <c r="E751" t="s">
        <v>1545</v>
      </c>
      <c r="F751" t="s">
        <v>136</v>
      </c>
      <c r="G751">
        <v>16</v>
      </c>
      <c r="H751">
        <v>1</v>
      </c>
      <c r="I751" t="s">
        <v>1644</v>
      </c>
    </row>
    <row r="752" spans="1:9">
      <c r="A752">
        <v>1607400751</v>
      </c>
      <c r="B752" s="5" t="s">
        <v>132</v>
      </c>
      <c r="C752" s="6" t="s">
        <v>1645</v>
      </c>
      <c r="D752" t="s">
        <v>1142</v>
      </c>
      <c r="E752" t="s">
        <v>1545</v>
      </c>
      <c r="F752" t="s">
        <v>237</v>
      </c>
      <c r="G752">
        <v>16</v>
      </c>
      <c r="H752">
        <v>1</v>
      </c>
      <c r="I752" t="s">
        <v>1646</v>
      </c>
    </row>
    <row r="753" spans="1:9">
      <c r="A753">
        <v>1607400752</v>
      </c>
      <c r="B753" s="5" t="s">
        <v>132</v>
      </c>
      <c r="C753" s="6" t="s">
        <v>1647</v>
      </c>
      <c r="D753" t="s">
        <v>1142</v>
      </c>
      <c r="E753" t="s">
        <v>1545</v>
      </c>
      <c r="F753" t="s">
        <v>237</v>
      </c>
      <c r="G753">
        <v>16</v>
      </c>
      <c r="H753">
        <v>1</v>
      </c>
      <c r="I753" t="s">
        <v>1648</v>
      </c>
    </row>
    <row r="754" spans="1:9">
      <c r="A754">
        <v>1607400753</v>
      </c>
      <c r="B754" s="5" t="s">
        <v>132</v>
      </c>
      <c r="C754" s="6" t="s">
        <v>1649</v>
      </c>
      <c r="D754" t="s">
        <v>1142</v>
      </c>
      <c r="E754" t="s">
        <v>1545</v>
      </c>
      <c r="F754" t="s">
        <v>237</v>
      </c>
      <c r="G754">
        <v>16</v>
      </c>
      <c r="H754">
        <v>1</v>
      </c>
      <c r="I754" t="s">
        <v>1650</v>
      </c>
    </row>
    <row r="755" spans="1:9">
      <c r="A755">
        <v>1607400754</v>
      </c>
      <c r="B755" s="5" t="s">
        <v>132</v>
      </c>
      <c r="C755" s="6" t="s">
        <v>1651</v>
      </c>
      <c r="D755" t="s">
        <v>1142</v>
      </c>
      <c r="E755" t="s">
        <v>1545</v>
      </c>
      <c r="F755" t="s">
        <v>237</v>
      </c>
      <c r="G755">
        <v>16</v>
      </c>
      <c r="H755">
        <v>1</v>
      </c>
      <c r="I755" t="s">
        <v>1652</v>
      </c>
    </row>
    <row r="756" spans="1:9">
      <c r="A756">
        <v>1607400755</v>
      </c>
      <c r="B756" s="5" t="s">
        <v>132</v>
      </c>
      <c r="C756" s="6" t="s">
        <v>1653</v>
      </c>
      <c r="D756" t="s">
        <v>1142</v>
      </c>
      <c r="E756" t="s">
        <v>1545</v>
      </c>
      <c r="F756" t="s">
        <v>237</v>
      </c>
      <c r="G756">
        <v>16</v>
      </c>
      <c r="H756">
        <v>1</v>
      </c>
      <c r="I756" t="s">
        <v>1654</v>
      </c>
    </row>
    <row r="757" spans="1:9">
      <c r="A757">
        <v>1607400756</v>
      </c>
      <c r="B757" s="5" t="s">
        <v>132</v>
      </c>
      <c r="C757" s="6" t="s">
        <v>1655</v>
      </c>
      <c r="D757" t="s">
        <v>1142</v>
      </c>
      <c r="E757" t="s">
        <v>1545</v>
      </c>
      <c r="F757" t="s">
        <v>237</v>
      </c>
      <c r="G757">
        <v>16</v>
      </c>
      <c r="H757">
        <v>1</v>
      </c>
      <c r="I757" t="s">
        <v>1656</v>
      </c>
    </row>
    <row r="758" spans="1:9">
      <c r="A758">
        <v>1607400757</v>
      </c>
      <c r="B758" s="5" t="s">
        <v>132</v>
      </c>
      <c r="C758" s="6" t="s">
        <v>1657</v>
      </c>
      <c r="D758" t="s">
        <v>1142</v>
      </c>
      <c r="E758" t="s">
        <v>1545</v>
      </c>
      <c r="F758" t="s">
        <v>237</v>
      </c>
      <c r="G758">
        <v>16</v>
      </c>
      <c r="H758">
        <v>1</v>
      </c>
      <c r="I758" t="s">
        <v>1658</v>
      </c>
    </row>
    <row r="759" spans="1:9">
      <c r="A759">
        <v>1607400758</v>
      </c>
      <c r="B759" s="5" t="s">
        <v>132</v>
      </c>
      <c r="C759" s="6" t="s">
        <v>1659</v>
      </c>
      <c r="D759" t="s">
        <v>1142</v>
      </c>
      <c r="E759" t="s">
        <v>1545</v>
      </c>
      <c r="F759" t="s">
        <v>237</v>
      </c>
      <c r="G759">
        <v>16</v>
      </c>
      <c r="H759">
        <v>1</v>
      </c>
      <c r="I759" t="s">
        <v>1660</v>
      </c>
    </row>
    <row r="760" spans="1:9">
      <c r="A760">
        <v>1607400759</v>
      </c>
      <c r="B760" s="5" t="s">
        <v>132</v>
      </c>
      <c r="C760" s="6" t="s">
        <v>1661</v>
      </c>
      <c r="D760" t="s">
        <v>1142</v>
      </c>
      <c r="E760" t="s">
        <v>1545</v>
      </c>
      <c r="F760" t="s">
        <v>237</v>
      </c>
      <c r="G760">
        <v>16</v>
      </c>
      <c r="H760">
        <v>1</v>
      </c>
      <c r="I760" t="s">
        <v>1662</v>
      </c>
    </row>
    <row r="761" spans="1:9">
      <c r="A761">
        <v>1607400760</v>
      </c>
      <c r="B761" s="5" t="s">
        <v>132</v>
      </c>
      <c r="C761" s="6" t="s">
        <v>1663</v>
      </c>
      <c r="D761" t="s">
        <v>1142</v>
      </c>
      <c r="E761" t="s">
        <v>1545</v>
      </c>
      <c r="F761" t="s">
        <v>237</v>
      </c>
      <c r="G761">
        <v>16</v>
      </c>
      <c r="H761">
        <v>1</v>
      </c>
      <c r="I761" t="s">
        <v>1664</v>
      </c>
    </row>
    <row r="762" spans="1:9">
      <c r="A762">
        <v>1607400761</v>
      </c>
      <c r="B762" s="5" t="s">
        <v>132</v>
      </c>
      <c r="C762" s="6" t="s">
        <v>1665</v>
      </c>
      <c r="D762" t="s">
        <v>1142</v>
      </c>
      <c r="E762" t="s">
        <v>1545</v>
      </c>
      <c r="F762" t="s">
        <v>237</v>
      </c>
      <c r="G762">
        <v>16</v>
      </c>
      <c r="H762">
        <v>1</v>
      </c>
      <c r="I762" t="s">
        <v>1666</v>
      </c>
    </row>
    <row r="763" spans="1:9">
      <c r="A763">
        <v>1607400762</v>
      </c>
      <c r="B763" s="5" t="s">
        <v>132</v>
      </c>
      <c r="C763" s="6" t="s">
        <v>1667</v>
      </c>
      <c r="D763" t="s">
        <v>1142</v>
      </c>
      <c r="E763" t="s">
        <v>1545</v>
      </c>
      <c r="F763" t="s">
        <v>237</v>
      </c>
      <c r="G763">
        <v>16</v>
      </c>
      <c r="H763">
        <v>1</v>
      </c>
      <c r="I763" t="s">
        <v>1668</v>
      </c>
    </row>
    <row r="764" spans="1:9">
      <c r="A764">
        <v>1607400763</v>
      </c>
      <c r="B764" s="5" t="s">
        <v>132</v>
      </c>
      <c r="C764" s="6" t="s">
        <v>1669</v>
      </c>
      <c r="D764" t="s">
        <v>1142</v>
      </c>
      <c r="E764" t="s">
        <v>1545</v>
      </c>
      <c r="F764" t="s">
        <v>237</v>
      </c>
      <c r="G764">
        <v>16</v>
      </c>
      <c r="H764">
        <v>1</v>
      </c>
      <c r="I764" t="s">
        <v>1670</v>
      </c>
    </row>
    <row r="765" spans="1:9">
      <c r="A765">
        <v>1607400764</v>
      </c>
      <c r="B765" s="5" t="s">
        <v>132</v>
      </c>
      <c r="C765" s="6" t="s">
        <v>1671</v>
      </c>
      <c r="D765" t="s">
        <v>1142</v>
      </c>
      <c r="E765" t="s">
        <v>1545</v>
      </c>
      <c r="F765" t="s">
        <v>237</v>
      </c>
      <c r="G765">
        <v>16</v>
      </c>
      <c r="H765">
        <v>1</v>
      </c>
      <c r="I765" t="s">
        <v>1672</v>
      </c>
    </row>
    <row r="766" spans="1:9">
      <c r="A766">
        <v>1607400765</v>
      </c>
      <c r="B766" s="5" t="s">
        <v>132</v>
      </c>
      <c r="C766" s="6" t="s">
        <v>1673</v>
      </c>
      <c r="D766" t="s">
        <v>1142</v>
      </c>
      <c r="E766" t="s">
        <v>1545</v>
      </c>
      <c r="F766" t="s">
        <v>237</v>
      </c>
      <c r="G766">
        <v>16</v>
      </c>
      <c r="H766">
        <v>1</v>
      </c>
      <c r="I766" t="s">
        <v>1674</v>
      </c>
    </row>
    <row r="767" spans="1:9">
      <c r="A767">
        <v>1607400766</v>
      </c>
      <c r="B767" s="5" t="s">
        <v>132</v>
      </c>
      <c r="C767" s="6" t="s">
        <v>1675</v>
      </c>
      <c r="D767" t="s">
        <v>1142</v>
      </c>
      <c r="E767" t="s">
        <v>1545</v>
      </c>
      <c r="F767" t="s">
        <v>237</v>
      </c>
      <c r="G767">
        <v>16</v>
      </c>
      <c r="H767">
        <v>1</v>
      </c>
      <c r="I767" t="s">
        <v>1676</v>
      </c>
    </row>
    <row r="768" spans="1:9">
      <c r="A768">
        <v>1607400767</v>
      </c>
      <c r="B768" s="5" t="s">
        <v>132</v>
      </c>
      <c r="C768" s="6" t="s">
        <v>1677</v>
      </c>
      <c r="D768" t="s">
        <v>1142</v>
      </c>
      <c r="E768" t="s">
        <v>1545</v>
      </c>
      <c r="F768" t="s">
        <v>237</v>
      </c>
      <c r="G768">
        <v>16</v>
      </c>
      <c r="H768">
        <v>1</v>
      </c>
      <c r="I768" t="s">
        <v>1678</v>
      </c>
    </row>
    <row r="769" spans="1:9">
      <c r="A769">
        <v>1607400768</v>
      </c>
      <c r="B769" s="5" t="s">
        <v>132</v>
      </c>
      <c r="C769" s="6" t="s">
        <v>1679</v>
      </c>
      <c r="D769" t="s">
        <v>1142</v>
      </c>
      <c r="E769" t="s">
        <v>1545</v>
      </c>
      <c r="F769" t="s">
        <v>237</v>
      </c>
      <c r="G769">
        <v>16</v>
      </c>
      <c r="H769">
        <v>1</v>
      </c>
      <c r="I769" t="s">
        <v>1680</v>
      </c>
    </row>
    <row r="770" spans="1:9">
      <c r="A770">
        <v>1607400769</v>
      </c>
      <c r="B770" s="5" t="s">
        <v>132</v>
      </c>
      <c r="C770" s="6" t="s">
        <v>1681</v>
      </c>
      <c r="D770" t="s">
        <v>1142</v>
      </c>
      <c r="E770" t="s">
        <v>1545</v>
      </c>
      <c r="F770" t="s">
        <v>237</v>
      </c>
      <c r="G770">
        <v>16</v>
      </c>
      <c r="H770">
        <v>1</v>
      </c>
      <c r="I770" t="s">
        <v>1682</v>
      </c>
    </row>
    <row r="771" spans="1:9">
      <c r="A771">
        <v>1607400770</v>
      </c>
      <c r="B771" s="5" t="s">
        <v>132</v>
      </c>
      <c r="C771" s="6" t="s">
        <v>1683</v>
      </c>
      <c r="D771" t="s">
        <v>1142</v>
      </c>
      <c r="E771" t="s">
        <v>1545</v>
      </c>
      <c r="F771" t="s">
        <v>237</v>
      </c>
      <c r="G771">
        <v>16</v>
      </c>
      <c r="H771">
        <v>1</v>
      </c>
      <c r="I771" t="s">
        <v>1684</v>
      </c>
    </row>
    <row r="772" spans="1:9">
      <c r="A772">
        <v>1607400771</v>
      </c>
      <c r="B772" s="5" t="s">
        <v>132</v>
      </c>
      <c r="C772" s="6" t="s">
        <v>1685</v>
      </c>
      <c r="D772" t="s">
        <v>1142</v>
      </c>
      <c r="E772" t="s">
        <v>1545</v>
      </c>
      <c r="F772" t="s">
        <v>237</v>
      </c>
      <c r="G772">
        <v>16</v>
      </c>
      <c r="H772">
        <v>1</v>
      </c>
      <c r="I772" t="s">
        <v>1686</v>
      </c>
    </row>
    <row r="773" spans="1:9">
      <c r="A773">
        <v>1607400772</v>
      </c>
      <c r="B773" s="5" t="s">
        <v>132</v>
      </c>
      <c r="C773" s="6" t="s">
        <v>1687</v>
      </c>
      <c r="D773" t="s">
        <v>1142</v>
      </c>
      <c r="E773" t="s">
        <v>1545</v>
      </c>
      <c r="F773" t="s">
        <v>237</v>
      </c>
      <c r="G773">
        <v>16</v>
      </c>
      <c r="H773">
        <v>1</v>
      </c>
      <c r="I773" t="s">
        <v>1688</v>
      </c>
    </row>
    <row r="774" spans="1:9">
      <c r="A774">
        <v>1607400773</v>
      </c>
      <c r="B774" s="5" t="s">
        <v>132</v>
      </c>
      <c r="C774" s="6" t="s">
        <v>1689</v>
      </c>
      <c r="D774" t="s">
        <v>1142</v>
      </c>
      <c r="E774" t="s">
        <v>1545</v>
      </c>
      <c r="F774" t="s">
        <v>237</v>
      </c>
      <c r="G774">
        <v>16</v>
      </c>
      <c r="H774">
        <v>1</v>
      </c>
      <c r="I774" t="s">
        <v>1690</v>
      </c>
    </row>
    <row r="775" spans="1:9">
      <c r="A775">
        <v>1607400774</v>
      </c>
      <c r="B775" s="5" t="s">
        <v>132</v>
      </c>
      <c r="C775" s="6" t="s">
        <v>1691</v>
      </c>
      <c r="D775" t="s">
        <v>1142</v>
      </c>
      <c r="E775" t="s">
        <v>1545</v>
      </c>
      <c r="F775" t="s">
        <v>237</v>
      </c>
      <c r="G775">
        <v>16</v>
      </c>
      <c r="H775">
        <v>1</v>
      </c>
      <c r="I775" t="s">
        <v>1692</v>
      </c>
    </row>
    <row r="776" spans="1:9">
      <c r="A776">
        <v>1607400775</v>
      </c>
      <c r="B776" s="5" t="s">
        <v>132</v>
      </c>
      <c r="C776" s="6" t="s">
        <v>1693</v>
      </c>
      <c r="D776" t="s">
        <v>1142</v>
      </c>
      <c r="E776" t="s">
        <v>1545</v>
      </c>
      <c r="F776" t="s">
        <v>237</v>
      </c>
      <c r="G776">
        <v>16</v>
      </c>
      <c r="H776">
        <v>1</v>
      </c>
      <c r="I776" t="s">
        <v>1694</v>
      </c>
    </row>
    <row r="777" spans="1:9">
      <c r="A777">
        <v>1607400776</v>
      </c>
      <c r="B777" s="5" t="s">
        <v>132</v>
      </c>
      <c r="C777" s="6" t="s">
        <v>1695</v>
      </c>
      <c r="D777" t="s">
        <v>1142</v>
      </c>
      <c r="E777" t="s">
        <v>1545</v>
      </c>
      <c r="F777" t="s">
        <v>237</v>
      </c>
      <c r="G777">
        <v>16</v>
      </c>
      <c r="H777">
        <v>1</v>
      </c>
      <c r="I777" t="s">
        <v>1696</v>
      </c>
    </row>
    <row r="778" spans="1:9">
      <c r="A778">
        <v>1607400777</v>
      </c>
      <c r="B778" s="5" t="s">
        <v>132</v>
      </c>
      <c r="C778" s="6" t="s">
        <v>1697</v>
      </c>
      <c r="D778" t="s">
        <v>1142</v>
      </c>
      <c r="E778" t="s">
        <v>1545</v>
      </c>
      <c r="F778" t="s">
        <v>237</v>
      </c>
      <c r="G778">
        <v>16</v>
      </c>
      <c r="H778">
        <v>1</v>
      </c>
      <c r="I778" t="s">
        <v>1698</v>
      </c>
    </row>
    <row r="779" spans="1:9">
      <c r="A779">
        <v>1607400778</v>
      </c>
      <c r="B779" s="5" t="s">
        <v>132</v>
      </c>
      <c r="C779" s="6" t="s">
        <v>1699</v>
      </c>
      <c r="D779" t="s">
        <v>1142</v>
      </c>
      <c r="E779" t="s">
        <v>1545</v>
      </c>
      <c r="F779" t="s">
        <v>237</v>
      </c>
      <c r="G779">
        <v>16</v>
      </c>
      <c r="H779">
        <v>1</v>
      </c>
      <c r="I779" t="s">
        <v>1700</v>
      </c>
    </row>
    <row r="780" spans="1:9">
      <c r="A780">
        <v>1607400779</v>
      </c>
      <c r="B780" s="5" t="s">
        <v>132</v>
      </c>
      <c r="C780" s="6" t="s">
        <v>1701</v>
      </c>
      <c r="D780" t="s">
        <v>1142</v>
      </c>
      <c r="E780" t="s">
        <v>1545</v>
      </c>
      <c r="F780" t="s">
        <v>237</v>
      </c>
      <c r="G780">
        <v>16</v>
      </c>
      <c r="H780">
        <v>1</v>
      </c>
      <c r="I780" t="s">
        <v>1702</v>
      </c>
    </row>
    <row r="781" spans="1:9">
      <c r="A781">
        <v>1607400780</v>
      </c>
      <c r="B781" s="5" t="s">
        <v>132</v>
      </c>
      <c r="C781" s="6" t="s">
        <v>1703</v>
      </c>
      <c r="D781" t="s">
        <v>1142</v>
      </c>
      <c r="E781" t="s">
        <v>1545</v>
      </c>
      <c r="F781" t="s">
        <v>237</v>
      </c>
      <c r="G781">
        <v>16</v>
      </c>
      <c r="H781">
        <v>1</v>
      </c>
      <c r="I781" t="s">
        <v>1704</v>
      </c>
    </row>
    <row r="782" spans="1:9">
      <c r="A782">
        <v>1607400781</v>
      </c>
      <c r="B782" s="5" t="s">
        <v>132</v>
      </c>
      <c r="C782" s="6" t="s">
        <v>1705</v>
      </c>
      <c r="D782" t="s">
        <v>1142</v>
      </c>
      <c r="E782" t="s">
        <v>1545</v>
      </c>
      <c r="F782" t="s">
        <v>237</v>
      </c>
      <c r="G782">
        <v>16</v>
      </c>
      <c r="H782">
        <v>1</v>
      </c>
      <c r="I782" t="s">
        <v>1706</v>
      </c>
    </row>
    <row r="783" spans="1:9">
      <c r="A783">
        <v>1607400782</v>
      </c>
      <c r="B783" s="5" t="s">
        <v>132</v>
      </c>
      <c r="C783" s="6" t="s">
        <v>1707</v>
      </c>
      <c r="D783" t="s">
        <v>1142</v>
      </c>
      <c r="E783" t="s">
        <v>1545</v>
      </c>
      <c r="F783" t="s">
        <v>237</v>
      </c>
      <c r="G783">
        <v>16</v>
      </c>
      <c r="H783">
        <v>1</v>
      </c>
      <c r="I783" t="s">
        <v>1708</v>
      </c>
    </row>
    <row r="784" spans="1:9">
      <c r="A784">
        <v>1607400783</v>
      </c>
      <c r="B784" s="5" t="s">
        <v>132</v>
      </c>
      <c r="C784" s="6" t="s">
        <v>1709</v>
      </c>
      <c r="D784" t="s">
        <v>1142</v>
      </c>
      <c r="E784" t="s">
        <v>1545</v>
      </c>
      <c r="F784" t="s">
        <v>237</v>
      </c>
      <c r="G784">
        <v>16</v>
      </c>
      <c r="H784">
        <v>1</v>
      </c>
      <c r="I784" t="s">
        <v>1710</v>
      </c>
    </row>
    <row r="785" spans="1:9">
      <c r="A785">
        <v>1607400784</v>
      </c>
      <c r="B785" s="5" t="s">
        <v>132</v>
      </c>
      <c r="C785" s="6" t="s">
        <v>1711</v>
      </c>
      <c r="D785" t="s">
        <v>1142</v>
      </c>
      <c r="E785" t="s">
        <v>1545</v>
      </c>
      <c r="F785" t="s">
        <v>237</v>
      </c>
      <c r="G785">
        <v>16</v>
      </c>
      <c r="H785">
        <v>1</v>
      </c>
      <c r="I785" t="s">
        <v>1712</v>
      </c>
    </row>
    <row r="786" spans="1:9">
      <c r="A786">
        <v>1607400785</v>
      </c>
      <c r="B786" s="5" t="s">
        <v>132</v>
      </c>
      <c r="C786" s="6" t="s">
        <v>1713</v>
      </c>
      <c r="D786" t="s">
        <v>1142</v>
      </c>
      <c r="E786" t="s">
        <v>1545</v>
      </c>
      <c r="F786" t="s">
        <v>237</v>
      </c>
      <c r="G786">
        <v>16</v>
      </c>
      <c r="H786">
        <v>1</v>
      </c>
      <c r="I786" t="s">
        <v>1714</v>
      </c>
    </row>
    <row r="787" spans="1:9">
      <c r="A787">
        <v>1607400786</v>
      </c>
      <c r="B787" s="5" t="s">
        <v>132</v>
      </c>
      <c r="C787" s="6" t="s">
        <v>1715</v>
      </c>
      <c r="D787" t="s">
        <v>1142</v>
      </c>
      <c r="E787" t="s">
        <v>1545</v>
      </c>
      <c r="F787" t="s">
        <v>237</v>
      </c>
      <c r="G787">
        <v>16</v>
      </c>
      <c r="H787">
        <v>1</v>
      </c>
      <c r="I787" t="s">
        <v>1716</v>
      </c>
    </row>
    <row r="788" spans="1:9">
      <c r="A788">
        <v>1607400787</v>
      </c>
      <c r="B788" s="5" t="s">
        <v>132</v>
      </c>
      <c r="C788" s="6" t="s">
        <v>1717</v>
      </c>
      <c r="D788" t="s">
        <v>1142</v>
      </c>
      <c r="E788" t="s">
        <v>1545</v>
      </c>
      <c r="F788" t="s">
        <v>237</v>
      </c>
      <c r="G788">
        <v>16</v>
      </c>
      <c r="H788">
        <v>1</v>
      </c>
      <c r="I788" t="s">
        <v>1718</v>
      </c>
    </row>
    <row r="789" spans="1:9">
      <c r="A789">
        <v>1607400788</v>
      </c>
      <c r="B789" s="5" t="s">
        <v>132</v>
      </c>
      <c r="C789" s="6" t="s">
        <v>1719</v>
      </c>
      <c r="D789" t="s">
        <v>1142</v>
      </c>
      <c r="E789" t="s">
        <v>1545</v>
      </c>
      <c r="F789" t="s">
        <v>237</v>
      </c>
      <c r="G789">
        <v>16</v>
      </c>
      <c r="H789">
        <v>1</v>
      </c>
      <c r="I789" t="s">
        <v>1720</v>
      </c>
    </row>
    <row r="790" spans="1:9">
      <c r="A790">
        <v>1607400789</v>
      </c>
      <c r="B790" s="5" t="s">
        <v>132</v>
      </c>
      <c r="C790" s="6" t="s">
        <v>1721</v>
      </c>
      <c r="D790" t="s">
        <v>1142</v>
      </c>
      <c r="E790" t="s">
        <v>1545</v>
      </c>
      <c r="F790" t="s">
        <v>237</v>
      </c>
      <c r="G790">
        <v>16</v>
      </c>
      <c r="H790">
        <v>1</v>
      </c>
      <c r="I790" t="s">
        <v>1722</v>
      </c>
    </row>
    <row r="791" spans="1:9">
      <c r="A791">
        <v>1607400790</v>
      </c>
      <c r="B791" s="5" t="s">
        <v>132</v>
      </c>
      <c r="C791" s="6" t="s">
        <v>1723</v>
      </c>
      <c r="D791" t="s">
        <v>1142</v>
      </c>
      <c r="E791" t="s">
        <v>1545</v>
      </c>
      <c r="F791" t="s">
        <v>237</v>
      </c>
      <c r="G791">
        <v>16</v>
      </c>
      <c r="H791">
        <v>1</v>
      </c>
      <c r="I791" t="s">
        <v>1724</v>
      </c>
    </row>
    <row r="792" spans="1:9">
      <c r="A792">
        <v>1607400791</v>
      </c>
      <c r="B792" s="5" t="s">
        <v>132</v>
      </c>
      <c r="C792" s="6" t="s">
        <v>1725</v>
      </c>
      <c r="D792" t="s">
        <v>1142</v>
      </c>
      <c r="E792" t="s">
        <v>1545</v>
      </c>
      <c r="F792" t="s">
        <v>237</v>
      </c>
      <c r="G792">
        <v>16</v>
      </c>
      <c r="H792">
        <v>1</v>
      </c>
      <c r="I792" t="s">
        <v>1726</v>
      </c>
    </row>
    <row r="793" spans="1:9">
      <c r="A793">
        <v>1607400792</v>
      </c>
      <c r="B793" s="5" t="s">
        <v>132</v>
      </c>
      <c r="C793" s="6" t="s">
        <v>1727</v>
      </c>
      <c r="D793" t="s">
        <v>1142</v>
      </c>
      <c r="E793" t="s">
        <v>1545</v>
      </c>
      <c r="F793" t="s">
        <v>237</v>
      </c>
      <c r="G793">
        <v>16</v>
      </c>
      <c r="H793">
        <v>1</v>
      </c>
      <c r="I793" t="s">
        <v>1728</v>
      </c>
    </row>
    <row r="794" spans="1:9">
      <c r="A794">
        <v>1607400793</v>
      </c>
      <c r="B794" s="5" t="s">
        <v>132</v>
      </c>
      <c r="C794" s="6" t="s">
        <v>1729</v>
      </c>
      <c r="D794" t="s">
        <v>1142</v>
      </c>
      <c r="E794" t="s">
        <v>1545</v>
      </c>
      <c r="F794" t="s">
        <v>237</v>
      </c>
      <c r="G794">
        <v>16</v>
      </c>
      <c r="H794">
        <v>1</v>
      </c>
      <c r="I794" t="s">
        <v>1730</v>
      </c>
    </row>
    <row r="795" spans="1:9">
      <c r="A795">
        <v>1607400794</v>
      </c>
      <c r="B795" s="5" t="s">
        <v>132</v>
      </c>
      <c r="C795" s="6" t="s">
        <v>1731</v>
      </c>
      <c r="D795" t="s">
        <v>1142</v>
      </c>
      <c r="E795" t="s">
        <v>1545</v>
      </c>
      <c r="F795" t="s">
        <v>237</v>
      </c>
      <c r="G795">
        <v>16</v>
      </c>
      <c r="H795">
        <v>1</v>
      </c>
      <c r="I795" t="s">
        <v>1732</v>
      </c>
    </row>
    <row r="796" spans="1:9">
      <c r="A796">
        <v>1607400795</v>
      </c>
      <c r="B796" s="5" t="s">
        <v>132</v>
      </c>
      <c r="C796" s="6" t="s">
        <v>1733</v>
      </c>
      <c r="D796" t="s">
        <v>1142</v>
      </c>
      <c r="E796" t="s">
        <v>1545</v>
      </c>
      <c r="F796" t="s">
        <v>237</v>
      </c>
      <c r="G796">
        <v>16</v>
      </c>
      <c r="H796">
        <v>1</v>
      </c>
      <c r="I796" t="s">
        <v>1734</v>
      </c>
    </row>
    <row r="797" spans="1:9">
      <c r="A797">
        <v>1607400796</v>
      </c>
      <c r="B797" s="5" t="s">
        <v>132</v>
      </c>
      <c r="C797" s="6" t="s">
        <v>1735</v>
      </c>
      <c r="D797" t="s">
        <v>1142</v>
      </c>
      <c r="E797" t="s">
        <v>1545</v>
      </c>
      <c r="F797" t="s">
        <v>237</v>
      </c>
      <c r="G797">
        <v>16</v>
      </c>
      <c r="H797">
        <v>1</v>
      </c>
      <c r="I797" t="s">
        <v>1736</v>
      </c>
    </row>
    <row r="798" spans="1:9">
      <c r="A798">
        <v>1607400797</v>
      </c>
      <c r="B798" s="5" t="s">
        <v>132</v>
      </c>
      <c r="C798" s="6" t="s">
        <v>1737</v>
      </c>
      <c r="D798" t="s">
        <v>1142</v>
      </c>
      <c r="E798" t="s">
        <v>1545</v>
      </c>
      <c r="F798" t="s">
        <v>237</v>
      </c>
      <c r="G798">
        <v>16</v>
      </c>
      <c r="H798">
        <v>1</v>
      </c>
      <c r="I798" t="s">
        <v>1738</v>
      </c>
    </row>
    <row r="799" spans="1:9">
      <c r="A799">
        <v>1607400798</v>
      </c>
      <c r="B799" s="5" t="s">
        <v>132</v>
      </c>
      <c r="C799" s="6" t="s">
        <v>1739</v>
      </c>
      <c r="D799" t="s">
        <v>1142</v>
      </c>
      <c r="E799" t="s">
        <v>1545</v>
      </c>
      <c r="F799" t="s">
        <v>237</v>
      </c>
      <c r="G799">
        <v>16</v>
      </c>
      <c r="H799">
        <v>1</v>
      </c>
      <c r="I799" t="s">
        <v>1740</v>
      </c>
    </row>
    <row r="800" spans="1:9">
      <c r="A800">
        <v>1607400799</v>
      </c>
      <c r="B800" s="5" t="s">
        <v>132</v>
      </c>
      <c r="C800" s="6" t="s">
        <v>1741</v>
      </c>
      <c r="D800" t="s">
        <v>1142</v>
      </c>
      <c r="E800" t="s">
        <v>1545</v>
      </c>
      <c r="F800" t="s">
        <v>237</v>
      </c>
      <c r="G800">
        <v>16</v>
      </c>
      <c r="H800">
        <v>1</v>
      </c>
      <c r="I800" t="s">
        <v>1742</v>
      </c>
    </row>
    <row r="801" spans="1:9">
      <c r="A801">
        <v>1607400800</v>
      </c>
      <c r="B801" s="5" t="s">
        <v>132</v>
      </c>
      <c r="C801" s="6" t="s">
        <v>1743</v>
      </c>
      <c r="D801" t="s">
        <v>1142</v>
      </c>
      <c r="E801" t="s">
        <v>1545</v>
      </c>
      <c r="F801" t="s">
        <v>237</v>
      </c>
      <c r="G801">
        <v>16</v>
      </c>
      <c r="H801">
        <v>1</v>
      </c>
      <c r="I801" t="s">
        <v>1744</v>
      </c>
    </row>
    <row r="802" spans="1:9">
      <c r="A802">
        <v>1607400801</v>
      </c>
      <c r="B802" s="5" t="s">
        <v>132</v>
      </c>
      <c r="C802" s="6" t="s">
        <v>1745</v>
      </c>
      <c r="D802" t="s">
        <v>1142</v>
      </c>
      <c r="E802" t="s">
        <v>1746</v>
      </c>
      <c r="F802" t="s">
        <v>136</v>
      </c>
      <c r="G802">
        <v>16</v>
      </c>
      <c r="H802">
        <v>1</v>
      </c>
      <c r="I802" t="s">
        <v>1747</v>
      </c>
    </row>
    <row r="803" spans="1:9">
      <c r="A803">
        <v>1607400802</v>
      </c>
      <c r="B803" s="5" t="s">
        <v>132</v>
      </c>
      <c r="C803" s="6" t="s">
        <v>1748</v>
      </c>
      <c r="D803" t="s">
        <v>1142</v>
      </c>
      <c r="E803" t="s">
        <v>1746</v>
      </c>
      <c r="F803" t="s">
        <v>136</v>
      </c>
      <c r="G803">
        <v>16</v>
      </c>
      <c r="H803">
        <v>1</v>
      </c>
      <c r="I803" t="s">
        <v>1749</v>
      </c>
    </row>
    <row r="804" spans="1:9">
      <c r="A804">
        <v>1607400803</v>
      </c>
      <c r="B804" s="5" t="s">
        <v>132</v>
      </c>
      <c r="C804" s="6" t="s">
        <v>1750</v>
      </c>
      <c r="D804" t="s">
        <v>1142</v>
      </c>
      <c r="E804" t="s">
        <v>1746</v>
      </c>
      <c r="F804" t="s">
        <v>136</v>
      </c>
      <c r="G804">
        <v>16</v>
      </c>
      <c r="H804">
        <v>1</v>
      </c>
      <c r="I804" t="s">
        <v>1751</v>
      </c>
    </row>
    <row r="805" spans="1:9">
      <c r="A805">
        <v>1607400804</v>
      </c>
      <c r="B805" s="5" t="s">
        <v>132</v>
      </c>
      <c r="C805" s="6" t="s">
        <v>1752</v>
      </c>
      <c r="D805" t="s">
        <v>1142</v>
      </c>
      <c r="E805" t="s">
        <v>1746</v>
      </c>
      <c r="F805" t="s">
        <v>136</v>
      </c>
      <c r="G805">
        <v>16</v>
      </c>
      <c r="H805">
        <v>1</v>
      </c>
      <c r="I805" t="s">
        <v>1753</v>
      </c>
    </row>
    <row r="806" spans="1:9">
      <c r="A806">
        <v>1607400805</v>
      </c>
      <c r="B806" s="5" t="s">
        <v>132</v>
      </c>
      <c r="C806" s="6" t="s">
        <v>1754</v>
      </c>
      <c r="D806" t="s">
        <v>1142</v>
      </c>
      <c r="E806" t="s">
        <v>1746</v>
      </c>
      <c r="F806" t="s">
        <v>136</v>
      </c>
      <c r="G806">
        <v>16</v>
      </c>
      <c r="H806">
        <v>1</v>
      </c>
      <c r="I806" t="s">
        <v>1755</v>
      </c>
    </row>
    <row r="807" spans="1:9">
      <c r="A807">
        <v>1607400806</v>
      </c>
      <c r="B807" s="5" t="s">
        <v>132</v>
      </c>
      <c r="C807" s="6" t="s">
        <v>1756</v>
      </c>
      <c r="D807" t="s">
        <v>1142</v>
      </c>
      <c r="E807" t="s">
        <v>1746</v>
      </c>
      <c r="F807" t="s">
        <v>136</v>
      </c>
      <c r="G807">
        <v>16</v>
      </c>
      <c r="H807">
        <v>1</v>
      </c>
      <c r="I807" t="s">
        <v>1757</v>
      </c>
    </row>
    <row r="808" spans="1:9">
      <c r="A808">
        <v>1607400807</v>
      </c>
      <c r="B808" s="5" t="s">
        <v>132</v>
      </c>
      <c r="C808" s="6" t="s">
        <v>1758</v>
      </c>
      <c r="D808" t="s">
        <v>1142</v>
      </c>
      <c r="E808" t="s">
        <v>1746</v>
      </c>
      <c r="F808" t="s">
        <v>136</v>
      </c>
      <c r="G808">
        <v>16</v>
      </c>
      <c r="H808">
        <v>1</v>
      </c>
      <c r="I808" t="s">
        <v>1759</v>
      </c>
    </row>
    <row r="809" spans="1:9">
      <c r="A809">
        <v>1607400808</v>
      </c>
      <c r="B809" s="5" t="s">
        <v>132</v>
      </c>
      <c r="C809" s="6" t="s">
        <v>1760</v>
      </c>
      <c r="D809" t="s">
        <v>1142</v>
      </c>
      <c r="E809" t="s">
        <v>1746</v>
      </c>
      <c r="F809" t="s">
        <v>136</v>
      </c>
      <c r="G809">
        <v>16</v>
      </c>
      <c r="H809">
        <v>1</v>
      </c>
      <c r="I809" t="s">
        <v>1761</v>
      </c>
    </row>
    <row r="810" spans="1:9">
      <c r="A810">
        <v>1607400809</v>
      </c>
      <c r="B810" s="5" t="s">
        <v>132</v>
      </c>
      <c r="C810" s="6" t="s">
        <v>1762</v>
      </c>
      <c r="D810" t="s">
        <v>1142</v>
      </c>
      <c r="E810" t="s">
        <v>1746</v>
      </c>
      <c r="F810" t="s">
        <v>136</v>
      </c>
      <c r="G810">
        <v>16</v>
      </c>
      <c r="H810">
        <v>1</v>
      </c>
      <c r="I810" t="s">
        <v>1763</v>
      </c>
    </row>
    <row r="811" spans="1:9">
      <c r="A811">
        <v>1607400810</v>
      </c>
      <c r="B811" s="5" t="s">
        <v>132</v>
      </c>
      <c r="C811" s="6" t="s">
        <v>1764</v>
      </c>
      <c r="D811" t="s">
        <v>1142</v>
      </c>
      <c r="E811" t="s">
        <v>1746</v>
      </c>
      <c r="F811" t="s">
        <v>136</v>
      </c>
      <c r="G811">
        <v>16</v>
      </c>
      <c r="H811">
        <v>1</v>
      </c>
      <c r="I811" t="s">
        <v>1765</v>
      </c>
    </row>
    <row r="812" spans="1:9">
      <c r="A812">
        <v>1607400811</v>
      </c>
      <c r="B812" s="5" t="s">
        <v>132</v>
      </c>
      <c r="C812" s="6" t="s">
        <v>1766</v>
      </c>
      <c r="D812" t="s">
        <v>1142</v>
      </c>
      <c r="E812" t="s">
        <v>1746</v>
      </c>
      <c r="F812" t="s">
        <v>136</v>
      </c>
      <c r="G812">
        <v>16</v>
      </c>
      <c r="H812">
        <v>1</v>
      </c>
      <c r="I812" t="s">
        <v>1767</v>
      </c>
    </row>
    <row r="813" spans="1:9">
      <c r="A813">
        <v>1607400812</v>
      </c>
      <c r="B813" s="5" t="s">
        <v>132</v>
      </c>
      <c r="C813" s="6" t="s">
        <v>1768</v>
      </c>
      <c r="D813" t="s">
        <v>1142</v>
      </c>
      <c r="E813" t="s">
        <v>1746</v>
      </c>
      <c r="F813" t="s">
        <v>136</v>
      </c>
      <c r="G813">
        <v>16</v>
      </c>
      <c r="H813">
        <v>1</v>
      </c>
      <c r="I813" t="s">
        <v>1769</v>
      </c>
    </row>
    <row r="814" spans="1:9">
      <c r="A814">
        <v>1607400813</v>
      </c>
      <c r="B814" s="5" t="s">
        <v>132</v>
      </c>
      <c r="C814" s="6" t="s">
        <v>1770</v>
      </c>
      <c r="D814" t="s">
        <v>1142</v>
      </c>
      <c r="E814" t="s">
        <v>1746</v>
      </c>
      <c r="F814" t="s">
        <v>136</v>
      </c>
      <c r="G814">
        <v>16</v>
      </c>
      <c r="H814">
        <v>1</v>
      </c>
      <c r="I814" t="s">
        <v>1771</v>
      </c>
    </row>
    <row r="815" spans="1:9">
      <c r="A815">
        <v>1607400814</v>
      </c>
      <c r="B815" s="5" t="s">
        <v>132</v>
      </c>
      <c r="C815" s="6" t="s">
        <v>1772</v>
      </c>
      <c r="D815" t="s">
        <v>1142</v>
      </c>
      <c r="E815" t="s">
        <v>1746</v>
      </c>
      <c r="F815" t="s">
        <v>136</v>
      </c>
      <c r="G815">
        <v>16</v>
      </c>
      <c r="H815">
        <v>1</v>
      </c>
      <c r="I815" t="s">
        <v>1773</v>
      </c>
    </row>
    <row r="816" spans="1:9">
      <c r="A816">
        <v>1607400815</v>
      </c>
      <c r="B816" s="5" t="s">
        <v>132</v>
      </c>
      <c r="C816" s="6" t="s">
        <v>1774</v>
      </c>
      <c r="D816" t="s">
        <v>1142</v>
      </c>
      <c r="E816" t="s">
        <v>1746</v>
      </c>
      <c r="F816" t="s">
        <v>136</v>
      </c>
      <c r="G816">
        <v>16</v>
      </c>
      <c r="H816">
        <v>1</v>
      </c>
      <c r="I816" t="s">
        <v>1775</v>
      </c>
    </row>
    <row r="817" spans="1:9">
      <c r="A817">
        <v>1607400816</v>
      </c>
      <c r="B817" s="5" t="s">
        <v>132</v>
      </c>
      <c r="C817" s="6" t="s">
        <v>1776</v>
      </c>
      <c r="D817" t="s">
        <v>1142</v>
      </c>
      <c r="E817" t="s">
        <v>1746</v>
      </c>
      <c r="F817" t="s">
        <v>136</v>
      </c>
      <c r="G817">
        <v>16</v>
      </c>
      <c r="H817">
        <v>1</v>
      </c>
      <c r="I817" t="s">
        <v>1777</v>
      </c>
    </row>
    <row r="818" spans="1:9">
      <c r="A818">
        <v>1607400817</v>
      </c>
      <c r="B818" s="5" t="s">
        <v>132</v>
      </c>
      <c r="C818" s="6" t="s">
        <v>1778</v>
      </c>
      <c r="D818" t="s">
        <v>1142</v>
      </c>
      <c r="E818" t="s">
        <v>1746</v>
      </c>
      <c r="F818" t="s">
        <v>136</v>
      </c>
      <c r="G818">
        <v>16</v>
      </c>
      <c r="H818">
        <v>1</v>
      </c>
      <c r="I818" t="s">
        <v>1779</v>
      </c>
    </row>
    <row r="819" spans="1:9">
      <c r="A819">
        <v>1607400818</v>
      </c>
      <c r="B819" s="5" t="s">
        <v>132</v>
      </c>
      <c r="C819" s="6" t="s">
        <v>1780</v>
      </c>
      <c r="D819" t="s">
        <v>1142</v>
      </c>
      <c r="E819" t="s">
        <v>1746</v>
      </c>
      <c r="F819" t="s">
        <v>136</v>
      </c>
      <c r="G819">
        <v>16</v>
      </c>
      <c r="H819">
        <v>1</v>
      </c>
      <c r="I819" t="s">
        <v>1781</v>
      </c>
    </row>
    <row r="820" spans="1:9">
      <c r="A820">
        <v>1607400819</v>
      </c>
      <c r="B820" s="5" t="s">
        <v>132</v>
      </c>
      <c r="C820" s="6" t="s">
        <v>1782</v>
      </c>
      <c r="D820" t="s">
        <v>1142</v>
      </c>
      <c r="E820" t="s">
        <v>1746</v>
      </c>
      <c r="F820" t="s">
        <v>136</v>
      </c>
      <c r="G820">
        <v>16</v>
      </c>
      <c r="H820">
        <v>1</v>
      </c>
      <c r="I820" t="s">
        <v>1783</v>
      </c>
    </row>
    <row r="821" spans="1:9">
      <c r="A821">
        <v>1607400820</v>
      </c>
      <c r="B821" s="5" t="s">
        <v>132</v>
      </c>
      <c r="C821" s="6" t="s">
        <v>1784</v>
      </c>
      <c r="D821" t="s">
        <v>1142</v>
      </c>
      <c r="E821" t="s">
        <v>1746</v>
      </c>
      <c r="F821" t="s">
        <v>136</v>
      </c>
      <c r="G821">
        <v>16</v>
      </c>
      <c r="H821">
        <v>1</v>
      </c>
      <c r="I821" t="s">
        <v>1785</v>
      </c>
    </row>
    <row r="822" spans="1:9">
      <c r="A822">
        <v>1607400821</v>
      </c>
      <c r="B822" s="5" t="s">
        <v>132</v>
      </c>
      <c r="C822" s="6" t="s">
        <v>1786</v>
      </c>
      <c r="D822" t="s">
        <v>1142</v>
      </c>
      <c r="E822" t="s">
        <v>1746</v>
      </c>
      <c r="F822" t="s">
        <v>136</v>
      </c>
      <c r="G822">
        <v>16</v>
      </c>
      <c r="H822">
        <v>1</v>
      </c>
      <c r="I822" t="s">
        <v>1787</v>
      </c>
    </row>
    <row r="823" spans="1:9">
      <c r="A823">
        <v>1607400822</v>
      </c>
      <c r="B823" s="5" t="s">
        <v>132</v>
      </c>
      <c r="C823" s="6" t="s">
        <v>1788</v>
      </c>
      <c r="D823" t="s">
        <v>1142</v>
      </c>
      <c r="E823" t="s">
        <v>1746</v>
      </c>
      <c r="F823" t="s">
        <v>136</v>
      </c>
      <c r="G823">
        <v>16</v>
      </c>
      <c r="H823">
        <v>1</v>
      </c>
      <c r="I823" t="s">
        <v>1789</v>
      </c>
    </row>
    <row r="824" spans="1:9">
      <c r="A824">
        <v>1607400823</v>
      </c>
      <c r="B824" s="5" t="s">
        <v>132</v>
      </c>
      <c r="C824" s="6" t="s">
        <v>1790</v>
      </c>
      <c r="D824" t="s">
        <v>1142</v>
      </c>
      <c r="E824" t="s">
        <v>1746</v>
      </c>
      <c r="F824" t="s">
        <v>136</v>
      </c>
      <c r="G824">
        <v>16</v>
      </c>
      <c r="H824">
        <v>1</v>
      </c>
      <c r="I824" t="s">
        <v>1791</v>
      </c>
    </row>
    <row r="825" spans="1:9">
      <c r="A825">
        <v>1607400824</v>
      </c>
      <c r="B825" s="5" t="s">
        <v>132</v>
      </c>
      <c r="C825" s="6" t="s">
        <v>1792</v>
      </c>
      <c r="D825" t="s">
        <v>1142</v>
      </c>
      <c r="E825" t="s">
        <v>1746</v>
      </c>
      <c r="F825" t="s">
        <v>136</v>
      </c>
      <c r="G825">
        <v>16</v>
      </c>
      <c r="H825">
        <v>1</v>
      </c>
      <c r="I825" t="s">
        <v>1793</v>
      </c>
    </row>
    <row r="826" spans="1:9">
      <c r="A826">
        <v>1607400825</v>
      </c>
      <c r="B826" s="5" t="s">
        <v>132</v>
      </c>
      <c r="C826" s="6" t="s">
        <v>1794</v>
      </c>
      <c r="D826" t="s">
        <v>1142</v>
      </c>
      <c r="E826" t="s">
        <v>1746</v>
      </c>
      <c r="F826" t="s">
        <v>136</v>
      </c>
      <c r="G826">
        <v>16</v>
      </c>
      <c r="H826">
        <v>1</v>
      </c>
      <c r="I826" t="s">
        <v>1795</v>
      </c>
    </row>
    <row r="827" spans="1:9">
      <c r="A827">
        <v>1607400826</v>
      </c>
      <c r="B827" s="5" t="s">
        <v>132</v>
      </c>
      <c r="C827" s="6" t="s">
        <v>1796</v>
      </c>
      <c r="D827" t="s">
        <v>1142</v>
      </c>
      <c r="E827" t="s">
        <v>1746</v>
      </c>
      <c r="F827" t="s">
        <v>136</v>
      </c>
      <c r="G827">
        <v>16</v>
      </c>
      <c r="H827">
        <v>1</v>
      </c>
      <c r="I827" t="s">
        <v>1797</v>
      </c>
    </row>
    <row r="828" spans="1:9">
      <c r="A828">
        <v>1607400827</v>
      </c>
      <c r="B828" s="5" t="s">
        <v>132</v>
      </c>
      <c r="C828" s="6" t="s">
        <v>1798</v>
      </c>
      <c r="D828" t="s">
        <v>1142</v>
      </c>
      <c r="E828" t="s">
        <v>1746</v>
      </c>
      <c r="F828" t="s">
        <v>136</v>
      </c>
      <c r="G828">
        <v>16</v>
      </c>
      <c r="H828">
        <v>1</v>
      </c>
      <c r="I828" t="s">
        <v>1799</v>
      </c>
    </row>
    <row r="829" spans="1:9">
      <c r="A829">
        <v>1607400828</v>
      </c>
      <c r="B829" s="5" t="s">
        <v>132</v>
      </c>
      <c r="C829" s="6" t="s">
        <v>1800</v>
      </c>
      <c r="D829" t="s">
        <v>1142</v>
      </c>
      <c r="E829" t="s">
        <v>1746</v>
      </c>
      <c r="F829" t="s">
        <v>136</v>
      </c>
      <c r="G829">
        <v>16</v>
      </c>
      <c r="H829">
        <v>1</v>
      </c>
      <c r="I829" t="s">
        <v>1801</v>
      </c>
    </row>
    <row r="830" spans="1:9">
      <c r="A830">
        <v>1607400829</v>
      </c>
      <c r="B830" s="5" t="s">
        <v>132</v>
      </c>
      <c r="C830" s="6" t="s">
        <v>1802</v>
      </c>
      <c r="D830" t="s">
        <v>1142</v>
      </c>
      <c r="E830" t="s">
        <v>1746</v>
      </c>
      <c r="F830" t="s">
        <v>136</v>
      </c>
      <c r="G830">
        <v>16</v>
      </c>
      <c r="H830">
        <v>1</v>
      </c>
      <c r="I830" t="s">
        <v>1803</v>
      </c>
    </row>
    <row r="831" spans="1:9">
      <c r="A831">
        <v>1607400830</v>
      </c>
      <c r="B831" s="5" t="s">
        <v>132</v>
      </c>
      <c r="C831" s="6" t="s">
        <v>1804</v>
      </c>
      <c r="D831" t="s">
        <v>1142</v>
      </c>
      <c r="E831" t="s">
        <v>1746</v>
      </c>
      <c r="F831" t="s">
        <v>136</v>
      </c>
      <c r="G831">
        <v>16</v>
      </c>
      <c r="H831">
        <v>1</v>
      </c>
      <c r="I831" t="s">
        <v>1805</v>
      </c>
    </row>
    <row r="832" spans="1:9">
      <c r="A832">
        <v>1607400831</v>
      </c>
      <c r="B832" s="5" t="s">
        <v>132</v>
      </c>
      <c r="C832" s="6" t="s">
        <v>1806</v>
      </c>
      <c r="D832" t="s">
        <v>1142</v>
      </c>
      <c r="E832" t="s">
        <v>1746</v>
      </c>
      <c r="F832" t="s">
        <v>136</v>
      </c>
      <c r="G832">
        <v>16</v>
      </c>
      <c r="H832">
        <v>1</v>
      </c>
      <c r="I832" t="s">
        <v>1807</v>
      </c>
    </row>
    <row r="833" spans="1:9">
      <c r="A833">
        <v>1607400832</v>
      </c>
      <c r="B833" s="5" t="s">
        <v>132</v>
      </c>
      <c r="C833" s="6" t="s">
        <v>1808</v>
      </c>
      <c r="D833" t="s">
        <v>1142</v>
      </c>
      <c r="E833" t="s">
        <v>1746</v>
      </c>
      <c r="F833" t="s">
        <v>136</v>
      </c>
      <c r="G833">
        <v>16</v>
      </c>
      <c r="H833">
        <v>1</v>
      </c>
      <c r="I833" t="s">
        <v>1809</v>
      </c>
    </row>
    <row r="834" spans="1:9">
      <c r="A834">
        <v>1607400833</v>
      </c>
      <c r="B834" s="5" t="s">
        <v>132</v>
      </c>
      <c r="C834" s="6" t="s">
        <v>1810</v>
      </c>
      <c r="D834" t="s">
        <v>1142</v>
      </c>
      <c r="E834" t="s">
        <v>1746</v>
      </c>
      <c r="F834" t="s">
        <v>136</v>
      </c>
      <c r="G834">
        <v>16</v>
      </c>
      <c r="H834">
        <v>1</v>
      </c>
      <c r="I834" t="s">
        <v>1811</v>
      </c>
    </row>
    <row r="835" spans="1:9">
      <c r="A835">
        <v>1607400834</v>
      </c>
      <c r="B835" s="5" t="s">
        <v>132</v>
      </c>
      <c r="C835" s="6" t="s">
        <v>1812</v>
      </c>
      <c r="D835" t="s">
        <v>1142</v>
      </c>
      <c r="E835" t="s">
        <v>1746</v>
      </c>
      <c r="F835" t="s">
        <v>136</v>
      </c>
      <c r="G835">
        <v>16</v>
      </c>
      <c r="H835">
        <v>1</v>
      </c>
      <c r="I835" t="s">
        <v>1813</v>
      </c>
    </row>
    <row r="836" spans="1:9">
      <c r="A836">
        <v>1607400835</v>
      </c>
      <c r="B836" s="5" t="s">
        <v>132</v>
      </c>
      <c r="C836" s="6" t="s">
        <v>1814</v>
      </c>
      <c r="D836" t="s">
        <v>1142</v>
      </c>
      <c r="E836" t="s">
        <v>1746</v>
      </c>
      <c r="F836" t="s">
        <v>136</v>
      </c>
      <c r="G836">
        <v>16</v>
      </c>
      <c r="H836">
        <v>1</v>
      </c>
      <c r="I836" t="s">
        <v>1815</v>
      </c>
    </row>
    <row r="837" spans="1:9">
      <c r="A837">
        <v>1607400836</v>
      </c>
      <c r="B837" s="5" t="s">
        <v>132</v>
      </c>
      <c r="C837" s="6" t="s">
        <v>1816</v>
      </c>
      <c r="D837" t="s">
        <v>1142</v>
      </c>
      <c r="E837" t="s">
        <v>1746</v>
      </c>
      <c r="F837" t="s">
        <v>136</v>
      </c>
      <c r="G837">
        <v>16</v>
      </c>
      <c r="H837">
        <v>1</v>
      </c>
      <c r="I837" t="s">
        <v>1817</v>
      </c>
    </row>
    <row r="838" spans="1:9">
      <c r="A838">
        <v>1607400837</v>
      </c>
      <c r="B838" s="5" t="s">
        <v>132</v>
      </c>
      <c r="C838" s="6" t="s">
        <v>1818</v>
      </c>
      <c r="D838" t="s">
        <v>1142</v>
      </c>
      <c r="E838" t="s">
        <v>1746</v>
      </c>
      <c r="F838" t="s">
        <v>136</v>
      </c>
      <c r="G838">
        <v>16</v>
      </c>
      <c r="H838">
        <v>1</v>
      </c>
      <c r="I838" t="s">
        <v>1819</v>
      </c>
    </row>
    <row r="839" spans="1:9">
      <c r="A839">
        <v>1607400838</v>
      </c>
      <c r="B839" s="5" t="s">
        <v>132</v>
      </c>
      <c r="C839" s="6" t="s">
        <v>1820</v>
      </c>
      <c r="D839" t="s">
        <v>1142</v>
      </c>
      <c r="E839" t="s">
        <v>1746</v>
      </c>
      <c r="F839" t="s">
        <v>136</v>
      </c>
      <c r="G839">
        <v>16</v>
      </c>
      <c r="H839">
        <v>1</v>
      </c>
      <c r="I839" t="s">
        <v>1821</v>
      </c>
    </row>
    <row r="840" spans="1:9">
      <c r="A840">
        <v>1607400839</v>
      </c>
      <c r="B840" s="5" t="s">
        <v>132</v>
      </c>
      <c r="C840" s="6" t="s">
        <v>1822</v>
      </c>
      <c r="D840" t="s">
        <v>1142</v>
      </c>
      <c r="E840" t="s">
        <v>1746</v>
      </c>
      <c r="F840" t="s">
        <v>136</v>
      </c>
      <c r="G840">
        <v>16</v>
      </c>
      <c r="H840">
        <v>1</v>
      </c>
      <c r="I840" t="s">
        <v>1823</v>
      </c>
    </row>
    <row r="841" spans="1:9">
      <c r="A841">
        <v>1607400840</v>
      </c>
      <c r="B841" s="5" t="s">
        <v>132</v>
      </c>
      <c r="C841" s="6" t="s">
        <v>1824</v>
      </c>
      <c r="D841" t="s">
        <v>1142</v>
      </c>
      <c r="E841" t="s">
        <v>1746</v>
      </c>
      <c r="F841" t="s">
        <v>136</v>
      </c>
      <c r="G841">
        <v>16</v>
      </c>
      <c r="H841">
        <v>1</v>
      </c>
      <c r="I841" t="s">
        <v>1825</v>
      </c>
    </row>
    <row r="842" spans="1:9">
      <c r="A842">
        <v>1607400841</v>
      </c>
      <c r="B842" s="5" t="s">
        <v>132</v>
      </c>
      <c r="C842" s="6" t="s">
        <v>1826</v>
      </c>
      <c r="D842" t="s">
        <v>1142</v>
      </c>
      <c r="E842" t="s">
        <v>1746</v>
      </c>
      <c r="F842" t="s">
        <v>136</v>
      </c>
      <c r="G842">
        <v>16</v>
      </c>
      <c r="H842">
        <v>1</v>
      </c>
      <c r="I842" t="s">
        <v>1827</v>
      </c>
    </row>
    <row r="843" spans="1:9">
      <c r="A843">
        <v>1607400842</v>
      </c>
      <c r="B843" s="5" t="s">
        <v>132</v>
      </c>
      <c r="C843" s="6" t="s">
        <v>1828</v>
      </c>
      <c r="D843" t="s">
        <v>1142</v>
      </c>
      <c r="E843" t="s">
        <v>1746</v>
      </c>
      <c r="F843" t="s">
        <v>136</v>
      </c>
      <c r="G843">
        <v>16</v>
      </c>
      <c r="H843">
        <v>1</v>
      </c>
      <c r="I843" t="s">
        <v>1829</v>
      </c>
    </row>
    <row r="844" spans="1:9">
      <c r="A844">
        <v>1607400843</v>
      </c>
      <c r="B844" s="5" t="s">
        <v>132</v>
      </c>
      <c r="C844" s="6" t="s">
        <v>1830</v>
      </c>
      <c r="D844" t="s">
        <v>1142</v>
      </c>
      <c r="E844" t="s">
        <v>1746</v>
      </c>
      <c r="F844" t="s">
        <v>136</v>
      </c>
      <c r="G844">
        <v>16</v>
      </c>
      <c r="H844">
        <v>1</v>
      </c>
      <c r="I844" t="s">
        <v>1831</v>
      </c>
    </row>
    <row r="845" spans="1:9">
      <c r="A845">
        <v>1607400844</v>
      </c>
      <c r="B845" s="5" t="s">
        <v>132</v>
      </c>
      <c r="C845" s="6" t="s">
        <v>1832</v>
      </c>
      <c r="D845" t="s">
        <v>1142</v>
      </c>
      <c r="E845" t="s">
        <v>1746</v>
      </c>
      <c r="F845" t="s">
        <v>136</v>
      </c>
      <c r="G845">
        <v>16</v>
      </c>
      <c r="H845">
        <v>1</v>
      </c>
      <c r="I845" t="s">
        <v>1833</v>
      </c>
    </row>
    <row r="846" spans="1:9">
      <c r="A846">
        <v>1607400845</v>
      </c>
      <c r="B846" s="5" t="s">
        <v>132</v>
      </c>
      <c r="C846" s="6" t="s">
        <v>1834</v>
      </c>
      <c r="D846" t="s">
        <v>1142</v>
      </c>
      <c r="E846" t="s">
        <v>1746</v>
      </c>
      <c r="F846" t="s">
        <v>136</v>
      </c>
      <c r="G846">
        <v>16</v>
      </c>
      <c r="H846">
        <v>1</v>
      </c>
      <c r="I846" t="s">
        <v>1835</v>
      </c>
    </row>
    <row r="847" spans="1:9">
      <c r="A847">
        <v>1607400846</v>
      </c>
      <c r="B847" s="5" t="s">
        <v>132</v>
      </c>
      <c r="C847" s="6" t="s">
        <v>1836</v>
      </c>
      <c r="D847" t="s">
        <v>1142</v>
      </c>
      <c r="E847" t="s">
        <v>1746</v>
      </c>
      <c r="F847" t="s">
        <v>136</v>
      </c>
      <c r="G847">
        <v>16</v>
      </c>
      <c r="H847">
        <v>1</v>
      </c>
      <c r="I847" t="s">
        <v>1837</v>
      </c>
    </row>
    <row r="848" spans="1:9">
      <c r="A848">
        <v>1607400847</v>
      </c>
      <c r="B848" s="5" t="s">
        <v>132</v>
      </c>
      <c r="C848" s="6" t="s">
        <v>1838</v>
      </c>
      <c r="D848" t="s">
        <v>1142</v>
      </c>
      <c r="E848" t="s">
        <v>1746</v>
      </c>
      <c r="F848" t="s">
        <v>136</v>
      </c>
      <c r="G848">
        <v>16</v>
      </c>
      <c r="H848">
        <v>1</v>
      </c>
      <c r="I848" t="s">
        <v>1839</v>
      </c>
    </row>
    <row r="849" spans="1:9">
      <c r="A849">
        <v>1607400848</v>
      </c>
      <c r="B849" s="5" t="s">
        <v>132</v>
      </c>
      <c r="C849" s="6" t="s">
        <v>1840</v>
      </c>
      <c r="D849" t="s">
        <v>1142</v>
      </c>
      <c r="E849" t="s">
        <v>1746</v>
      </c>
      <c r="F849" t="s">
        <v>136</v>
      </c>
      <c r="G849">
        <v>16</v>
      </c>
      <c r="H849">
        <v>1</v>
      </c>
      <c r="I849" t="s">
        <v>1841</v>
      </c>
    </row>
    <row r="850" spans="1:9">
      <c r="A850">
        <v>1607400849</v>
      </c>
      <c r="B850" s="5" t="s">
        <v>132</v>
      </c>
      <c r="C850" s="6" t="s">
        <v>1842</v>
      </c>
      <c r="D850" t="s">
        <v>1142</v>
      </c>
      <c r="E850" t="s">
        <v>1746</v>
      </c>
      <c r="F850" t="s">
        <v>136</v>
      </c>
      <c r="G850">
        <v>16</v>
      </c>
      <c r="H850">
        <v>1</v>
      </c>
      <c r="I850" t="s">
        <v>1843</v>
      </c>
    </row>
    <row r="851" spans="1:9">
      <c r="A851">
        <v>1607400850</v>
      </c>
      <c r="B851" s="5" t="s">
        <v>132</v>
      </c>
      <c r="C851" s="6" t="s">
        <v>1844</v>
      </c>
      <c r="D851" t="s">
        <v>1142</v>
      </c>
      <c r="E851" t="s">
        <v>1746</v>
      </c>
      <c r="F851" t="s">
        <v>136</v>
      </c>
      <c r="G851">
        <v>16</v>
      </c>
      <c r="H851">
        <v>1</v>
      </c>
      <c r="I851" t="s">
        <v>1845</v>
      </c>
    </row>
    <row r="852" spans="1:9">
      <c r="A852">
        <v>1607400851</v>
      </c>
      <c r="B852" s="5" t="s">
        <v>132</v>
      </c>
      <c r="C852" s="6" t="s">
        <v>1846</v>
      </c>
      <c r="D852" t="s">
        <v>1142</v>
      </c>
      <c r="E852" t="s">
        <v>1746</v>
      </c>
      <c r="F852" t="s">
        <v>237</v>
      </c>
      <c r="G852">
        <v>16</v>
      </c>
      <c r="H852">
        <v>1</v>
      </c>
      <c r="I852" t="s">
        <v>1847</v>
      </c>
    </row>
    <row r="853" spans="1:9">
      <c r="A853">
        <v>1607400852</v>
      </c>
      <c r="B853" s="5" t="s">
        <v>132</v>
      </c>
      <c r="C853" s="6" t="s">
        <v>1848</v>
      </c>
      <c r="D853" t="s">
        <v>1142</v>
      </c>
      <c r="E853" t="s">
        <v>1746</v>
      </c>
      <c r="F853" t="s">
        <v>237</v>
      </c>
      <c r="G853">
        <v>16</v>
      </c>
      <c r="H853">
        <v>1</v>
      </c>
      <c r="I853" t="s">
        <v>1849</v>
      </c>
    </row>
    <row r="854" spans="1:9">
      <c r="A854">
        <v>1607400853</v>
      </c>
      <c r="B854" s="5" t="s">
        <v>132</v>
      </c>
      <c r="C854" s="6" t="s">
        <v>1850</v>
      </c>
      <c r="D854" t="s">
        <v>1142</v>
      </c>
      <c r="E854" t="s">
        <v>1746</v>
      </c>
      <c r="F854" t="s">
        <v>237</v>
      </c>
      <c r="G854">
        <v>16</v>
      </c>
      <c r="H854">
        <v>1</v>
      </c>
      <c r="I854" t="s">
        <v>1851</v>
      </c>
    </row>
    <row r="855" spans="1:9">
      <c r="A855">
        <v>1607400854</v>
      </c>
      <c r="B855" s="5" t="s">
        <v>132</v>
      </c>
      <c r="C855" s="6" t="s">
        <v>1852</v>
      </c>
      <c r="D855" t="s">
        <v>1142</v>
      </c>
      <c r="E855" t="s">
        <v>1746</v>
      </c>
      <c r="F855" t="s">
        <v>237</v>
      </c>
      <c r="G855">
        <v>16</v>
      </c>
      <c r="H855">
        <v>1</v>
      </c>
      <c r="I855" t="s">
        <v>1853</v>
      </c>
    </row>
    <row r="856" spans="1:9">
      <c r="A856">
        <v>1607400855</v>
      </c>
      <c r="B856" s="5" t="s">
        <v>132</v>
      </c>
      <c r="C856" s="6" t="s">
        <v>1854</v>
      </c>
      <c r="D856" t="s">
        <v>1142</v>
      </c>
      <c r="E856" t="s">
        <v>1746</v>
      </c>
      <c r="F856" t="s">
        <v>237</v>
      </c>
      <c r="G856">
        <v>16</v>
      </c>
      <c r="H856">
        <v>1</v>
      </c>
      <c r="I856" t="s">
        <v>1855</v>
      </c>
    </row>
    <row r="857" spans="1:9">
      <c r="A857">
        <v>1607400856</v>
      </c>
      <c r="B857" s="5" t="s">
        <v>132</v>
      </c>
      <c r="C857" s="6" t="s">
        <v>1856</v>
      </c>
      <c r="D857" t="s">
        <v>1142</v>
      </c>
      <c r="E857" t="s">
        <v>1746</v>
      </c>
      <c r="F857" t="s">
        <v>237</v>
      </c>
      <c r="G857">
        <v>16</v>
      </c>
      <c r="H857">
        <v>1</v>
      </c>
      <c r="I857" t="s">
        <v>1857</v>
      </c>
    </row>
    <row r="858" spans="1:9">
      <c r="A858">
        <v>1607400857</v>
      </c>
      <c r="B858" s="5" t="s">
        <v>132</v>
      </c>
      <c r="C858" s="6" t="s">
        <v>1858</v>
      </c>
      <c r="D858" t="s">
        <v>1142</v>
      </c>
      <c r="E858" t="s">
        <v>1746</v>
      </c>
      <c r="F858" t="s">
        <v>237</v>
      </c>
      <c r="G858">
        <v>16</v>
      </c>
      <c r="H858">
        <v>1</v>
      </c>
      <c r="I858" t="s">
        <v>1859</v>
      </c>
    </row>
    <row r="859" spans="1:9">
      <c r="A859">
        <v>1607400858</v>
      </c>
      <c r="B859" s="5" t="s">
        <v>132</v>
      </c>
      <c r="C859" s="6" t="s">
        <v>1860</v>
      </c>
      <c r="D859" t="s">
        <v>1142</v>
      </c>
      <c r="E859" t="s">
        <v>1746</v>
      </c>
      <c r="F859" t="s">
        <v>237</v>
      </c>
      <c r="G859">
        <v>16</v>
      </c>
      <c r="H859">
        <v>1</v>
      </c>
      <c r="I859" t="s">
        <v>1861</v>
      </c>
    </row>
    <row r="860" spans="1:9">
      <c r="A860">
        <v>1607400859</v>
      </c>
      <c r="B860" s="5" t="s">
        <v>132</v>
      </c>
      <c r="C860" s="6" t="s">
        <v>1862</v>
      </c>
      <c r="D860" t="s">
        <v>1142</v>
      </c>
      <c r="E860" t="s">
        <v>1746</v>
      </c>
      <c r="F860" t="s">
        <v>237</v>
      </c>
      <c r="G860">
        <v>16</v>
      </c>
      <c r="H860">
        <v>1</v>
      </c>
      <c r="I860" t="s">
        <v>1863</v>
      </c>
    </row>
    <row r="861" spans="1:9">
      <c r="A861">
        <v>1607400860</v>
      </c>
      <c r="B861" s="5" t="s">
        <v>132</v>
      </c>
      <c r="C861" s="6" t="s">
        <v>1864</v>
      </c>
      <c r="D861" t="s">
        <v>1142</v>
      </c>
      <c r="E861" t="s">
        <v>1746</v>
      </c>
      <c r="F861" t="s">
        <v>237</v>
      </c>
      <c r="G861">
        <v>16</v>
      </c>
      <c r="H861">
        <v>1</v>
      </c>
      <c r="I861" t="s">
        <v>1865</v>
      </c>
    </row>
    <row r="862" spans="1:9">
      <c r="A862">
        <v>1607400861</v>
      </c>
      <c r="B862" s="5" t="s">
        <v>132</v>
      </c>
      <c r="C862" s="6" t="s">
        <v>1866</v>
      </c>
      <c r="D862" t="s">
        <v>1142</v>
      </c>
      <c r="E862" t="s">
        <v>1746</v>
      </c>
      <c r="F862" t="s">
        <v>237</v>
      </c>
      <c r="G862">
        <v>16</v>
      </c>
      <c r="H862">
        <v>1</v>
      </c>
      <c r="I862" t="s">
        <v>1867</v>
      </c>
    </row>
    <row r="863" spans="1:9">
      <c r="A863">
        <v>1607400862</v>
      </c>
      <c r="B863" s="5" t="s">
        <v>132</v>
      </c>
      <c r="C863" s="6" t="s">
        <v>1868</v>
      </c>
      <c r="D863" t="s">
        <v>1142</v>
      </c>
      <c r="E863" t="s">
        <v>1746</v>
      </c>
      <c r="F863" t="s">
        <v>237</v>
      </c>
      <c r="G863">
        <v>16</v>
      </c>
      <c r="H863">
        <v>1</v>
      </c>
      <c r="I863" t="s">
        <v>1869</v>
      </c>
    </row>
    <row r="864" spans="1:9">
      <c r="A864">
        <v>1607400863</v>
      </c>
      <c r="B864" s="5" t="s">
        <v>132</v>
      </c>
      <c r="C864" s="6" t="s">
        <v>1870</v>
      </c>
      <c r="D864" t="s">
        <v>1142</v>
      </c>
      <c r="E864" t="s">
        <v>1746</v>
      </c>
      <c r="F864" t="s">
        <v>237</v>
      </c>
      <c r="G864">
        <v>16</v>
      </c>
      <c r="H864">
        <v>1</v>
      </c>
      <c r="I864" t="s">
        <v>1871</v>
      </c>
    </row>
    <row r="865" spans="1:9">
      <c r="A865">
        <v>1607400864</v>
      </c>
      <c r="B865" s="5" t="s">
        <v>132</v>
      </c>
      <c r="C865" s="6" t="s">
        <v>1872</v>
      </c>
      <c r="D865" t="s">
        <v>1142</v>
      </c>
      <c r="E865" t="s">
        <v>1746</v>
      </c>
      <c r="F865" t="s">
        <v>237</v>
      </c>
      <c r="G865">
        <v>16</v>
      </c>
      <c r="H865">
        <v>1</v>
      </c>
      <c r="I865" t="s">
        <v>1873</v>
      </c>
    </row>
    <row r="866" spans="1:9">
      <c r="A866">
        <v>1607400865</v>
      </c>
      <c r="B866" s="5" t="s">
        <v>132</v>
      </c>
      <c r="C866" s="6" t="s">
        <v>1874</v>
      </c>
      <c r="D866" t="s">
        <v>1142</v>
      </c>
      <c r="E866" t="s">
        <v>1746</v>
      </c>
      <c r="F866" t="s">
        <v>237</v>
      </c>
      <c r="G866">
        <v>16</v>
      </c>
      <c r="H866">
        <v>1</v>
      </c>
      <c r="I866" t="s">
        <v>1875</v>
      </c>
    </row>
    <row r="867" spans="1:9">
      <c r="A867">
        <v>1607400866</v>
      </c>
      <c r="B867" s="5" t="s">
        <v>132</v>
      </c>
      <c r="C867" s="6" t="s">
        <v>1876</v>
      </c>
      <c r="D867" t="s">
        <v>1142</v>
      </c>
      <c r="E867" t="s">
        <v>1746</v>
      </c>
      <c r="F867" t="s">
        <v>237</v>
      </c>
      <c r="G867">
        <v>16</v>
      </c>
      <c r="H867">
        <v>1</v>
      </c>
      <c r="I867" t="s">
        <v>1877</v>
      </c>
    </row>
    <row r="868" spans="1:9">
      <c r="A868">
        <v>1607400867</v>
      </c>
      <c r="B868" s="5" t="s">
        <v>132</v>
      </c>
      <c r="C868" s="6" t="s">
        <v>1878</v>
      </c>
      <c r="D868" t="s">
        <v>1142</v>
      </c>
      <c r="E868" t="s">
        <v>1746</v>
      </c>
      <c r="F868" t="s">
        <v>237</v>
      </c>
      <c r="G868">
        <v>16</v>
      </c>
      <c r="H868">
        <v>1</v>
      </c>
      <c r="I868" t="s">
        <v>1879</v>
      </c>
    </row>
    <row r="869" spans="1:9">
      <c r="A869">
        <v>1607400868</v>
      </c>
      <c r="B869" s="5" t="s">
        <v>132</v>
      </c>
      <c r="C869" s="6" t="s">
        <v>1880</v>
      </c>
      <c r="D869" t="s">
        <v>1142</v>
      </c>
      <c r="E869" t="s">
        <v>1746</v>
      </c>
      <c r="F869" t="s">
        <v>237</v>
      </c>
      <c r="G869">
        <v>16</v>
      </c>
      <c r="H869">
        <v>1</v>
      </c>
      <c r="I869" t="s">
        <v>1881</v>
      </c>
    </row>
    <row r="870" spans="1:9">
      <c r="A870">
        <v>1607400869</v>
      </c>
      <c r="B870" s="5" t="s">
        <v>132</v>
      </c>
      <c r="C870" s="6" t="s">
        <v>1882</v>
      </c>
      <c r="D870" t="s">
        <v>1142</v>
      </c>
      <c r="E870" t="s">
        <v>1746</v>
      </c>
      <c r="F870" t="s">
        <v>237</v>
      </c>
      <c r="G870">
        <v>16</v>
      </c>
      <c r="H870">
        <v>1</v>
      </c>
      <c r="I870" t="s">
        <v>1883</v>
      </c>
    </row>
    <row r="871" spans="1:9">
      <c r="A871">
        <v>1607400870</v>
      </c>
      <c r="B871" s="5" t="s">
        <v>132</v>
      </c>
      <c r="C871" s="6" t="s">
        <v>1884</v>
      </c>
      <c r="D871" t="s">
        <v>1142</v>
      </c>
      <c r="E871" t="s">
        <v>1746</v>
      </c>
      <c r="F871" t="s">
        <v>237</v>
      </c>
      <c r="G871">
        <v>16</v>
      </c>
      <c r="H871">
        <v>1</v>
      </c>
      <c r="I871" t="s">
        <v>1885</v>
      </c>
    </row>
    <row r="872" spans="1:9">
      <c r="A872">
        <v>1607400871</v>
      </c>
      <c r="B872" s="5" t="s">
        <v>132</v>
      </c>
      <c r="C872" s="6" t="s">
        <v>1886</v>
      </c>
      <c r="D872" t="s">
        <v>1142</v>
      </c>
      <c r="E872" t="s">
        <v>1746</v>
      </c>
      <c r="F872" t="s">
        <v>237</v>
      </c>
      <c r="G872">
        <v>16</v>
      </c>
      <c r="H872">
        <v>1</v>
      </c>
      <c r="I872" t="s">
        <v>1887</v>
      </c>
    </row>
    <row r="873" spans="1:9">
      <c r="A873">
        <v>1607400872</v>
      </c>
      <c r="B873" s="5" t="s">
        <v>132</v>
      </c>
      <c r="C873" s="6" t="s">
        <v>1888</v>
      </c>
      <c r="D873" t="s">
        <v>1142</v>
      </c>
      <c r="E873" t="s">
        <v>1746</v>
      </c>
      <c r="F873" t="s">
        <v>237</v>
      </c>
      <c r="G873">
        <v>16</v>
      </c>
      <c r="H873">
        <v>1</v>
      </c>
      <c r="I873" t="s">
        <v>1889</v>
      </c>
    </row>
    <row r="874" spans="1:9">
      <c r="A874">
        <v>1607400873</v>
      </c>
      <c r="B874" s="5" t="s">
        <v>132</v>
      </c>
      <c r="C874" s="6" t="s">
        <v>1890</v>
      </c>
      <c r="D874" t="s">
        <v>1142</v>
      </c>
      <c r="E874" t="s">
        <v>1746</v>
      </c>
      <c r="F874" t="s">
        <v>237</v>
      </c>
      <c r="G874">
        <v>16</v>
      </c>
      <c r="H874">
        <v>1</v>
      </c>
      <c r="I874" t="s">
        <v>1891</v>
      </c>
    </row>
    <row r="875" spans="1:9">
      <c r="A875">
        <v>1607400874</v>
      </c>
      <c r="B875" s="5" t="s">
        <v>132</v>
      </c>
      <c r="C875" s="6" t="s">
        <v>1892</v>
      </c>
      <c r="D875" t="s">
        <v>1142</v>
      </c>
      <c r="E875" t="s">
        <v>1746</v>
      </c>
      <c r="F875" t="s">
        <v>237</v>
      </c>
      <c r="G875">
        <v>16</v>
      </c>
      <c r="H875">
        <v>1</v>
      </c>
      <c r="I875" t="s">
        <v>1893</v>
      </c>
    </row>
    <row r="876" spans="1:9">
      <c r="A876">
        <v>1607400875</v>
      </c>
      <c r="B876" s="5" t="s">
        <v>132</v>
      </c>
      <c r="C876" s="6" t="s">
        <v>1894</v>
      </c>
      <c r="D876" t="s">
        <v>1142</v>
      </c>
      <c r="E876" t="s">
        <v>1746</v>
      </c>
      <c r="F876" t="s">
        <v>237</v>
      </c>
      <c r="G876">
        <v>16</v>
      </c>
      <c r="H876">
        <v>1</v>
      </c>
      <c r="I876" t="s">
        <v>1895</v>
      </c>
    </row>
    <row r="877" spans="1:9">
      <c r="A877">
        <v>1607400876</v>
      </c>
      <c r="B877" s="5" t="s">
        <v>132</v>
      </c>
      <c r="C877" s="6" t="s">
        <v>1896</v>
      </c>
      <c r="D877" t="s">
        <v>1142</v>
      </c>
      <c r="E877" t="s">
        <v>1746</v>
      </c>
      <c r="F877" t="s">
        <v>237</v>
      </c>
      <c r="G877">
        <v>16</v>
      </c>
      <c r="H877">
        <v>1</v>
      </c>
      <c r="I877" t="s">
        <v>1897</v>
      </c>
    </row>
    <row r="878" spans="1:9">
      <c r="A878">
        <v>1607400877</v>
      </c>
      <c r="B878" s="5" t="s">
        <v>132</v>
      </c>
      <c r="C878" s="6" t="s">
        <v>1898</v>
      </c>
      <c r="D878" t="s">
        <v>1142</v>
      </c>
      <c r="E878" t="s">
        <v>1746</v>
      </c>
      <c r="F878" t="s">
        <v>237</v>
      </c>
      <c r="G878">
        <v>16</v>
      </c>
      <c r="H878">
        <v>1</v>
      </c>
      <c r="I878" t="s">
        <v>1899</v>
      </c>
    </row>
    <row r="879" spans="1:9">
      <c r="A879">
        <v>1607400878</v>
      </c>
      <c r="B879" s="5" t="s">
        <v>132</v>
      </c>
      <c r="C879" s="6" t="s">
        <v>1900</v>
      </c>
      <c r="D879" t="s">
        <v>1142</v>
      </c>
      <c r="E879" t="s">
        <v>1746</v>
      </c>
      <c r="F879" t="s">
        <v>237</v>
      </c>
      <c r="G879">
        <v>16</v>
      </c>
      <c r="H879">
        <v>1</v>
      </c>
      <c r="I879" t="s">
        <v>1901</v>
      </c>
    </row>
    <row r="880" spans="1:9">
      <c r="A880">
        <v>1607400879</v>
      </c>
      <c r="B880" s="5" t="s">
        <v>132</v>
      </c>
      <c r="C880" s="6" t="s">
        <v>1902</v>
      </c>
      <c r="D880" t="s">
        <v>1142</v>
      </c>
      <c r="E880" t="s">
        <v>1746</v>
      </c>
      <c r="F880" t="s">
        <v>237</v>
      </c>
      <c r="G880">
        <v>16</v>
      </c>
      <c r="H880">
        <v>1</v>
      </c>
      <c r="I880" t="s">
        <v>1903</v>
      </c>
    </row>
    <row r="881" spans="1:9">
      <c r="A881">
        <v>1607400880</v>
      </c>
      <c r="B881" s="5" t="s">
        <v>132</v>
      </c>
      <c r="C881" s="6" t="s">
        <v>1904</v>
      </c>
      <c r="D881" t="s">
        <v>1142</v>
      </c>
      <c r="E881" t="s">
        <v>1746</v>
      </c>
      <c r="F881" t="s">
        <v>237</v>
      </c>
      <c r="G881">
        <v>16</v>
      </c>
      <c r="H881">
        <v>1</v>
      </c>
      <c r="I881" t="s">
        <v>1905</v>
      </c>
    </row>
    <row r="882" spans="1:9">
      <c r="A882">
        <v>1607400881</v>
      </c>
      <c r="B882" s="5" t="s">
        <v>132</v>
      </c>
      <c r="C882" s="6" t="s">
        <v>1906</v>
      </c>
      <c r="D882" t="s">
        <v>1142</v>
      </c>
      <c r="E882" t="s">
        <v>1746</v>
      </c>
      <c r="F882" t="s">
        <v>237</v>
      </c>
      <c r="G882">
        <v>16</v>
      </c>
      <c r="H882">
        <v>1</v>
      </c>
      <c r="I882" t="s">
        <v>1907</v>
      </c>
    </row>
    <row r="883" spans="1:9">
      <c r="A883">
        <v>1607400882</v>
      </c>
      <c r="B883" s="5" t="s">
        <v>132</v>
      </c>
      <c r="C883" s="6" t="s">
        <v>1908</v>
      </c>
      <c r="D883" t="s">
        <v>1142</v>
      </c>
      <c r="E883" t="s">
        <v>1746</v>
      </c>
      <c r="F883" t="s">
        <v>237</v>
      </c>
      <c r="G883">
        <v>16</v>
      </c>
      <c r="H883">
        <v>1</v>
      </c>
      <c r="I883" t="s">
        <v>1909</v>
      </c>
    </row>
    <row r="884" spans="1:9">
      <c r="A884">
        <v>1607400883</v>
      </c>
      <c r="B884" s="5" t="s">
        <v>132</v>
      </c>
      <c r="C884" s="6" t="s">
        <v>1910</v>
      </c>
      <c r="D884" t="s">
        <v>1142</v>
      </c>
      <c r="E884" t="s">
        <v>1746</v>
      </c>
      <c r="F884" t="s">
        <v>237</v>
      </c>
      <c r="G884">
        <v>16</v>
      </c>
      <c r="H884">
        <v>1</v>
      </c>
      <c r="I884" t="s">
        <v>1911</v>
      </c>
    </row>
    <row r="885" spans="1:9">
      <c r="A885">
        <v>1607400884</v>
      </c>
      <c r="B885" s="5" t="s">
        <v>132</v>
      </c>
      <c r="C885" s="6" t="s">
        <v>1912</v>
      </c>
      <c r="D885" t="s">
        <v>1142</v>
      </c>
      <c r="E885" t="s">
        <v>1746</v>
      </c>
      <c r="F885" t="s">
        <v>237</v>
      </c>
      <c r="G885">
        <v>16</v>
      </c>
      <c r="H885">
        <v>1</v>
      </c>
      <c r="I885" t="s">
        <v>1913</v>
      </c>
    </row>
    <row r="886" spans="1:9">
      <c r="A886">
        <v>1607400885</v>
      </c>
      <c r="B886" s="5" t="s">
        <v>132</v>
      </c>
      <c r="C886" s="6" t="s">
        <v>1914</v>
      </c>
      <c r="D886" t="s">
        <v>1142</v>
      </c>
      <c r="E886" t="s">
        <v>1746</v>
      </c>
      <c r="F886" t="s">
        <v>237</v>
      </c>
      <c r="G886">
        <v>16</v>
      </c>
      <c r="H886">
        <v>1</v>
      </c>
      <c r="I886" t="s">
        <v>1915</v>
      </c>
    </row>
    <row r="887" spans="1:9">
      <c r="A887">
        <v>1607400886</v>
      </c>
      <c r="B887" s="5" t="s">
        <v>132</v>
      </c>
      <c r="C887" s="6" t="s">
        <v>1916</v>
      </c>
      <c r="D887" t="s">
        <v>1142</v>
      </c>
      <c r="E887" t="s">
        <v>1746</v>
      </c>
      <c r="F887" t="s">
        <v>237</v>
      </c>
      <c r="G887">
        <v>16</v>
      </c>
      <c r="H887">
        <v>1</v>
      </c>
      <c r="I887" t="s">
        <v>1917</v>
      </c>
    </row>
    <row r="888" spans="1:9">
      <c r="A888">
        <v>1607400887</v>
      </c>
      <c r="B888" s="5" t="s">
        <v>132</v>
      </c>
      <c r="C888" s="6" t="s">
        <v>1918</v>
      </c>
      <c r="D888" t="s">
        <v>1142</v>
      </c>
      <c r="E888" t="s">
        <v>1746</v>
      </c>
      <c r="F888" t="s">
        <v>237</v>
      </c>
      <c r="G888">
        <v>16</v>
      </c>
      <c r="H888">
        <v>1</v>
      </c>
      <c r="I888" t="s">
        <v>1919</v>
      </c>
    </row>
    <row r="889" spans="1:9">
      <c r="A889">
        <v>1607400888</v>
      </c>
      <c r="B889" s="5" t="s">
        <v>132</v>
      </c>
      <c r="C889" s="6" t="s">
        <v>1920</v>
      </c>
      <c r="D889" t="s">
        <v>1142</v>
      </c>
      <c r="E889" t="s">
        <v>1746</v>
      </c>
      <c r="F889" t="s">
        <v>237</v>
      </c>
      <c r="G889">
        <v>16</v>
      </c>
      <c r="H889">
        <v>1</v>
      </c>
      <c r="I889" t="s">
        <v>1921</v>
      </c>
    </row>
    <row r="890" spans="1:9">
      <c r="A890">
        <v>1607400889</v>
      </c>
      <c r="B890" s="5" t="s">
        <v>132</v>
      </c>
      <c r="C890" s="6" t="s">
        <v>1922</v>
      </c>
      <c r="D890" t="s">
        <v>1142</v>
      </c>
      <c r="E890" t="s">
        <v>1746</v>
      </c>
      <c r="F890" t="s">
        <v>237</v>
      </c>
      <c r="G890">
        <v>16</v>
      </c>
      <c r="H890">
        <v>1</v>
      </c>
      <c r="I890" t="s">
        <v>1923</v>
      </c>
    </row>
    <row r="891" spans="1:9">
      <c r="A891">
        <v>1607400890</v>
      </c>
      <c r="B891" s="5" t="s">
        <v>132</v>
      </c>
      <c r="C891" s="6" t="s">
        <v>1924</v>
      </c>
      <c r="D891" t="s">
        <v>1142</v>
      </c>
      <c r="E891" t="s">
        <v>1746</v>
      </c>
      <c r="F891" t="s">
        <v>237</v>
      </c>
      <c r="G891">
        <v>16</v>
      </c>
      <c r="H891">
        <v>1</v>
      </c>
      <c r="I891" t="s">
        <v>1925</v>
      </c>
    </row>
    <row r="892" spans="1:9">
      <c r="A892">
        <v>1607400891</v>
      </c>
      <c r="B892" s="5" t="s">
        <v>132</v>
      </c>
      <c r="C892" s="6" t="s">
        <v>1926</v>
      </c>
      <c r="D892" t="s">
        <v>1142</v>
      </c>
      <c r="E892" t="s">
        <v>1746</v>
      </c>
      <c r="F892" t="s">
        <v>237</v>
      </c>
      <c r="G892">
        <v>16</v>
      </c>
      <c r="H892">
        <v>1</v>
      </c>
      <c r="I892" t="s">
        <v>1927</v>
      </c>
    </row>
    <row r="893" spans="1:9">
      <c r="A893">
        <v>1607400892</v>
      </c>
      <c r="B893" s="5" t="s">
        <v>132</v>
      </c>
      <c r="C893" s="6" t="s">
        <v>1928</v>
      </c>
      <c r="D893" t="s">
        <v>1142</v>
      </c>
      <c r="E893" t="s">
        <v>1746</v>
      </c>
      <c r="F893" t="s">
        <v>237</v>
      </c>
      <c r="G893">
        <v>16</v>
      </c>
      <c r="H893">
        <v>1</v>
      </c>
      <c r="I893" t="s">
        <v>1929</v>
      </c>
    </row>
    <row r="894" spans="1:9">
      <c r="A894">
        <v>1607400893</v>
      </c>
      <c r="B894" s="5" t="s">
        <v>132</v>
      </c>
      <c r="C894" s="6" t="s">
        <v>1930</v>
      </c>
      <c r="D894" t="s">
        <v>1142</v>
      </c>
      <c r="E894" t="s">
        <v>1746</v>
      </c>
      <c r="F894" t="s">
        <v>237</v>
      </c>
      <c r="G894">
        <v>16</v>
      </c>
      <c r="H894">
        <v>1</v>
      </c>
      <c r="I894" t="s">
        <v>1931</v>
      </c>
    </row>
    <row r="895" spans="1:9">
      <c r="A895">
        <v>1607400894</v>
      </c>
      <c r="B895" s="5" t="s">
        <v>132</v>
      </c>
      <c r="C895" s="6" t="s">
        <v>1932</v>
      </c>
      <c r="D895" t="s">
        <v>1142</v>
      </c>
      <c r="E895" t="s">
        <v>1746</v>
      </c>
      <c r="F895" t="s">
        <v>237</v>
      </c>
      <c r="G895">
        <v>16</v>
      </c>
      <c r="H895">
        <v>1</v>
      </c>
      <c r="I895" t="s">
        <v>1933</v>
      </c>
    </row>
    <row r="896" spans="1:9">
      <c r="A896">
        <v>1607400895</v>
      </c>
      <c r="B896" s="5" t="s">
        <v>132</v>
      </c>
      <c r="C896" s="6" t="s">
        <v>1934</v>
      </c>
      <c r="D896" t="s">
        <v>1142</v>
      </c>
      <c r="E896" t="s">
        <v>1746</v>
      </c>
      <c r="F896" t="s">
        <v>237</v>
      </c>
      <c r="G896">
        <v>16</v>
      </c>
      <c r="H896">
        <v>1</v>
      </c>
      <c r="I896" t="s">
        <v>1935</v>
      </c>
    </row>
    <row r="897" spans="1:9">
      <c r="A897">
        <v>1607400896</v>
      </c>
      <c r="B897" s="5" t="s">
        <v>132</v>
      </c>
      <c r="C897" s="6" t="s">
        <v>1936</v>
      </c>
      <c r="D897" t="s">
        <v>1142</v>
      </c>
      <c r="E897" t="s">
        <v>1746</v>
      </c>
      <c r="F897" t="s">
        <v>237</v>
      </c>
      <c r="G897">
        <v>16</v>
      </c>
      <c r="H897">
        <v>1</v>
      </c>
      <c r="I897" t="s">
        <v>1937</v>
      </c>
    </row>
    <row r="898" spans="1:9">
      <c r="A898">
        <v>1607400897</v>
      </c>
      <c r="B898" s="5" t="s">
        <v>132</v>
      </c>
      <c r="C898" s="6" t="s">
        <v>1938</v>
      </c>
      <c r="D898" t="s">
        <v>1142</v>
      </c>
      <c r="E898" t="s">
        <v>1746</v>
      </c>
      <c r="F898" t="s">
        <v>237</v>
      </c>
      <c r="G898">
        <v>16</v>
      </c>
      <c r="H898">
        <v>1</v>
      </c>
      <c r="I898" t="s">
        <v>1939</v>
      </c>
    </row>
    <row r="899" spans="1:9">
      <c r="A899">
        <v>1607400898</v>
      </c>
      <c r="B899" s="5" t="s">
        <v>132</v>
      </c>
      <c r="C899" s="6" t="s">
        <v>1940</v>
      </c>
      <c r="D899" t="s">
        <v>1142</v>
      </c>
      <c r="E899" t="s">
        <v>1746</v>
      </c>
      <c r="F899" t="s">
        <v>237</v>
      </c>
      <c r="G899">
        <v>16</v>
      </c>
      <c r="H899">
        <v>1</v>
      </c>
      <c r="I899" t="s">
        <v>1941</v>
      </c>
    </row>
    <row r="900" spans="1:9">
      <c r="A900">
        <v>1607400899</v>
      </c>
      <c r="B900" s="5" t="s">
        <v>132</v>
      </c>
      <c r="C900" s="6" t="s">
        <v>1942</v>
      </c>
      <c r="D900" t="s">
        <v>1142</v>
      </c>
      <c r="E900" t="s">
        <v>1746</v>
      </c>
      <c r="F900" t="s">
        <v>237</v>
      </c>
      <c r="G900">
        <v>16</v>
      </c>
      <c r="H900">
        <v>1</v>
      </c>
      <c r="I900" t="s">
        <v>1943</v>
      </c>
    </row>
    <row r="901" spans="1:9">
      <c r="A901">
        <v>1607400900</v>
      </c>
      <c r="B901" s="5" t="s">
        <v>132</v>
      </c>
      <c r="C901" s="6" t="s">
        <v>1944</v>
      </c>
      <c r="D901" t="s">
        <v>1142</v>
      </c>
      <c r="E901" t="s">
        <v>1746</v>
      </c>
      <c r="F901" t="s">
        <v>237</v>
      </c>
      <c r="G901">
        <v>16</v>
      </c>
      <c r="H901">
        <v>1</v>
      </c>
      <c r="I901" t="s">
        <v>1945</v>
      </c>
    </row>
    <row r="902" spans="1:9">
      <c r="A902">
        <v>1607400901</v>
      </c>
      <c r="B902" s="5" t="s">
        <v>132</v>
      </c>
      <c r="C902" s="6" t="s">
        <v>1946</v>
      </c>
      <c r="D902" t="s">
        <v>1142</v>
      </c>
      <c r="E902" t="s">
        <v>1947</v>
      </c>
      <c r="F902" t="s">
        <v>136</v>
      </c>
      <c r="G902">
        <v>16</v>
      </c>
      <c r="H902">
        <v>1</v>
      </c>
      <c r="I902" t="s">
        <v>1948</v>
      </c>
    </row>
    <row r="903" spans="1:9">
      <c r="A903">
        <v>1607400902</v>
      </c>
      <c r="B903" s="5" t="s">
        <v>132</v>
      </c>
      <c r="C903" s="6" t="s">
        <v>1949</v>
      </c>
      <c r="D903" t="s">
        <v>1142</v>
      </c>
      <c r="E903" t="s">
        <v>1947</v>
      </c>
      <c r="F903" t="s">
        <v>136</v>
      </c>
      <c r="G903">
        <v>16</v>
      </c>
      <c r="H903">
        <v>1</v>
      </c>
      <c r="I903" t="s">
        <v>1950</v>
      </c>
    </row>
    <row r="904" spans="1:9">
      <c r="A904">
        <v>1607400903</v>
      </c>
      <c r="B904" s="5" t="s">
        <v>132</v>
      </c>
      <c r="C904" s="6" t="s">
        <v>1951</v>
      </c>
      <c r="D904" t="s">
        <v>1142</v>
      </c>
      <c r="E904" t="s">
        <v>1947</v>
      </c>
      <c r="F904" t="s">
        <v>136</v>
      </c>
      <c r="G904">
        <v>16</v>
      </c>
      <c r="H904">
        <v>1</v>
      </c>
      <c r="I904" t="s">
        <v>1952</v>
      </c>
    </row>
    <row r="905" spans="1:9">
      <c r="A905">
        <v>1607400904</v>
      </c>
      <c r="B905" s="5" t="s">
        <v>132</v>
      </c>
      <c r="C905" s="6" t="s">
        <v>1953</v>
      </c>
      <c r="D905" t="s">
        <v>1142</v>
      </c>
      <c r="E905" t="s">
        <v>1947</v>
      </c>
      <c r="F905" t="s">
        <v>136</v>
      </c>
      <c r="G905">
        <v>16</v>
      </c>
      <c r="H905">
        <v>1</v>
      </c>
      <c r="I905" t="s">
        <v>1954</v>
      </c>
    </row>
    <row r="906" spans="1:9">
      <c r="A906">
        <v>1607400905</v>
      </c>
      <c r="B906" s="5" t="s">
        <v>132</v>
      </c>
      <c r="C906" s="6" t="s">
        <v>1955</v>
      </c>
      <c r="D906" t="s">
        <v>1142</v>
      </c>
      <c r="E906" t="s">
        <v>1947</v>
      </c>
      <c r="F906" t="s">
        <v>136</v>
      </c>
      <c r="G906">
        <v>16</v>
      </c>
      <c r="H906">
        <v>1</v>
      </c>
      <c r="I906" t="s">
        <v>1956</v>
      </c>
    </row>
    <row r="907" spans="1:9">
      <c r="A907">
        <v>1607400906</v>
      </c>
      <c r="B907" s="5" t="s">
        <v>132</v>
      </c>
      <c r="C907" s="6" t="s">
        <v>1957</v>
      </c>
      <c r="D907" t="s">
        <v>1142</v>
      </c>
      <c r="E907" t="s">
        <v>1947</v>
      </c>
      <c r="F907" t="s">
        <v>136</v>
      </c>
      <c r="G907">
        <v>16</v>
      </c>
      <c r="H907">
        <v>1</v>
      </c>
      <c r="I907" t="s">
        <v>1958</v>
      </c>
    </row>
    <row r="908" spans="1:9">
      <c r="A908">
        <v>1607400907</v>
      </c>
      <c r="B908" s="5" t="s">
        <v>132</v>
      </c>
      <c r="C908" s="6" t="s">
        <v>1959</v>
      </c>
      <c r="D908" t="s">
        <v>1142</v>
      </c>
      <c r="E908" t="s">
        <v>1947</v>
      </c>
      <c r="F908" t="s">
        <v>136</v>
      </c>
      <c r="G908">
        <v>16</v>
      </c>
      <c r="H908">
        <v>1</v>
      </c>
      <c r="I908" t="s">
        <v>1960</v>
      </c>
    </row>
    <row r="909" spans="1:9">
      <c r="A909">
        <v>1607400908</v>
      </c>
      <c r="B909" s="5" t="s">
        <v>132</v>
      </c>
      <c r="C909" s="6" t="s">
        <v>1961</v>
      </c>
      <c r="D909" t="s">
        <v>1142</v>
      </c>
      <c r="E909" t="s">
        <v>1947</v>
      </c>
      <c r="F909" t="s">
        <v>136</v>
      </c>
      <c r="G909">
        <v>16</v>
      </c>
      <c r="H909">
        <v>1</v>
      </c>
      <c r="I909" t="s">
        <v>1962</v>
      </c>
    </row>
    <row r="910" spans="1:9">
      <c r="A910">
        <v>1607400909</v>
      </c>
      <c r="B910" s="5" t="s">
        <v>132</v>
      </c>
      <c r="C910" s="6" t="s">
        <v>1963</v>
      </c>
      <c r="D910" t="s">
        <v>1142</v>
      </c>
      <c r="E910" t="s">
        <v>1947</v>
      </c>
      <c r="F910" t="s">
        <v>136</v>
      </c>
      <c r="G910">
        <v>16</v>
      </c>
      <c r="H910">
        <v>1</v>
      </c>
      <c r="I910" t="s">
        <v>1964</v>
      </c>
    </row>
    <row r="911" spans="1:9">
      <c r="A911">
        <v>1607400910</v>
      </c>
      <c r="B911" s="5" t="s">
        <v>132</v>
      </c>
      <c r="C911" s="6" t="s">
        <v>1965</v>
      </c>
      <c r="D911" t="s">
        <v>1142</v>
      </c>
      <c r="E911" t="s">
        <v>1947</v>
      </c>
      <c r="F911" t="s">
        <v>136</v>
      </c>
      <c r="G911">
        <v>16</v>
      </c>
      <c r="H911">
        <v>1</v>
      </c>
      <c r="I911" t="s">
        <v>1966</v>
      </c>
    </row>
    <row r="912" spans="1:9">
      <c r="A912">
        <v>1607400911</v>
      </c>
      <c r="B912" s="5" t="s">
        <v>132</v>
      </c>
      <c r="C912" s="6" t="s">
        <v>1967</v>
      </c>
      <c r="D912" t="s">
        <v>1142</v>
      </c>
      <c r="E912" t="s">
        <v>1947</v>
      </c>
      <c r="F912" t="s">
        <v>136</v>
      </c>
      <c r="G912">
        <v>16</v>
      </c>
      <c r="H912">
        <v>1</v>
      </c>
      <c r="I912" t="s">
        <v>1968</v>
      </c>
    </row>
    <row r="913" spans="1:9">
      <c r="A913">
        <v>1607400912</v>
      </c>
      <c r="B913" s="5" t="s">
        <v>132</v>
      </c>
      <c r="C913" s="6" t="s">
        <v>1969</v>
      </c>
      <c r="D913" t="s">
        <v>1142</v>
      </c>
      <c r="E913" t="s">
        <v>1947</v>
      </c>
      <c r="F913" t="s">
        <v>136</v>
      </c>
      <c r="G913">
        <v>16</v>
      </c>
      <c r="H913">
        <v>1</v>
      </c>
      <c r="I913" t="s">
        <v>1970</v>
      </c>
    </row>
    <row r="914" spans="1:9">
      <c r="A914">
        <v>1607400913</v>
      </c>
      <c r="B914" s="5" t="s">
        <v>132</v>
      </c>
      <c r="C914" s="6" t="s">
        <v>1971</v>
      </c>
      <c r="D914" t="s">
        <v>1142</v>
      </c>
      <c r="E914" t="s">
        <v>1947</v>
      </c>
      <c r="F914" t="s">
        <v>136</v>
      </c>
      <c r="G914">
        <v>16</v>
      </c>
      <c r="H914">
        <v>1</v>
      </c>
      <c r="I914" t="s">
        <v>1972</v>
      </c>
    </row>
    <row r="915" spans="1:9">
      <c r="A915">
        <v>1607400914</v>
      </c>
      <c r="B915" s="5" t="s">
        <v>132</v>
      </c>
      <c r="C915" s="6" t="s">
        <v>1973</v>
      </c>
      <c r="D915" t="s">
        <v>1142</v>
      </c>
      <c r="E915" t="s">
        <v>1947</v>
      </c>
      <c r="F915" t="s">
        <v>136</v>
      </c>
      <c r="G915">
        <v>16</v>
      </c>
      <c r="H915">
        <v>1</v>
      </c>
      <c r="I915" t="s">
        <v>1974</v>
      </c>
    </row>
    <row r="916" spans="1:9">
      <c r="A916">
        <v>1607400915</v>
      </c>
      <c r="B916" s="5" t="s">
        <v>132</v>
      </c>
      <c r="C916" s="6" t="s">
        <v>1975</v>
      </c>
      <c r="D916" t="s">
        <v>1142</v>
      </c>
      <c r="E916" t="s">
        <v>1947</v>
      </c>
      <c r="F916" t="s">
        <v>136</v>
      </c>
      <c r="G916">
        <v>16</v>
      </c>
      <c r="H916">
        <v>1</v>
      </c>
      <c r="I916" t="s">
        <v>1976</v>
      </c>
    </row>
    <row r="917" spans="1:9">
      <c r="A917">
        <v>1607400916</v>
      </c>
      <c r="B917" s="5" t="s">
        <v>132</v>
      </c>
      <c r="C917" s="6" t="s">
        <v>1977</v>
      </c>
      <c r="D917" t="s">
        <v>1142</v>
      </c>
      <c r="E917" t="s">
        <v>1947</v>
      </c>
      <c r="F917" t="s">
        <v>136</v>
      </c>
      <c r="G917">
        <v>16</v>
      </c>
      <c r="H917">
        <v>1</v>
      </c>
      <c r="I917" t="s">
        <v>1978</v>
      </c>
    </row>
    <row r="918" spans="1:9">
      <c r="A918">
        <v>1607400917</v>
      </c>
      <c r="B918" s="5" t="s">
        <v>132</v>
      </c>
      <c r="C918" s="6" t="s">
        <v>1979</v>
      </c>
      <c r="D918" t="s">
        <v>1142</v>
      </c>
      <c r="E918" t="s">
        <v>1947</v>
      </c>
      <c r="F918" t="s">
        <v>136</v>
      </c>
      <c r="G918">
        <v>16</v>
      </c>
      <c r="H918">
        <v>1</v>
      </c>
      <c r="I918" t="s">
        <v>1980</v>
      </c>
    </row>
    <row r="919" spans="1:9">
      <c r="A919">
        <v>1607400918</v>
      </c>
      <c r="B919" s="5" t="s">
        <v>132</v>
      </c>
      <c r="C919" s="6" t="s">
        <v>1981</v>
      </c>
      <c r="D919" t="s">
        <v>1142</v>
      </c>
      <c r="E919" t="s">
        <v>1947</v>
      </c>
      <c r="F919" t="s">
        <v>136</v>
      </c>
      <c r="G919">
        <v>16</v>
      </c>
      <c r="H919">
        <v>1</v>
      </c>
      <c r="I919" t="s">
        <v>1982</v>
      </c>
    </row>
    <row r="920" spans="1:9">
      <c r="A920">
        <v>1607400919</v>
      </c>
      <c r="B920" s="5" t="s">
        <v>132</v>
      </c>
      <c r="C920" s="6" t="s">
        <v>1983</v>
      </c>
      <c r="D920" t="s">
        <v>1142</v>
      </c>
      <c r="E920" t="s">
        <v>1947</v>
      </c>
      <c r="F920" t="s">
        <v>136</v>
      </c>
      <c r="G920">
        <v>16</v>
      </c>
      <c r="H920">
        <v>1</v>
      </c>
      <c r="I920" t="s">
        <v>1984</v>
      </c>
    </row>
    <row r="921" spans="1:9">
      <c r="A921">
        <v>1607400920</v>
      </c>
      <c r="B921" s="5" t="s">
        <v>132</v>
      </c>
      <c r="C921" s="6" t="s">
        <v>1985</v>
      </c>
      <c r="D921" t="s">
        <v>1142</v>
      </c>
      <c r="E921" t="s">
        <v>1947</v>
      </c>
      <c r="F921" t="s">
        <v>136</v>
      </c>
      <c r="G921">
        <v>16</v>
      </c>
      <c r="H921">
        <v>1</v>
      </c>
      <c r="I921" t="s">
        <v>1986</v>
      </c>
    </row>
    <row r="922" spans="1:9">
      <c r="A922">
        <v>1607400921</v>
      </c>
      <c r="B922" s="5" t="s">
        <v>132</v>
      </c>
      <c r="C922" s="6" t="s">
        <v>1987</v>
      </c>
      <c r="D922" t="s">
        <v>1142</v>
      </c>
      <c r="E922" t="s">
        <v>1947</v>
      </c>
      <c r="F922" t="s">
        <v>136</v>
      </c>
      <c r="G922">
        <v>16</v>
      </c>
      <c r="H922">
        <v>1</v>
      </c>
      <c r="I922" t="s">
        <v>1988</v>
      </c>
    </row>
    <row r="923" spans="1:9">
      <c r="A923">
        <v>1607400922</v>
      </c>
      <c r="B923" s="5" t="s">
        <v>132</v>
      </c>
      <c r="C923" s="6" t="s">
        <v>1989</v>
      </c>
      <c r="D923" t="s">
        <v>1142</v>
      </c>
      <c r="E923" t="s">
        <v>1947</v>
      </c>
      <c r="F923" t="s">
        <v>136</v>
      </c>
      <c r="G923">
        <v>16</v>
      </c>
      <c r="H923">
        <v>1</v>
      </c>
      <c r="I923" t="s">
        <v>1990</v>
      </c>
    </row>
    <row r="924" spans="1:9">
      <c r="A924">
        <v>1607400923</v>
      </c>
      <c r="B924" s="5" t="s">
        <v>132</v>
      </c>
      <c r="C924" s="6" t="s">
        <v>1991</v>
      </c>
      <c r="D924" t="s">
        <v>1142</v>
      </c>
      <c r="E924" t="s">
        <v>1947</v>
      </c>
      <c r="F924" t="s">
        <v>136</v>
      </c>
      <c r="G924">
        <v>16</v>
      </c>
      <c r="H924">
        <v>1</v>
      </c>
      <c r="I924" t="s">
        <v>1992</v>
      </c>
    </row>
    <row r="925" spans="1:9">
      <c r="A925">
        <v>1607400924</v>
      </c>
      <c r="B925" s="5" t="s">
        <v>132</v>
      </c>
      <c r="C925" s="6" t="s">
        <v>1993</v>
      </c>
      <c r="D925" t="s">
        <v>1142</v>
      </c>
      <c r="E925" t="s">
        <v>1947</v>
      </c>
      <c r="F925" t="s">
        <v>136</v>
      </c>
      <c r="G925">
        <v>16</v>
      </c>
      <c r="H925">
        <v>1</v>
      </c>
      <c r="I925" t="s">
        <v>1994</v>
      </c>
    </row>
    <row r="926" spans="1:9">
      <c r="A926">
        <v>1607400925</v>
      </c>
      <c r="B926" s="5" t="s">
        <v>132</v>
      </c>
      <c r="C926" s="6" t="s">
        <v>1995</v>
      </c>
      <c r="D926" t="s">
        <v>1142</v>
      </c>
      <c r="E926" t="s">
        <v>1947</v>
      </c>
      <c r="F926" t="s">
        <v>136</v>
      </c>
      <c r="G926">
        <v>16</v>
      </c>
      <c r="H926">
        <v>1</v>
      </c>
      <c r="I926" t="s">
        <v>1996</v>
      </c>
    </row>
    <row r="927" spans="1:9">
      <c r="A927">
        <v>1607400926</v>
      </c>
      <c r="B927" s="5" t="s">
        <v>132</v>
      </c>
      <c r="C927" s="6" t="s">
        <v>1997</v>
      </c>
      <c r="D927" t="s">
        <v>1142</v>
      </c>
      <c r="E927" t="s">
        <v>1947</v>
      </c>
      <c r="F927" t="s">
        <v>136</v>
      </c>
      <c r="G927">
        <v>16</v>
      </c>
      <c r="H927">
        <v>1</v>
      </c>
      <c r="I927" t="s">
        <v>1998</v>
      </c>
    </row>
    <row r="928" spans="1:9">
      <c r="A928">
        <v>1607400927</v>
      </c>
      <c r="B928" s="5" t="s">
        <v>132</v>
      </c>
      <c r="C928" s="6" t="s">
        <v>1999</v>
      </c>
      <c r="D928" t="s">
        <v>1142</v>
      </c>
      <c r="E928" t="s">
        <v>1947</v>
      </c>
      <c r="F928" t="s">
        <v>136</v>
      </c>
      <c r="G928">
        <v>16</v>
      </c>
      <c r="H928">
        <v>1</v>
      </c>
      <c r="I928" t="s">
        <v>2000</v>
      </c>
    </row>
    <row r="929" spans="1:9">
      <c r="A929">
        <v>1607400928</v>
      </c>
      <c r="B929" s="5" t="s">
        <v>132</v>
      </c>
      <c r="C929" s="6" t="s">
        <v>2001</v>
      </c>
      <c r="D929" t="s">
        <v>1142</v>
      </c>
      <c r="E929" t="s">
        <v>1947</v>
      </c>
      <c r="F929" t="s">
        <v>136</v>
      </c>
      <c r="G929">
        <v>16</v>
      </c>
      <c r="H929">
        <v>1</v>
      </c>
      <c r="I929" t="s">
        <v>2002</v>
      </c>
    </row>
    <row r="930" spans="1:9">
      <c r="A930">
        <v>1607400929</v>
      </c>
      <c r="B930" s="5" t="s">
        <v>132</v>
      </c>
      <c r="C930" s="6" t="s">
        <v>2003</v>
      </c>
      <c r="D930" t="s">
        <v>1142</v>
      </c>
      <c r="E930" t="s">
        <v>1947</v>
      </c>
      <c r="F930" t="s">
        <v>136</v>
      </c>
      <c r="G930">
        <v>16</v>
      </c>
      <c r="H930">
        <v>1</v>
      </c>
      <c r="I930" t="s">
        <v>2004</v>
      </c>
    </row>
    <row r="931" spans="1:9">
      <c r="A931">
        <v>1607400930</v>
      </c>
      <c r="B931" s="5" t="s">
        <v>132</v>
      </c>
      <c r="C931" s="6" t="s">
        <v>2005</v>
      </c>
      <c r="D931" t="s">
        <v>1142</v>
      </c>
      <c r="E931" t="s">
        <v>1947</v>
      </c>
      <c r="F931" t="s">
        <v>136</v>
      </c>
      <c r="G931">
        <v>16</v>
      </c>
      <c r="H931">
        <v>1</v>
      </c>
      <c r="I931" t="s">
        <v>2006</v>
      </c>
    </row>
    <row r="932" spans="1:9">
      <c r="A932">
        <v>1607400931</v>
      </c>
      <c r="B932" s="5" t="s">
        <v>132</v>
      </c>
      <c r="C932" s="6" t="s">
        <v>2007</v>
      </c>
      <c r="D932" t="s">
        <v>1142</v>
      </c>
      <c r="E932" t="s">
        <v>1947</v>
      </c>
      <c r="F932" t="s">
        <v>136</v>
      </c>
      <c r="G932">
        <v>16</v>
      </c>
      <c r="H932">
        <v>1</v>
      </c>
      <c r="I932" t="s">
        <v>2008</v>
      </c>
    </row>
    <row r="933" spans="1:9">
      <c r="A933">
        <v>1607400932</v>
      </c>
      <c r="B933" s="5" t="s">
        <v>132</v>
      </c>
      <c r="C933" s="6" t="s">
        <v>2009</v>
      </c>
      <c r="D933" t="s">
        <v>1142</v>
      </c>
      <c r="E933" t="s">
        <v>1947</v>
      </c>
      <c r="F933" t="s">
        <v>136</v>
      </c>
      <c r="G933">
        <v>16</v>
      </c>
      <c r="H933">
        <v>1</v>
      </c>
      <c r="I933" t="s">
        <v>2010</v>
      </c>
    </row>
    <row r="934" spans="1:9">
      <c r="A934">
        <v>1607400933</v>
      </c>
      <c r="B934" s="5" t="s">
        <v>132</v>
      </c>
      <c r="C934" s="6" t="s">
        <v>2011</v>
      </c>
      <c r="D934" t="s">
        <v>1142</v>
      </c>
      <c r="E934" t="s">
        <v>1947</v>
      </c>
      <c r="F934" t="s">
        <v>136</v>
      </c>
      <c r="G934">
        <v>16</v>
      </c>
      <c r="H934">
        <v>1</v>
      </c>
      <c r="I934" t="s">
        <v>2012</v>
      </c>
    </row>
    <row r="935" spans="1:9">
      <c r="A935">
        <v>1607400934</v>
      </c>
      <c r="B935" s="5" t="s">
        <v>132</v>
      </c>
      <c r="C935" s="6" t="s">
        <v>2013</v>
      </c>
      <c r="D935" t="s">
        <v>1142</v>
      </c>
      <c r="E935" t="s">
        <v>1947</v>
      </c>
      <c r="F935" t="s">
        <v>136</v>
      </c>
      <c r="G935">
        <v>16</v>
      </c>
      <c r="H935">
        <v>1</v>
      </c>
      <c r="I935" t="s">
        <v>2014</v>
      </c>
    </row>
    <row r="936" spans="1:9">
      <c r="A936">
        <v>1607400935</v>
      </c>
      <c r="B936" s="5" t="s">
        <v>132</v>
      </c>
      <c r="C936" s="6" t="s">
        <v>2015</v>
      </c>
      <c r="D936" t="s">
        <v>1142</v>
      </c>
      <c r="E936" t="s">
        <v>1947</v>
      </c>
      <c r="F936" t="s">
        <v>136</v>
      </c>
      <c r="G936">
        <v>16</v>
      </c>
      <c r="H936">
        <v>1</v>
      </c>
      <c r="I936" t="s">
        <v>2016</v>
      </c>
    </row>
    <row r="937" spans="1:9">
      <c r="A937">
        <v>1607400936</v>
      </c>
      <c r="B937" s="5" t="s">
        <v>132</v>
      </c>
      <c r="C937" s="6" t="s">
        <v>2017</v>
      </c>
      <c r="D937" t="s">
        <v>1142</v>
      </c>
      <c r="E937" t="s">
        <v>1947</v>
      </c>
      <c r="F937" t="s">
        <v>136</v>
      </c>
      <c r="G937">
        <v>16</v>
      </c>
      <c r="H937">
        <v>1</v>
      </c>
      <c r="I937" t="s">
        <v>2018</v>
      </c>
    </row>
    <row r="938" spans="1:9">
      <c r="A938">
        <v>1607400937</v>
      </c>
      <c r="B938" s="5" t="s">
        <v>132</v>
      </c>
      <c r="C938" s="6" t="s">
        <v>2019</v>
      </c>
      <c r="D938" t="s">
        <v>1142</v>
      </c>
      <c r="E938" t="s">
        <v>1947</v>
      </c>
      <c r="F938" t="s">
        <v>136</v>
      </c>
      <c r="G938">
        <v>16</v>
      </c>
      <c r="H938">
        <v>1</v>
      </c>
      <c r="I938" t="s">
        <v>2020</v>
      </c>
    </row>
    <row r="939" spans="1:9">
      <c r="A939">
        <v>1607400938</v>
      </c>
      <c r="B939" s="5" t="s">
        <v>132</v>
      </c>
      <c r="C939" s="6" t="s">
        <v>2021</v>
      </c>
      <c r="D939" t="s">
        <v>1142</v>
      </c>
      <c r="E939" t="s">
        <v>1947</v>
      </c>
      <c r="F939" t="s">
        <v>136</v>
      </c>
      <c r="G939">
        <v>16</v>
      </c>
      <c r="H939">
        <v>1</v>
      </c>
      <c r="I939" t="s">
        <v>2022</v>
      </c>
    </row>
    <row r="940" spans="1:9">
      <c r="A940">
        <v>1607400939</v>
      </c>
      <c r="B940" s="5" t="s">
        <v>132</v>
      </c>
      <c r="C940" s="6" t="s">
        <v>2023</v>
      </c>
      <c r="D940" t="s">
        <v>1142</v>
      </c>
      <c r="E940" t="s">
        <v>1947</v>
      </c>
      <c r="F940" t="s">
        <v>136</v>
      </c>
      <c r="G940">
        <v>16</v>
      </c>
      <c r="H940">
        <v>1</v>
      </c>
      <c r="I940" t="s">
        <v>2024</v>
      </c>
    </row>
    <row r="941" spans="1:9">
      <c r="A941">
        <v>1607400940</v>
      </c>
      <c r="B941" s="5" t="s">
        <v>132</v>
      </c>
      <c r="C941" s="6" t="s">
        <v>2025</v>
      </c>
      <c r="D941" t="s">
        <v>1142</v>
      </c>
      <c r="E941" t="s">
        <v>1947</v>
      </c>
      <c r="F941" t="s">
        <v>136</v>
      </c>
      <c r="G941">
        <v>16</v>
      </c>
      <c r="H941">
        <v>1</v>
      </c>
      <c r="I941" t="s">
        <v>2026</v>
      </c>
    </row>
    <row r="942" spans="1:9">
      <c r="A942">
        <v>1607400941</v>
      </c>
      <c r="B942" s="5" t="s">
        <v>132</v>
      </c>
      <c r="C942" s="6" t="s">
        <v>2027</v>
      </c>
      <c r="D942" t="s">
        <v>1142</v>
      </c>
      <c r="E942" t="s">
        <v>1947</v>
      </c>
      <c r="F942" t="s">
        <v>136</v>
      </c>
      <c r="G942">
        <v>16</v>
      </c>
      <c r="H942">
        <v>1</v>
      </c>
      <c r="I942" t="s">
        <v>2028</v>
      </c>
    </row>
    <row r="943" spans="1:9">
      <c r="A943">
        <v>1607400942</v>
      </c>
      <c r="B943" s="5" t="s">
        <v>132</v>
      </c>
      <c r="C943" s="6" t="s">
        <v>2029</v>
      </c>
      <c r="D943" t="s">
        <v>1142</v>
      </c>
      <c r="E943" t="s">
        <v>1947</v>
      </c>
      <c r="F943" t="s">
        <v>136</v>
      </c>
      <c r="G943">
        <v>16</v>
      </c>
      <c r="H943">
        <v>1</v>
      </c>
      <c r="I943" t="s">
        <v>2030</v>
      </c>
    </row>
    <row r="944" spans="1:9">
      <c r="A944">
        <v>1607400943</v>
      </c>
      <c r="B944" s="5" t="s">
        <v>132</v>
      </c>
      <c r="C944" s="6" t="s">
        <v>2031</v>
      </c>
      <c r="D944" t="s">
        <v>1142</v>
      </c>
      <c r="E944" t="s">
        <v>1947</v>
      </c>
      <c r="F944" t="s">
        <v>136</v>
      </c>
      <c r="G944">
        <v>16</v>
      </c>
      <c r="H944">
        <v>1</v>
      </c>
      <c r="I944" t="s">
        <v>2032</v>
      </c>
    </row>
    <row r="945" spans="1:9">
      <c r="A945">
        <v>1607400944</v>
      </c>
      <c r="B945" s="5" t="s">
        <v>132</v>
      </c>
      <c r="C945" s="6" t="s">
        <v>2033</v>
      </c>
      <c r="D945" t="s">
        <v>1142</v>
      </c>
      <c r="E945" t="s">
        <v>1947</v>
      </c>
      <c r="F945" t="s">
        <v>136</v>
      </c>
      <c r="G945">
        <v>16</v>
      </c>
      <c r="H945">
        <v>1</v>
      </c>
      <c r="I945" t="s">
        <v>2034</v>
      </c>
    </row>
    <row r="946" spans="1:9">
      <c r="A946">
        <v>1607400945</v>
      </c>
      <c r="B946" s="5" t="s">
        <v>132</v>
      </c>
      <c r="C946" s="6" t="s">
        <v>2035</v>
      </c>
      <c r="D946" t="s">
        <v>1142</v>
      </c>
      <c r="E946" t="s">
        <v>1947</v>
      </c>
      <c r="F946" t="s">
        <v>136</v>
      </c>
      <c r="G946">
        <v>16</v>
      </c>
      <c r="H946">
        <v>1</v>
      </c>
      <c r="I946" t="s">
        <v>2036</v>
      </c>
    </row>
    <row r="947" spans="1:9">
      <c r="A947">
        <v>1607400946</v>
      </c>
      <c r="B947" s="5" t="s">
        <v>132</v>
      </c>
      <c r="C947" s="6" t="s">
        <v>2037</v>
      </c>
      <c r="D947" t="s">
        <v>1142</v>
      </c>
      <c r="E947" t="s">
        <v>1947</v>
      </c>
      <c r="F947" t="s">
        <v>136</v>
      </c>
      <c r="G947">
        <v>16</v>
      </c>
      <c r="H947">
        <v>1</v>
      </c>
      <c r="I947" t="s">
        <v>2038</v>
      </c>
    </row>
    <row r="948" spans="1:9">
      <c r="A948">
        <v>1607400947</v>
      </c>
      <c r="B948" s="5" t="s">
        <v>132</v>
      </c>
      <c r="C948" s="6" t="s">
        <v>2039</v>
      </c>
      <c r="D948" t="s">
        <v>1142</v>
      </c>
      <c r="E948" t="s">
        <v>1947</v>
      </c>
      <c r="F948" t="s">
        <v>136</v>
      </c>
      <c r="G948">
        <v>16</v>
      </c>
      <c r="H948">
        <v>1</v>
      </c>
      <c r="I948" t="s">
        <v>2040</v>
      </c>
    </row>
    <row r="949" spans="1:9">
      <c r="A949">
        <v>1607400948</v>
      </c>
      <c r="B949" s="5" t="s">
        <v>132</v>
      </c>
      <c r="C949" s="6" t="s">
        <v>2041</v>
      </c>
      <c r="D949" t="s">
        <v>1142</v>
      </c>
      <c r="E949" t="s">
        <v>1947</v>
      </c>
      <c r="F949" t="s">
        <v>136</v>
      </c>
      <c r="G949">
        <v>16</v>
      </c>
      <c r="H949">
        <v>1</v>
      </c>
      <c r="I949" t="s">
        <v>2042</v>
      </c>
    </row>
    <row r="950" spans="1:9">
      <c r="A950">
        <v>1607400949</v>
      </c>
      <c r="B950" s="5" t="s">
        <v>132</v>
      </c>
      <c r="C950" s="6" t="s">
        <v>2043</v>
      </c>
      <c r="D950" t="s">
        <v>1142</v>
      </c>
      <c r="E950" t="s">
        <v>1947</v>
      </c>
      <c r="F950" t="s">
        <v>136</v>
      </c>
      <c r="G950">
        <v>16</v>
      </c>
      <c r="H950">
        <v>1</v>
      </c>
      <c r="I950" t="s">
        <v>2044</v>
      </c>
    </row>
    <row r="951" spans="1:9">
      <c r="A951">
        <v>1607400950</v>
      </c>
      <c r="B951" s="5" t="s">
        <v>132</v>
      </c>
      <c r="C951" s="6" t="s">
        <v>2045</v>
      </c>
      <c r="D951" t="s">
        <v>1142</v>
      </c>
      <c r="E951" t="s">
        <v>1947</v>
      </c>
      <c r="F951" t="s">
        <v>136</v>
      </c>
      <c r="G951">
        <v>16</v>
      </c>
      <c r="H951">
        <v>1</v>
      </c>
      <c r="I951" t="s">
        <v>2046</v>
      </c>
    </row>
    <row r="952" spans="1:9">
      <c r="A952">
        <v>1607400951</v>
      </c>
      <c r="B952" s="5" t="s">
        <v>132</v>
      </c>
      <c r="C952" s="6" t="s">
        <v>2047</v>
      </c>
      <c r="D952" t="s">
        <v>1142</v>
      </c>
      <c r="E952" t="s">
        <v>1947</v>
      </c>
      <c r="F952" t="s">
        <v>237</v>
      </c>
      <c r="G952">
        <v>16</v>
      </c>
      <c r="H952">
        <v>1</v>
      </c>
      <c r="I952" t="s">
        <v>2048</v>
      </c>
    </row>
    <row r="953" spans="1:9">
      <c r="A953">
        <v>1607400952</v>
      </c>
      <c r="B953" s="5" t="s">
        <v>132</v>
      </c>
      <c r="C953" s="6" t="s">
        <v>2049</v>
      </c>
      <c r="D953" t="s">
        <v>1142</v>
      </c>
      <c r="E953" t="s">
        <v>1947</v>
      </c>
      <c r="F953" t="s">
        <v>237</v>
      </c>
      <c r="G953">
        <v>16</v>
      </c>
      <c r="H953">
        <v>1</v>
      </c>
      <c r="I953" t="s">
        <v>2050</v>
      </c>
    </row>
    <row r="954" spans="1:9">
      <c r="A954">
        <v>1607400953</v>
      </c>
      <c r="B954" s="5" t="s">
        <v>132</v>
      </c>
      <c r="C954" s="6" t="s">
        <v>2051</v>
      </c>
      <c r="D954" t="s">
        <v>1142</v>
      </c>
      <c r="E954" t="s">
        <v>1947</v>
      </c>
      <c r="F954" t="s">
        <v>237</v>
      </c>
      <c r="G954">
        <v>16</v>
      </c>
      <c r="H954">
        <v>1</v>
      </c>
      <c r="I954" t="s">
        <v>2052</v>
      </c>
    </row>
    <row r="955" spans="1:9">
      <c r="A955">
        <v>1607400954</v>
      </c>
      <c r="B955" s="5" t="s">
        <v>132</v>
      </c>
      <c r="C955" s="6" t="s">
        <v>2053</v>
      </c>
      <c r="D955" t="s">
        <v>1142</v>
      </c>
      <c r="E955" t="s">
        <v>1947</v>
      </c>
      <c r="F955" t="s">
        <v>237</v>
      </c>
      <c r="G955">
        <v>16</v>
      </c>
      <c r="H955">
        <v>1</v>
      </c>
      <c r="I955" t="s">
        <v>2054</v>
      </c>
    </row>
    <row r="956" spans="1:9">
      <c r="A956">
        <v>1607400955</v>
      </c>
      <c r="B956" s="5" t="s">
        <v>132</v>
      </c>
      <c r="C956" s="6" t="s">
        <v>2055</v>
      </c>
      <c r="D956" t="s">
        <v>1142</v>
      </c>
      <c r="E956" t="s">
        <v>1947</v>
      </c>
      <c r="F956" t="s">
        <v>237</v>
      </c>
      <c r="G956">
        <v>16</v>
      </c>
      <c r="H956">
        <v>1</v>
      </c>
      <c r="I956" t="s">
        <v>2056</v>
      </c>
    </row>
    <row r="957" spans="1:9">
      <c r="A957">
        <v>1607400956</v>
      </c>
      <c r="B957" s="5" t="s">
        <v>132</v>
      </c>
      <c r="C957" s="6" t="s">
        <v>2057</v>
      </c>
      <c r="D957" t="s">
        <v>1142</v>
      </c>
      <c r="E957" t="s">
        <v>1947</v>
      </c>
      <c r="F957" t="s">
        <v>237</v>
      </c>
      <c r="G957">
        <v>16</v>
      </c>
      <c r="H957">
        <v>1</v>
      </c>
      <c r="I957" t="s">
        <v>2058</v>
      </c>
    </row>
    <row r="958" spans="1:9">
      <c r="A958">
        <v>1607400957</v>
      </c>
      <c r="B958" s="5" t="s">
        <v>132</v>
      </c>
      <c r="C958" s="6" t="s">
        <v>2059</v>
      </c>
      <c r="D958" t="s">
        <v>1142</v>
      </c>
      <c r="E958" t="s">
        <v>1947</v>
      </c>
      <c r="F958" t="s">
        <v>237</v>
      </c>
      <c r="G958">
        <v>16</v>
      </c>
      <c r="H958">
        <v>1</v>
      </c>
      <c r="I958" t="s">
        <v>2060</v>
      </c>
    </row>
    <row r="959" spans="1:9">
      <c r="A959">
        <v>1607400958</v>
      </c>
      <c r="B959" s="5" t="s">
        <v>132</v>
      </c>
      <c r="C959" s="6" t="s">
        <v>2061</v>
      </c>
      <c r="D959" t="s">
        <v>1142</v>
      </c>
      <c r="E959" t="s">
        <v>1947</v>
      </c>
      <c r="F959" t="s">
        <v>237</v>
      </c>
      <c r="G959">
        <v>16</v>
      </c>
      <c r="H959">
        <v>1</v>
      </c>
      <c r="I959" t="s">
        <v>2062</v>
      </c>
    </row>
    <row r="960" spans="1:9">
      <c r="A960">
        <v>1607400959</v>
      </c>
      <c r="B960" s="5" t="s">
        <v>132</v>
      </c>
      <c r="C960" s="6" t="s">
        <v>2063</v>
      </c>
      <c r="D960" t="s">
        <v>1142</v>
      </c>
      <c r="E960" t="s">
        <v>1947</v>
      </c>
      <c r="F960" t="s">
        <v>237</v>
      </c>
      <c r="G960">
        <v>16</v>
      </c>
      <c r="H960">
        <v>1</v>
      </c>
      <c r="I960" t="s">
        <v>2064</v>
      </c>
    </row>
    <row r="961" spans="1:9">
      <c r="A961">
        <v>1607400960</v>
      </c>
      <c r="B961" s="5" t="s">
        <v>132</v>
      </c>
      <c r="C961" s="6" t="s">
        <v>2065</v>
      </c>
      <c r="D961" t="s">
        <v>1142</v>
      </c>
      <c r="E961" t="s">
        <v>1947</v>
      </c>
      <c r="F961" t="s">
        <v>237</v>
      </c>
      <c r="G961">
        <v>16</v>
      </c>
      <c r="H961">
        <v>1</v>
      </c>
      <c r="I961" t="s">
        <v>2066</v>
      </c>
    </row>
    <row r="962" spans="1:9">
      <c r="A962">
        <v>1607400961</v>
      </c>
      <c r="B962" s="5" t="s">
        <v>132</v>
      </c>
      <c r="C962" s="6" t="s">
        <v>2067</v>
      </c>
      <c r="D962" t="s">
        <v>1142</v>
      </c>
      <c r="E962" t="s">
        <v>1947</v>
      </c>
      <c r="F962" t="s">
        <v>237</v>
      </c>
      <c r="G962">
        <v>16</v>
      </c>
      <c r="H962">
        <v>1</v>
      </c>
      <c r="I962" t="s">
        <v>2068</v>
      </c>
    </row>
    <row r="963" spans="1:9">
      <c r="A963">
        <v>1607400962</v>
      </c>
      <c r="B963" s="5" t="s">
        <v>132</v>
      </c>
      <c r="C963" s="6" t="s">
        <v>2069</v>
      </c>
      <c r="D963" t="s">
        <v>1142</v>
      </c>
      <c r="E963" t="s">
        <v>1947</v>
      </c>
      <c r="F963" t="s">
        <v>237</v>
      </c>
      <c r="G963">
        <v>16</v>
      </c>
      <c r="H963">
        <v>1</v>
      </c>
      <c r="I963" t="s">
        <v>2070</v>
      </c>
    </row>
    <row r="964" spans="1:9">
      <c r="A964">
        <v>1607400963</v>
      </c>
      <c r="B964" s="5" t="s">
        <v>132</v>
      </c>
      <c r="C964" s="6" t="s">
        <v>2071</v>
      </c>
      <c r="D964" t="s">
        <v>1142</v>
      </c>
      <c r="E964" t="s">
        <v>1947</v>
      </c>
      <c r="F964" t="s">
        <v>237</v>
      </c>
      <c r="G964">
        <v>16</v>
      </c>
      <c r="H964">
        <v>1</v>
      </c>
      <c r="I964" t="s">
        <v>2072</v>
      </c>
    </row>
    <row r="965" spans="1:9">
      <c r="A965">
        <v>1607400964</v>
      </c>
      <c r="B965" s="5" t="s">
        <v>132</v>
      </c>
      <c r="C965" s="6" t="s">
        <v>2073</v>
      </c>
      <c r="D965" t="s">
        <v>1142</v>
      </c>
      <c r="E965" t="s">
        <v>1947</v>
      </c>
      <c r="F965" t="s">
        <v>237</v>
      </c>
      <c r="G965">
        <v>16</v>
      </c>
      <c r="H965">
        <v>1</v>
      </c>
      <c r="I965" t="s">
        <v>2074</v>
      </c>
    </row>
    <row r="966" spans="1:9">
      <c r="A966">
        <v>1607400965</v>
      </c>
      <c r="B966" s="5" t="s">
        <v>132</v>
      </c>
      <c r="C966" s="6" t="s">
        <v>2075</v>
      </c>
      <c r="D966" t="s">
        <v>1142</v>
      </c>
      <c r="E966" t="s">
        <v>1947</v>
      </c>
      <c r="F966" t="s">
        <v>237</v>
      </c>
      <c r="G966">
        <v>16</v>
      </c>
      <c r="H966">
        <v>1</v>
      </c>
      <c r="I966" t="s">
        <v>2076</v>
      </c>
    </row>
    <row r="967" spans="1:9">
      <c r="A967">
        <v>1607400966</v>
      </c>
      <c r="B967" s="5" t="s">
        <v>132</v>
      </c>
      <c r="C967" s="6" t="s">
        <v>2077</v>
      </c>
      <c r="D967" t="s">
        <v>1142</v>
      </c>
      <c r="E967" t="s">
        <v>1947</v>
      </c>
      <c r="F967" t="s">
        <v>237</v>
      </c>
      <c r="G967">
        <v>16</v>
      </c>
      <c r="H967">
        <v>1</v>
      </c>
      <c r="I967" t="s">
        <v>2078</v>
      </c>
    </row>
    <row r="968" spans="1:9">
      <c r="A968">
        <v>1607400967</v>
      </c>
      <c r="B968" s="5" t="s">
        <v>132</v>
      </c>
      <c r="C968" s="6" t="s">
        <v>2079</v>
      </c>
      <c r="D968" t="s">
        <v>1142</v>
      </c>
      <c r="E968" t="s">
        <v>1947</v>
      </c>
      <c r="F968" t="s">
        <v>237</v>
      </c>
      <c r="G968">
        <v>16</v>
      </c>
      <c r="H968">
        <v>1</v>
      </c>
      <c r="I968" t="s">
        <v>2080</v>
      </c>
    </row>
    <row r="969" spans="1:9">
      <c r="A969">
        <v>1607400968</v>
      </c>
      <c r="B969" s="5" t="s">
        <v>132</v>
      </c>
      <c r="C969" s="6" t="s">
        <v>2081</v>
      </c>
      <c r="D969" t="s">
        <v>1142</v>
      </c>
      <c r="E969" t="s">
        <v>1947</v>
      </c>
      <c r="F969" t="s">
        <v>237</v>
      </c>
      <c r="G969">
        <v>16</v>
      </c>
      <c r="H969">
        <v>1</v>
      </c>
      <c r="I969" t="s">
        <v>2082</v>
      </c>
    </row>
    <row r="970" spans="1:9">
      <c r="A970">
        <v>1607400969</v>
      </c>
      <c r="B970" s="5" t="s">
        <v>132</v>
      </c>
      <c r="C970" s="6" t="s">
        <v>2083</v>
      </c>
      <c r="D970" t="s">
        <v>1142</v>
      </c>
      <c r="E970" t="s">
        <v>1947</v>
      </c>
      <c r="F970" t="s">
        <v>237</v>
      </c>
      <c r="G970">
        <v>16</v>
      </c>
      <c r="H970">
        <v>1</v>
      </c>
      <c r="I970" t="s">
        <v>2084</v>
      </c>
    </row>
    <row r="971" spans="1:9">
      <c r="A971">
        <v>1607400970</v>
      </c>
      <c r="B971" s="5" t="s">
        <v>132</v>
      </c>
      <c r="C971" s="6" t="s">
        <v>2085</v>
      </c>
      <c r="D971" t="s">
        <v>1142</v>
      </c>
      <c r="E971" t="s">
        <v>1947</v>
      </c>
      <c r="F971" t="s">
        <v>237</v>
      </c>
      <c r="G971">
        <v>16</v>
      </c>
      <c r="H971">
        <v>1</v>
      </c>
      <c r="I971" t="s">
        <v>2086</v>
      </c>
    </row>
    <row r="972" spans="1:9">
      <c r="A972">
        <v>1607400971</v>
      </c>
      <c r="B972" s="5" t="s">
        <v>132</v>
      </c>
      <c r="C972" s="6" t="s">
        <v>2087</v>
      </c>
      <c r="D972" t="s">
        <v>1142</v>
      </c>
      <c r="E972" t="s">
        <v>1947</v>
      </c>
      <c r="F972" t="s">
        <v>237</v>
      </c>
      <c r="G972">
        <v>16</v>
      </c>
      <c r="H972">
        <v>1</v>
      </c>
      <c r="I972" t="s">
        <v>2088</v>
      </c>
    </row>
    <row r="973" spans="1:9">
      <c r="A973">
        <v>1607400972</v>
      </c>
      <c r="B973" s="5" t="s">
        <v>132</v>
      </c>
      <c r="C973" s="6" t="s">
        <v>2089</v>
      </c>
      <c r="D973" t="s">
        <v>1142</v>
      </c>
      <c r="E973" t="s">
        <v>1947</v>
      </c>
      <c r="F973" t="s">
        <v>237</v>
      </c>
      <c r="G973">
        <v>16</v>
      </c>
      <c r="H973">
        <v>1</v>
      </c>
      <c r="I973" t="s">
        <v>2090</v>
      </c>
    </row>
    <row r="974" spans="1:9">
      <c r="A974">
        <v>1607400973</v>
      </c>
      <c r="B974" s="5" t="s">
        <v>132</v>
      </c>
      <c r="C974" s="6" t="s">
        <v>2091</v>
      </c>
      <c r="D974" t="s">
        <v>1142</v>
      </c>
      <c r="E974" t="s">
        <v>1947</v>
      </c>
      <c r="F974" t="s">
        <v>237</v>
      </c>
      <c r="G974">
        <v>16</v>
      </c>
      <c r="H974">
        <v>1</v>
      </c>
      <c r="I974" t="s">
        <v>2092</v>
      </c>
    </row>
    <row r="975" spans="1:9">
      <c r="A975">
        <v>1607400974</v>
      </c>
      <c r="B975" s="5" t="s">
        <v>132</v>
      </c>
      <c r="C975" s="6" t="s">
        <v>2093</v>
      </c>
      <c r="D975" t="s">
        <v>1142</v>
      </c>
      <c r="E975" t="s">
        <v>1947</v>
      </c>
      <c r="F975" t="s">
        <v>237</v>
      </c>
      <c r="G975">
        <v>16</v>
      </c>
      <c r="H975">
        <v>1</v>
      </c>
      <c r="I975" t="s">
        <v>2094</v>
      </c>
    </row>
    <row r="976" spans="1:9">
      <c r="A976">
        <v>1607400975</v>
      </c>
      <c r="B976" s="5" t="s">
        <v>132</v>
      </c>
      <c r="C976" s="6" t="s">
        <v>2095</v>
      </c>
      <c r="D976" t="s">
        <v>1142</v>
      </c>
      <c r="E976" t="s">
        <v>1947</v>
      </c>
      <c r="F976" t="s">
        <v>237</v>
      </c>
      <c r="G976">
        <v>16</v>
      </c>
      <c r="H976">
        <v>1</v>
      </c>
      <c r="I976" t="s">
        <v>2096</v>
      </c>
    </row>
    <row r="977" spans="1:9">
      <c r="A977">
        <v>1607400976</v>
      </c>
      <c r="B977" s="5" t="s">
        <v>132</v>
      </c>
      <c r="C977" s="6" t="s">
        <v>2097</v>
      </c>
      <c r="D977" t="s">
        <v>1142</v>
      </c>
      <c r="E977" t="s">
        <v>1947</v>
      </c>
      <c r="F977" t="s">
        <v>237</v>
      </c>
      <c r="G977">
        <v>16</v>
      </c>
      <c r="H977">
        <v>1</v>
      </c>
      <c r="I977" t="s">
        <v>2098</v>
      </c>
    </row>
    <row r="978" spans="1:9">
      <c r="A978">
        <v>1607400977</v>
      </c>
      <c r="B978" s="5" t="s">
        <v>132</v>
      </c>
      <c r="C978" s="6" t="s">
        <v>2099</v>
      </c>
      <c r="D978" t="s">
        <v>1142</v>
      </c>
      <c r="E978" t="s">
        <v>1947</v>
      </c>
      <c r="F978" t="s">
        <v>237</v>
      </c>
      <c r="G978">
        <v>16</v>
      </c>
      <c r="H978">
        <v>1</v>
      </c>
      <c r="I978" t="s">
        <v>2100</v>
      </c>
    </row>
    <row r="979" spans="1:9">
      <c r="A979">
        <v>1607400978</v>
      </c>
      <c r="B979" s="5" t="s">
        <v>132</v>
      </c>
      <c r="C979" s="6" t="s">
        <v>2101</v>
      </c>
      <c r="D979" t="s">
        <v>1142</v>
      </c>
      <c r="E979" t="s">
        <v>1947</v>
      </c>
      <c r="F979" t="s">
        <v>237</v>
      </c>
      <c r="G979">
        <v>16</v>
      </c>
      <c r="H979">
        <v>1</v>
      </c>
      <c r="I979" t="s">
        <v>2102</v>
      </c>
    </row>
    <row r="980" spans="1:9">
      <c r="A980">
        <v>1607400979</v>
      </c>
      <c r="B980" s="5" t="s">
        <v>132</v>
      </c>
      <c r="C980" s="6" t="s">
        <v>2103</v>
      </c>
      <c r="D980" t="s">
        <v>1142</v>
      </c>
      <c r="E980" t="s">
        <v>1947</v>
      </c>
      <c r="F980" t="s">
        <v>237</v>
      </c>
      <c r="G980">
        <v>16</v>
      </c>
      <c r="H980">
        <v>1</v>
      </c>
      <c r="I980" t="s">
        <v>2104</v>
      </c>
    </row>
    <row r="981" spans="1:9">
      <c r="A981">
        <v>1607400980</v>
      </c>
      <c r="B981" s="5" t="s">
        <v>132</v>
      </c>
      <c r="C981" s="6" t="s">
        <v>2105</v>
      </c>
      <c r="D981" t="s">
        <v>1142</v>
      </c>
      <c r="E981" t="s">
        <v>1947</v>
      </c>
      <c r="F981" t="s">
        <v>237</v>
      </c>
      <c r="G981">
        <v>16</v>
      </c>
      <c r="H981">
        <v>1</v>
      </c>
      <c r="I981" t="s">
        <v>2106</v>
      </c>
    </row>
    <row r="982" spans="1:9">
      <c r="A982">
        <v>1607400981</v>
      </c>
      <c r="B982" s="5" t="s">
        <v>132</v>
      </c>
      <c r="C982" s="6" t="s">
        <v>2107</v>
      </c>
      <c r="D982" t="s">
        <v>1142</v>
      </c>
      <c r="E982" t="s">
        <v>1947</v>
      </c>
      <c r="F982" t="s">
        <v>237</v>
      </c>
      <c r="G982">
        <v>16</v>
      </c>
      <c r="H982">
        <v>1</v>
      </c>
      <c r="I982" t="s">
        <v>2108</v>
      </c>
    </row>
    <row r="983" spans="1:9">
      <c r="A983">
        <v>1607400982</v>
      </c>
      <c r="B983" s="5" t="s">
        <v>132</v>
      </c>
      <c r="C983" s="6" t="s">
        <v>2109</v>
      </c>
      <c r="D983" t="s">
        <v>1142</v>
      </c>
      <c r="E983" t="s">
        <v>1947</v>
      </c>
      <c r="F983" t="s">
        <v>237</v>
      </c>
      <c r="G983">
        <v>16</v>
      </c>
      <c r="H983">
        <v>1</v>
      </c>
      <c r="I983" t="s">
        <v>2110</v>
      </c>
    </row>
    <row r="984" spans="1:9">
      <c r="A984">
        <v>1607400983</v>
      </c>
      <c r="B984" s="5" t="s">
        <v>132</v>
      </c>
      <c r="C984" s="6" t="s">
        <v>2111</v>
      </c>
      <c r="D984" t="s">
        <v>1142</v>
      </c>
      <c r="E984" t="s">
        <v>1947</v>
      </c>
      <c r="F984" t="s">
        <v>237</v>
      </c>
      <c r="G984">
        <v>16</v>
      </c>
      <c r="H984">
        <v>1</v>
      </c>
      <c r="I984" t="s">
        <v>2112</v>
      </c>
    </row>
    <row r="985" spans="1:9">
      <c r="A985">
        <v>1607400984</v>
      </c>
      <c r="B985" s="5" t="s">
        <v>132</v>
      </c>
      <c r="C985" s="6" t="s">
        <v>2113</v>
      </c>
      <c r="D985" t="s">
        <v>1142</v>
      </c>
      <c r="E985" t="s">
        <v>1947</v>
      </c>
      <c r="F985" t="s">
        <v>237</v>
      </c>
      <c r="G985">
        <v>16</v>
      </c>
      <c r="H985">
        <v>1</v>
      </c>
      <c r="I985" t="s">
        <v>2114</v>
      </c>
    </row>
    <row r="986" spans="1:9">
      <c r="A986">
        <v>1607400985</v>
      </c>
      <c r="B986" s="5" t="s">
        <v>132</v>
      </c>
      <c r="C986" s="6" t="s">
        <v>2115</v>
      </c>
      <c r="D986" t="s">
        <v>1142</v>
      </c>
      <c r="E986" t="s">
        <v>1947</v>
      </c>
      <c r="F986" t="s">
        <v>237</v>
      </c>
      <c r="G986">
        <v>16</v>
      </c>
      <c r="H986">
        <v>1</v>
      </c>
      <c r="I986" t="s">
        <v>2116</v>
      </c>
    </row>
    <row r="987" spans="1:9">
      <c r="A987">
        <v>1607400986</v>
      </c>
      <c r="B987" s="5" t="s">
        <v>132</v>
      </c>
      <c r="C987" s="6" t="s">
        <v>2117</v>
      </c>
      <c r="D987" t="s">
        <v>1142</v>
      </c>
      <c r="E987" t="s">
        <v>1947</v>
      </c>
      <c r="F987" t="s">
        <v>237</v>
      </c>
      <c r="G987">
        <v>16</v>
      </c>
      <c r="H987">
        <v>1</v>
      </c>
      <c r="I987" t="s">
        <v>2118</v>
      </c>
    </row>
    <row r="988" spans="1:9">
      <c r="A988">
        <v>1607400987</v>
      </c>
      <c r="B988" s="5" t="s">
        <v>132</v>
      </c>
      <c r="C988" s="6" t="s">
        <v>2119</v>
      </c>
      <c r="D988" t="s">
        <v>1142</v>
      </c>
      <c r="E988" t="s">
        <v>1947</v>
      </c>
      <c r="F988" t="s">
        <v>237</v>
      </c>
      <c r="G988">
        <v>16</v>
      </c>
      <c r="H988">
        <v>1</v>
      </c>
      <c r="I988" t="s">
        <v>2120</v>
      </c>
    </row>
    <row r="989" spans="1:9">
      <c r="A989">
        <v>1607400988</v>
      </c>
      <c r="B989" s="5" t="s">
        <v>132</v>
      </c>
      <c r="C989" s="6" t="s">
        <v>2121</v>
      </c>
      <c r="D989" t="s">
        <v>1142</v>
      </c>
      <c r="E989" t="s">
        <v>1947</v>
      </c>
      <c r="F989" t="s">
        <v>237</v>
      </c>
      <c r="G989">
        <v>16</v>
      </c>
      <c r="H989">
        <v>1</v>
      </c>
      <c r="I989" t="s">
        <v>2122</v>
      </c>
    </row>
    <row r="990" spans="1:9">
      <c r="A990">
        <v>1607400989</v>
      </c>
      <c r="B990" s="5" t="s">
        <v>132</v>
      </c>
      <c r="C990" s="6" t="s">
        <v>2123</v>
      </c>
      <c r="D990" t="s">
        <v>1142</v>
      </c>
      <c r="E990" t="s">
        <v>1947</v>
      </c>
      <c r="F990" t="s">
        <v>237</v>
      </c>
      <c r="G990">
        <v>16</v>
      </c>
      <c r="H990">
        <v>1</v>
      </c>
      <c r="I990" t="s">
        <v>2124</v>
      </c>
    </row>
    <row r="991" spans="1:9">
      <c r="A991">
        <v>1607400990</v>
      </c>
      <c r="B991" s="5" t="s">
        <v>132</v>
      </c>
      <c r="C991" s="6" t="s">
        <v>2125</v>
      </c>
      <c r="D991" t="s">
        <v>1142</v>
      </c>
      <c r="E991" t="s">
        <v>1947</v>
      </c>
      <c r="F991" t="s">
        <v>237</v>
      </c>
      <c r="G991">
        <v>16</v>
      </c>
      <c r="H991">
        <v>1</v>
      </c>
      <c r="I991" t="s">
        <v>2126</v>
      </c>
    </row>
    <row r="992" spans="1:9">
      <c r="A992">
        <v>1607400991</v>
      </c>
      <c r="B992" s="5" t="s">
        <v>132</v>
      </c>
      <c r="C992" s="6" t="s">
        <v>2127</v>
      </c>
      <c r="D992" t="s">
        <v>1142</v>
      </c>
      <c r="E992" t="s">
        <v>1947</v>
      </c>
      <c r="F992" t="s">
        <v>237</v>
      </c>
      <c r="G992">
        <v>16</v>
      </c>
      <c r="H992">
        <v>1</v>
      </c>
      <c r="I992" t="s">
        <v>2128</v>
      </c>
    </row>
    <row r="993" spans="1:9">
      <c r="A993">
        <v>1607400992</v>
      </c>
      <c r="B993" s="5" t="s">
        <v>132</v>
      </c>
      <c r="C993" s="6" t="s">
        <v>2129</v>
      </c>
      <c r="D993" t="s">
        <v>1142</v>
      </c>
      <c r="E993" t="s">
        <v>1947</v>
      </c>
      <c r="F993" t="s">
        <v>237</v>
      </c>
      <c r="G993">
        <v>16</v>
      </c>
      <c r="H993">
        <v>1</v>
      </c>
      <c r="I993" t="s">
        <v>2130</v>
      </c>
    </row>
    <row r="994" spans="1:9">
      <c r="A994">
        <v>1607400993</v>
      </c>
      <c r="B994" s="5" t="s">
        <v>132</v>
      </c>
      <c r="C994" s="6" t="s">
        <v>2131</v>
      </c>
      <c r="D994" t="s">
        <v>1142</v>
      </c>
      <c r="E994" t="s">
        <v>1947</v>
      </c>
      <c r="F994" t="s">
        <v>237</v>
      </c>
      <c r="G994">
        <v>16</v>
      </c>
      <c r="H994">
        <v>1</v>
      </c>
      <c r="I994" t="s">
        <v>2132</v>
      </c>
    </row>
    <row r="995" spans="1:9">
      <c r="A995">
        <v>1607400994</v>
      </c>
      <c r="B995" s="5" t="s">
        <v>132</v>
      </c>
      <c r="C995" s="6" t="s">
        <v>2133</v>
      </c>
      <c r="D995" t="s">
        <v>1142</v>
      </c>
      <c r="E995" t="s">
        <v>1947</v>
      </c>
      <c r="F995" t="s">
        <v>237</v>
      </c>
      <c r="G995">
        <v>16</v>
      </c>
      <c r="H995">
        <v>1</v>
      </c>
      <c r="I995" t="s">
        <v>2134</v>
      </c>
    </row>
    <row r="996" spans="1:9">
      <c r="A996">
        <v>1607400995</v>
      </c>
      <c r="B996" s="5" t="s">
        <v>132</v>
      </c>
      <c r="C996" s="6" t="s">
        <v>2135</v>
      </c>
      <c r="D996" t="s">
        <v>1142</v>
      </c>
      <c r="E996" t="s">
        <v>1947</v>
      </c>
      <c r="F996" t="s">
        <v>237</v>
      </c>
      <c r="G996">
        <v>16</v>
      </c>
      <c r="H996">
        <v>1</v>
      </c>
      <c r="I996" t="s">
        <v>2136</v>
      </c>
    </row>
    <row r="997" spans="1:9">
      <c r="A997">
        <v>1607400996</v>
      </c>
      <c r="B997" s="5" t="s">
        <v>132</v>
      </c>
      <c r="C997" s="6" t="s">
        <v>2137</v>
      </c>
      <c r="D997" t="s">
        <v>1142</v>
      </c>
      <c r="E997" t="s">
        <v>1947</v>
      </c>
      <c r="F997" t="s">
        <v>237</v>
      </c>
      <c r="G997">
        <v>16</v>
      </c>
      <c r="H997">
        <v>1</v>
      </c>
      <c r="I997" t="s">
        <v>2138</v>
      </c>
    </row>
    <row r="998" spans="1:9">
      <c r="A998">
        <v>1607400997</v>
      </c>
      <c r="B998" s="5" t="s">
        <v>132</v>
      </c>
      <c r="C998" s="6" t="s">
        <v>2139</v>
      </c>
      <c r="D998" t="s">
        <v>1142</v>
      </c>
      <c r="E998" t="s">
        <v>1947</v>
      </c>
      <c r="F998" t="s">
        <v>237</v>
      </c>
      <c r="G998">
        <v>16</v>
      </c>
      <c r="H998">
        <v>1</v>
      </c>
      <c r="I998" t="s">
        <v>2140</v>
      </c>
    </row>
    <row r="999" spans="1:9">
      <c r="A999">
        <v>1607400998</v>
      </c>
      <c r="B999" s="5" t="s">
        <v>132</v>
      </c>
      <c r="C999" s="6" t="s">
        <v>2141</v>
      </c>
      <c r="D999" t="s">
        <v>1142</v>
      </c>
      <c r="E999" t="s">
        <v>1947</v>
      </c>
      <c r="F999" t="s">
        <v>237</v>
      </c>
      <c r="G999">
        <v>16</v>
      </c>
      <c r="H999">
        <v>1</v>
      </c>
      <c r="I999" t="s">
        <v>2142</v>
      </c>
    </row>
    <row r="1000" spans="1:9">
      <c r="A1000">
        <v>1607400999</v>
      </c>
      <c r="B1000" s="5" t="s">
        <v>132</v>
      </c>
      <c r="C1000" s="6" t="s">
        <v>2143</v>
      </c>
      <c r="D1000" t="s">
        <v>1142</v>
      </c>
      <c r="E1000" t="s">
        <v>1947</v>
      </c>
      <c r="F1000" t="s">
        <v>237</v>
      </c>
      <c r="G1000">
        <v>16</v>
      </c>
      <c r="H1000">
        <v>1</v>
      </c>
      <c r="I1000" t="s">
        <v>2144</v>
      </c>
    </row>
    <row r="1001" spans="1:9">
      <c r="A1001">
        <v>1607401000</v>
      </c>
      <c r="B1001" s="5" t="s">
        <v>132</v>
      </c>
      <c r="C1001" s="6" t="s">
        <v>2145</v>
      </c>
      <c r="D1001" t="s">
        <v>1142</v>
      </c>
      <c r="E1001" t="s">
        <v>1947</v>
      </c>
      <c r="F1001" t="s">
        <v>237</v>
      </c>
      <c r="G1001">
        <v>16</v>
      </c>
      <c r="H1001">
        <v>1</v>
      </c>
      <c r="I1001" t="s">
        <v>2146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E1" workbookViewId="0">
      <selection activeCell="K2" sqref="K2:K3"/>
    </sheetView>
  </sheetViews>
  <sheetFormatPr defaultColWidth="8.72727272727273" defaultRowHeight="14" outlineLevelRow="6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2147</v>
      </c>
      <c r="B1" t="s">
        <v>2148</v>
      </c>
      <c r="C1" t="s">
        <v>2149</v>
      </c>
      <c r="D1" t="s">
        <v>2150</v>
      </c>
      <c r="E1" t="s">
        <v>2151</v>
      </c>
      <c r="F1" t="s">
        <v>2152</v>
      </c>
      <c r="G1" t="s">
        <v>2153</v>
      </c>
      <c r="H1" t="s">
        <v>2154</v>
      </c>
      <c r="I1" t="s">
        <v>2155</v>
      </c>
      <c r="J1" t="s">
        <v>2156</v>
      </c>
      <c r="K1" t="s">
        <v>2157</v>
      </c>
      <c r="L1" t="s">
        <v>2158</v>
      </c>
      <c r="M1" s="3" t="s">
        <v>2159</v>
      </c>
    </row>
    <row r="2" spans="1:13">
      <c r="A2" t="s">
        <v>2160</v>
      </c>
      <c r="B2" t="s">
        <v>2161</v>
      </c>
      <c r="C2" s="47" t="s">
        <v>2162</v>
      </c>
      <c r="D2" t="s">
        <v>2163</v>
      </c>
      <c r="E2">
        <v>13616275822</v>
      </c>
      <c r="F2" s="4" t="s">
        <v>2164</v>
      </c>
      <c r="G2" t="s">
        <v>2165</v>
      </c>
      <c r="H2">
        <v>1</v>
      </c>
      <c r="I2" t="s">
        <v>2166</v>
      </c>
      <c r="J2" t="s">
        <v>2167</v>
      </c>
      <c r="K2">
        <v>10000001</v>
      </c>
      <c r="L2" t="s">
        <v>2168</v>
      </c>
      <c r="M2">
        <v>1</v>
      </c>
    </row>
    <row r="3" spans="1:13">
      <c r="A3" t="s">
        <v>2169</v>
      </c>
      <c r="B3" t="s">
        <v>2170</v>
      </c>
      <c r="C3" s="47" t="s">
        <v>2171</v>
      </c>
      <c r="D3" t="s">
        <v>2172</v>
      </c>
      <c r="E3">
        <v>13616275823</v>
      </c>
      <c r="F3" s="4" t="s">
        <v>2173</v>
      </c>
      <c r="G3" t="s">
        <v>2165</v>
      </c>
      <c r="H3">
        <v>1</v>
      </c>
      <c r="I3" t="s">
        <v>2166</v>
      </c>
      <c r="J3" t="s">
        <v>2174</v>
      </c>
      <c r="K3">
        <v>10000002</v>
      </c>
      <c r="L3" t="s">
        <v>2175</v>
      </c>
      <c r="M3">
        <v>1</v>
      </c>
    </row>
    <row r="4" spans="1:13">
      <c r="A4" t="s">
        <v>2176</v>
      </c>
      <c r="B4" t="s">
        <v>2177</v>
      </c>
      <c r="C4" s="47" t="s">
        <v>2178</v>
      </c>
      <c r="D4" t="s">
        <v>2179</v>
      </c>
      <c r="E4">
        <v>13616275824</v>
      </c>
      <c r="F4" s="4" t="s">
        <v>2180</v>
      </c>
      <c r="G4" t="s">
        <v>2165</v>
      </c>
      <c r="H4">
        <v>1</v>
      </c>
      <c r="I4" t="s">
        <v>2166</v>
      </c>
      <c r="J4" t="s">
        <v>2181</v>
      </c>
      <c r="K4">
        <v>10000003</v>
      </c>
      <c r="L4" t="s">
        <v>2182</v>
      </c>
      <c r="M4">
        <v>1</v>
      </c>
    </row>
    <row r="5" spans="1:13">
      <c r="A5" t="s">
        <v>2183</v>
      </c>
      <c r="B5" t="s">
        <v>2184</v>
      </c>
      <c r="C5" s="47" t="s">
        <v>2185</v>
      </c>
      <c r="D5" t="s">
        <v>2186</v>
      </c>
      <c r="E5">
        <v>13616275825</v>
      </c>
      <c r="F5" s="4" t="s">
        <v>2187</v>
      </c>
      <c r="G5" t="s">
        <v>2165</v>
      </c>
      <c r="H5">
        <v>1</v>
      </c>
      <c r="I5" t="s">
        <v>2166</v>
      </c>
      <c r="J5" t="s">
        <v>2188</v>
      </c>
      <c r="K5">
        <v>10000004</v>
      </c>
      <c r="L5" t="s">
        <v>2189</v>
      </c>
      <c r="M5">
        <v>1</v>
      </c>
    </row>
    <row r="6" spans="1:13">
      <c r="A6" t="s">
        <v>2190</v>
      </c>
      <c r="B6" t="s">
        <v>2191</v>
      </c>
      <c r="C6" s="47" t="s">
        <v>2192</v>
      </c>
      <c r="D6" t="s">
        <v>2193</v>
      </c>
      <c r="E6">
        <v>13616275826</v>
      </c>
      <c r="F6" s="4" t="s">
        <v>2194</v>
      </c>
      <c r="G6" t="s">
        <v>2165</v>
      </c>
      <c r="H6">
        <v>1</v>
      </c>
      <c r="I6" t="s">
        <v>2166</v>
      </c>
      <c r="J6" t="s">
        <v>2195</v>
      </c>
      <c r="K6">
        <v>10000005</v>
      </c>
      <c r="L6" t="s">
        <v>2196</v>
      </c>
      <c r="M6">
        <v>1</v>
      </c>
    </row>
    <row r="7" spans="1:13">
      <c r="A7" t="s">
        <v>2197</v>
      </c>
      <c r="B7" t="s">
        <v>2198</v>
      </c>
      <c r="C7" s="47" t="s">
        <v>2199</v>
      </c>
      <c r="D7" t="s">
        <v>2200</v>
      </c>
      <c r="E7">
        <v>13616275827</v>
      </c>
      <c r="F7" s="4" t="s">
        <v>2201</v>
      </c>
      <c r="G7" t="s">
        <v>2202</v>
      </c>
      <c r="H7">
        <v>1</v>
      </c>
      <c r="I7" t="s">
        <v>2166</v>
      </c>
      <c r="J7" t="s">
        <v>2203</v>
      </c>
      <c r="K7">
        <v>10000006</v>
      </c>
      <c r="L7" t="s">
        <v>2204</v>
      </c>
      <c r="M7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5" sqref="D5"/>
    </sheetView>
  </sheetViews>
  <sheetFormatPr defaultColWidth="8.72727272727273" defaultRowHeight="14" outlineLevelRow="6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2157</v>
      </c>
      <c r="B1" t="s">
        <v>2205</v>
      </c>
      <c r="C1" t="s">
        <v>15</v>
      </c>
      <c r="D1" s="3" t="s">
        <v>2159</v>
      </c>
    </row>
    <row r="2" spans="1:4">
      <c r="A2">
        <v>10000001</v>
      </c>
      <c r="B2" t="s">
        <v>2206</v>
      </c>
      <c r="C2" t="s">
        <v>2207</v>
      </c>
      <c r="D2">
        <v>1</v>
      </c>
    </row>
    <row r="3" spans="1:4">
      <c r="A3">
        <v>10000002</v>
      </c>
      <c r="B3" t="s">
        <v>2208</v>
      </c>
      <c r="C3" t="s">
        <v>2207</v>
      </c>
      <c r="D3">
        <v>1</v>
      </c>
    </row>
    <row r="4" spans="1:4">
      <c r="A4">
        <v>10000003</v>
      </c>
      <c r="B4" t="s">
        <v>2209</v>
      </c>
      <c r="C4" t="s">
        <v>2207</v>
      </c>
      <c r="D4">
        <v>1</v>
      </c>
    </row>
    <row r="5" spans="1:4">
      <c r="A5">
        <v>10000004</v>
      </c>
      <c r="B5" t="s">
        <v>2210</v>
      </c>
      <c r="C5" t="s">
        <v>2207</v>
      </c>
      <c r="D5">
        <v>1</v>
      </c>
    </row>
    <row r="6" spans="1:4">
      <c r="A6">
        <v>10000005</v>
      </c>
      <c r="B6" t="s">
        <v>2211</v>
      </c>
      <c r="C6" t="s">
        <v>2207</v>
      </c>
      <c r="D6">
        <v>1</v>
      </c>
    </row>
    <row r="7" spans="1:4">
      <c r="A7">
        <v>10000006</v>
      </c>
      <c r="B7" t="s">
        <v>132</v>
      </c>
      <c r="C7" t="s">
        <v>2212</v>
      </c>
      <c r="D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2" workbookViewId="0">
      <selection activeCell="B2" sqref="B2"/>
    </sheetView>
  </sheetViews>
  <sheetFormatPr defaultColWidth="8.72727272727273" defaultRowHeight="14" outlineLevelCol="6"/>
  <cols>
    <col min="1" max="2" width="9.27272727272727" customWidth="1"/>
    <col min="3" max="3" width="10.6363636363636" customWidth="1"/>
    <col min="4" max="4" width="11.7272727272727" customWidth="1"/>
    <col min="5" max="5" width="14" customWidth="1"/>
    <col min="6" max="6" width="16.2727272727273" customWidth="1"/>
    <col min="7" max="7" width="13.5454545454545" customWidth="1"/>
    <col min="8" max="8" width="32" customWidth="1"/>
  </cols>
  <sheetData>
    <row r="1" spans="1:7">
      <c r="A1" t="s">
        <v>2213</v>
      </c>
      <c r="B1" t="s">
        <v>2214</v>
      </c>
      <c r="C1" t="s">
        <v>16</v>
      </c>
      <c r="D1" t="s">
        <v>123</v>
      </c>
      <c r="E1" t="s">
        <v>2215</v>
      </c>
      <c r="F1" t="s">
        <v>2216</v>
      </c>
      <c r="G1" t="s">
        <v>2217</v>
      </c>
    </row>
    <row r="2" spans="1:7">
      <c r="A2">
        <v>10000001</v>
      </c>
      <c r="B2">
        <f ca="1">ROUND(RANDBETWEEN(5,300)+RAND(),2)</f>
        <v>32.34</v>
      </c>
      <c r="C2" s="2">
        <v>43831</v>
      </c>
      <c r="D2">
        <v>1607400001</v>
      </c>
      <c r="E2" t="s">
        <v>2218</v>
      </c>
      <c r="F2">
        <v>0</v>
      </c>
      <c r="G2" t="s">
        <v>2219</v>
      </c>
    </row>
    <row r="3" spans="1:7">
      <c r="A3">
        <v>10000002</v>
      </c>
      <c r="B3">
        <f ca="1" t="shared" ref="B3:B12" si="0">ROUND(RANDBETWEEN(5,300)+RAND(),2)</f>
        <v>58.2</v>
      </c>
      <c r="C3" s="2">
        <v>43832</v>
      </c>
      <c r="D3">
        <v>1607400002</v>
      </c>
      <c r="E3" t="s">
        <v>2220</v>
      </c>
      <c r="F3">
        <v>0</v>
      </c>
      <c r="G3" t="s">
        <v>2221</v>
      </c>
    </row>
    <row r="4" spans="1:7">
      <c r="A4">
        <v>10000003</v>
      </c>
      <c r="B4">
        <f ca="1" t="shared" si="0"/>
        <v>101.5</v>
      </c>
      <c r="C4" s="2">
        <v>43833</v>
      </c>
      <c r="D4">
        <v>1607400003</v>
      </c>
      <c r="E4" t="s">
        <v>2222</v>
      </c>
      <c r="F4" t="s">
        <v>2223</v>
      </c>
      <c r="G4" t="s">
        <v>2224</v>
      </c>
    </row>
    <row r="5" spans="1:7">
      <c r="A5">
        <v>10000004</v>
      </c>
      <c r="B5">
        <f ca="1" t="shared" si="0"/>
        <v>95.82</v>
      </c>
      <c r="C5" s="2">
        <v>43834</v>
      </c>
      <c r="D5">
        <v>1607400004</v>
      </c>
      <c r="E5" t="s">
        <v>2218</v>
      </c>
      <c r="F5">
        <v>0</v>
      </c>
      <c r="G5" t="s">
        <v>2224</v>
      </c>
    </row>
    <row r="6" spans="1:7">
      <c r="A6">
        <v>10000005</v>
      </c>
      <c r="B6">
        <f ca="1" t="shared" si="0"/>
        <v>41.55</v>
      </c>
      <c r="C6" s="2">
        <v>43835</v>
      </c>
      <c r="D6">
        <v>1607400005</v>
      </c>
      <c r="E6" t="s">
        <v>2220</v>
      </c>
      <c r="F6">
        <v>0</v>
      </c>
      <c r="G6" t="s">
        <v>2224</v>
      </c>
    </row>
    <row r="7" spans="1:7">
      <c r="A7">
        <v>10000006</v>
      </c>
      <c r="B7">
        <f ca="1" t="shared" si="0"/>
        <v>188.27</v>
      </c>
      <c r="C7" s="2">
        <v>43836</v>
      </c>
      <c r="D7">
        <v>1607400006</v>
      </c>
      <c r="E7" t="s">
        <v>2218</v>
      </c>
      <c r="F7">
        <v>0</v>
      </c>
      <c r="G7" t="s">
        <v>2219</v>
      </c>
    </row>
    <row r="8" spans="1:7">
      <c r="A8">
        <v>10000007</v>
      </c>
      <c r="B8">
        <f ca="1" t="shared" si="0"/>
        <v>219.54</v>
      </c>
      <c r="C8" s="2">
        <v>43837</v>
      </c>
      <c r="D8">
        <v>1607400007</v>
      </c>
      <c r="E8" t="s">
        <v>2220</v>
      </c>
      <c r="F8">
        <v>0</v>
      </c>
      <c r="G8" t="s">
        <v>2221</v>
      </c>
    </row>
    <row r="9" spans="1:7">
      <c r="A9">
        <v>10000008</v>
      </c>
      <c r="B9">
        <f ca="1" t="shared" si="0"/>
        <v>233.46</v>
      </c>
      <c r="C9" s="2">
        <v>43838</v>
      </c>
      <c r="D9">
        <v>1607400008</v>
      </c>
      <c r="E9" t="s">
        <v>2218</v>
      </c>
      <c r="F9">
        <v>0</v>
      </c>
      <c r="G9" t="s">
        <v>2224</v>
      </c>
    </row>
    <row r="10" spans="1:7">
      <c r="A10">
        <v>10000009</v>
      </c>
      <c r="B10">
        <f ca="1" t="shared" si="0"/>
        <v>110.31</v>
      </c>
      <c r="C10" s="2">
        <v>43839</v>
      </c>
      <c r="D10">
        <v>1607400009</v>
      </c>
      <c r="E10" t="s">
        <v>2218</v>
      </c>
      <c r="F10">
        <v>0</v>
      </c>
      <c r="G10" t="s">
        <v>2224</v>
      </c>
    </row>
    <row r="11" spans="1:7">
      <c r="A11">
        <v>10000010</v>
      </c>
      <c r="B11">
        <f ca="1" t="shared" si="0"/>
        <v>166.21</v>
      </c>
      <c r="C11" s="2">
        <v>43840</v>
      </c>
      <c r="D11">
        <v>1607400010</v>
      </c>
      <c r="E11" t="s">
        <v>2220</v>
      </c>
      <c r="F11">
        <v>0</v>
      </c>
      <c r="G11" t="s">
        <v>2224</v>
      </c>
    </row>
    <row r="12" spans="1:7">
      <c r="A12">
        <v>10000011</v>
      </c>
      <c r="B12">
        <f ca="1" t="shared" si="0"/>
        <v>30.24</v>
      </c>
      <c r="C12" s="2">
        <v>43841</v>
      </c>
      <c r="D12">
        <v>1607400011</v>
      </c>
      <c r="E12" t="s">
        <v>2218</v>
      </c>
      <c r="F12">
        <v>0</v>
      </c>
      <c r="G12" t="s">
        <v>2219</v>
      </c>
    </row>
    <row r="13" spans="1:7">
      <c r="A13">
        <v>10000012</v>
      </c>
      <c r="B13">
        <f ca="1" t="shared" ref="B13:B22" si="1">ROUND(RANDBETWEEN(5,300)+RAND(),2)</f>
        <v>15.6</v>
      </c>
      <c r="C13" s="2">
        <v>43842</v>
      </c>
      <c r="D13">
        <v>1607400012</v>
      </c>
      <c r="E13" t="s">
        <v>2220</v>
      </c>
      <c r="F13">
        <v>0</v>
      </c>
      <c r="G13" t="s">
        <v>2221</v>
      </c>
    </row>
    <row r="14" spans="1:7">
      <c r="A14">
        <v>10000013</v>
      </c>
      <c r="B14">
        <f ca="1" t="shared" si="1"/>
        <v>217.81</v>
      </c>
      <c r="C14" s="2">
        <v>43843</v>
      </c>
      <c r="D14">
        <v>1607400013</v>
      </c>
      <c r="E14" t="s">
        <v>2222</v>
      </c>
      <c r="F14" t="s">
        <v>2223</v>
      </c>
      <c r="G14" t="s">
        <v>2221</v>
      </c>
    </row>
    <row r="15" spans="1:7">
      <c r="A15">
        <v>10000014</v>
      </c>
      <c r="B15">
        <f ca="1" t="shared" si="1"/>
        <v>24.87</v>
      </c>
      <c r="C15" s="2">
        <v>43844</v>
      </c>
      <c r="D15">
        <v>1607400014</v>
      </c>
      <c r="E15" t="s">
        <v>2218</v>
      </c>
      <c r="F15">
        <v>0</v>
      </c>
      <c r="G15" t="s">
        <v>2224</v>
      </c>
    </row>
    <row r="16" spans="1:7">
      <c r="A16">
        <v>10000015</v>
      </c>
      <c r="B16">
        <f ca="1" t="shared" si="1"/>
        <v>8.49</v>
      </c>
      <c r="C16" s="2">
        <v>43845</v>
      </c>
      <c r="D16">
        <v>1607400015</v>
      </c>
      <c r="E16" t="s">
        <v>2218</v>
      </c>
      <c r="F16">
        <v>0</v>
      </c>
      <c r="G16" t="s">
        <v>2219</v>
      </c>
    </row>
    <row r="17" spans="1:7">
      <c r="A17">
        <v>10000016</v>
      </c>
      <c r="B17">
        <f ca="1" t="shared" si="1"/>
        <v>10.62</v>
      </c>
      <c r="C17" s="2">
        <v>43846</v>
      </c>
      <c r="D17">
        <v>1607400016</v>
      </c>
      <c r="E17" t="s">
        <v>2220</v>
      </c>
      <c r="F17">
        <v>0</v>
      </c>
      <c r="G17" t="s">
        <v>2221</v>
      </c>
    </row>
    <row r="18" spans="1:7">
      <c r="A18">
        <v>10000017</v>
      </c>
      <c r="B18">
        <f ca="1" t="shared" si="1"/>
        <v>228.94</v>
      </c>
      <c r="C18" s="2">
        <v>43847</v>
      </c>
      <c r="D18">
        <v>1607400017</v>
      </c>
      <c r="E18" t="s">
        <v>2218</v>
      </c>
      <c r="F18">
        <v>0</v>
      </c>
      <c r="G18" t="s">
        <v>2219</v>
      </c>
    </row>
    <row r="19" spans="1:7">
      <c r="A19">
        <v>10000018</v>
      </c>
      <c r="B19">
        <f ca="1" t="shared" si="1"/>
        <v>264.12</v>
      </c>
      <c r="C19" s="2">
        <v>43848</v>
      </c>
      <c r="D19">
        <v>1607400018</v>
      </c>
      <c r="E19" t="s">
        <v>2218</v>
      </c>
      <c r="F19">
        <v>0</v>
      </c>
      <c r="G19" t="s">
        <v>2224</v>
      </c>
    </row>
    <row r="20" spans="1:7">
      <c r="A20">
        <v>10000019</v>
      </c>
      <c r="B20">
        <f ca="1" t="shared" si="1"/>
        <v>243.62</v>
      </c>
      <c r="C20" s="2">
        <v>43849</v>
      </c>
      <c r="D20">
        <v>1607400019</v>
      </c>
      <c r="E20" t="s">
        <v>2220</v>
      </c>
      <c r="F20">
        <v>0</v>
      </c>
      <c r="G20" t="s">
        <v>2224</v>
      </c>
    </row>
    <row r="21" spans="1:7">
      <c r="A21">
        <v>10000020</v>
      </c>
      <c r="B21">
        <f ca="1" t="shared" si="1"/>
        <v>63.32</v>
      </c>
      <c r="C21" s="2">
        <v>43850</v>
      </c>
      <c r="D21">
        <v>1607400020</v>
      </c>
      <c r="E21" t="s">
        <v>2218</v>
      </c>
      <c r="F21">
        <v>0</v>
      </c>
      <c r="G21" t="s">
        <v>2219</v>
      </c>
    </row>
    <row r="22" spans="1:7">
      <c r="A22">
        <v>10000021</v>
      </c>
      <c r="B22">
        <f ca="1" t="shared" si="1"/>
        <v>111.64</v>
      </c>
      <c r="C22" s="2">
        <v>43851</v>
      </c>
      <c r="D22">
        <v>1607400021</v>
      </c>
      <c r="E22" t="s">
        <v>2218</v>
      </c>
      <c r="F22">
        <v>0</v>
      </c>
      <c r="G22" t="s">
        <v>2219</v>
      </c>
    </row>
    <row r="23" spans="1:7">
      <c r="A23">
        <v>10000022</v>
      </c>
      <c r="B23">
        <f ca="1" t="shared" ref="B23:B32" si="2">ROUND(RANDBETWEEN(5,300)+RAND(),2)</f>
        <v>295.3</v>
      </c>
      <c r="C23" s="2">
        <v>43852</v>
      </c>
      <c r="D23">
        <v>1607400022</v>
      </c>
      <c r="E23" t="s">
        <v>2220</v>
      </c>
      <c r="F23">
        <v>0</v>
      </c>
      <c r="G23" t="s">
        <v>2221</v>
      </c>
    </row>
    <row r="24" spans="1:7">
      <c r="A24">
        <v>10000023</v>
      </c>
      <c r="B24">
        <f ca="1" t="shared" si="2"/>
        <v>16.25</v>
      </c>
      <c r="C24" s="2">
        <v>43853</v>
      </c>
      <c r="D24">
        <v>1607400023</v>
      </c>
      <c r="E24" t="s">
        <v>2218</v>
      </c>
      <c r="F24">
        <v>0</v>
      </c>
      <c r="G24" t="s">
        <v>2219</v>
      </c>
    </row>
    <row r="25" spans="1:7">
      <c r="A25">
        <v>10000024</v>
      </c>
      <c r="B25">
        <f ca="1" t="shared" si="2"/>
        <v>233.46</v>
      </c>
      <c r="C25" s="2">
        <v>43854</v>
      </c>
      <c r="D25">
        <v>1607400024</v>
      </c>
      <c r="E25" t="s">
        <v>2218</v>
      </c>
      <c r="F25">
        <v>0</v>
      </c>
      <c r="G25" t="s">
        <v>2224</v>
      </c>
    </row>
    <row r="26" spans="1:7">
      <c r="A26">
        <v>10000025</v>
      </c>
      <c r="B26">
        <f ca="1" t="shared" si="2"/>
        <v>121.45</v>
      </c>
      <c r="C26" s="2">
        <v>43855</v>
      </c>
      <c r="D26">
        <v>1607400025</v>
      </c>
      <c r="E26" t="s">
        <v>2220</v>
      </c>
      <c r="F26">
        <v>0</v>
      </c>
      <c r="G26" t="s">
        <v>2224</v>
      </c>
    </row>
    <row r="27" spans="1:7">
      <c r="A27">
        <v>10000026</v>
      </c>
      <c r="B27">
        <f ca="1" t="shared" si="2"/>
        <v>165.82</v>
      </c>
      <c r="C27" s="2">
        <v>43856</v>
      </c>
      <c r="D27">
        <v>1607400026</v>
      </c>
      <c r="E27" t="s">
        <v>2218</v>
      </c>
      <c r="F27">
        <v>0</v>
      </c>
      <c r="G27" t="s">
        <v>2219</v>
      </c>
    </row>
    <row r="28" spans="1:7">
      <c r="A28">
        <v>10000027</v>
      </c>
      <c r="B28">
        <f ca="1" t="shared" si="2"/>
        <v>233.56</v>
      </c>
      <c r="C28" s="2">
        <v>43857</v>
      </c>
      <c r="D28">
        <v>1607400027</v>
      </c>
      <c r="E28" t="s">
        <v>2220</v>
      </c>
      <c r="F28">
        <v>0</v>
      </c>
      <c r="G28" t="s">
        <v>2221</v>
      </c>
    </row>
    <row r="29" spans="1:7">
      <c r="A29">
        <v>10000028</v>
      </c>
      <c r="B29">
        <f ca="1" t="shared" si="2"/>
        <v>166.11</v>
      </c>
      <c r="C29" s="2">
        <v>43858</v>
      </c>
      <c r="D29">
        <v>1607400028</v>
      </c>
      <c r="E29" t="s">
        <v>2218</v>
      </c>
      <c r="F29">
        <v>0</v>
      </c>
      <c r="G29" t="s">
        <v>2224</v>
      </c>
    </row>
    <row r="30" spans="1:7">
      <c r="A30">
        <v>10000029</v>
      </c>
      <c r="B30">
        <f ca="1" t="shared" si="2"/>
        <v>267.97</v>
      </c>
      <c r="C30" s="2">
        <v>43859</v>
      </c>
      <c r="D30">
        <v>1607400029</v>
      </c>
      <c r="E30" t="s">
        <v>2218</v>
      </c>
      <c r="F30">
        <v>0</v>
      </c>
      <c r="G30" t="s">
        <v>2224</v>
      </c>
    </row>
    <row r="31" spans="1:7">
      <c r="A31">
        <v>10000030</v>
      </c>
      <c r="B31">
        <f ca="1" t="shared" si="2"/>
        <v>110.02</v>
      </c>
      <c r="C31" s="2">
        <v>43860</v>
      </c>
      <c r="D31">
        <v>1607400030</v>
      </c>
      <c r="E31" t="s">
        <v>2220</v>
      </c>
      <c r="F31">
        <v>0</v>
      </c>
      <c r="G31" t="s">
        <v>2224</v>
      </c>
    </row>
    <row r="32" spans="1:7">
      <c r="A32">
        <v>10000031</v>
      </c>
      <c r="B32">
        <f ca="1" t="shared" si="2"/>
        <v>129.05</v>
      </c>
      <c r="C32" s="2">
        <v>43861</v>
      </c>
      <c r="D32">
        <v>1607400031</v>
      </c>
      <c r="E32" t="s">
        <v>2218</v>
      </c>
      <c r="F32">
        <v>0</v>
      </c>
      <c r="G32" t="s">
        <v>2219</v>
      </c>
    </row>
    <row r="33" spans="1:7">
      <c r="A33">
        <v>10000032</v>
      </c>
      <c r="B33">
        <f ca="1" t="shared" ref="B33:B42" si="3">ROUND(RANDBETWEEN(5,300)+RAND(),2)</f>
        <v>187.64</v>
      </c>
      <c r="C33" s="2">
        <v>43862</v>
      </c>
      <c r="D33">
        <v>1607400032</v>
      </c>
      <c r="E33" t="s">
        <v>2220</v>
      </c>
      <c r="F33">
        <v>0</v>
      </c>
      <c r="G33" t="s">
        <v>2221</v>
      </c>
    </row>
    <row r="34" spans="1:7">
      <c r="A34">
        <v>10000033</v>
      </c>
      <c r="B34">
        <f ca="1" t="shared" si="3"/>
        <v>223.25</v>
      </c>
      <c r="C34" s="2">
        <v>43863</v>
      </c>
      <c r="D34">
        <v>1607400033</v>
      </c>
      <c r="E34" t="s">
        <v>2222</v>
      </c>
      <c r="F34" t="s">
        <v>2223</v>
      </c>
      <c r="G34" t="s">
        <v>2224</v>
      </c>
    </row>
    <row r="35" spans="1:7">
      <c r="A35">
        <v>10000034</v>
      </c>
      <c r="B35">
        <f ca="1" t="shared" si="3"/>
        <v>59.33</v>
      </c>
      <c r="C35" s="2">
        <v>43864</v>
      </c>
      <c r="D35">
        <v>1607400034</v>
      </c>
      <c r="E35" t="s">
        <v>2218</v>
      </c>
      <c r="F35">
        <v>0</v>
      </c>
      <c r="G35" t="s">
        <v>2224</v>
      </c>
    </row>
    <row r="36" spans="1:7">
      <c r="A36">
        <v>10000035</v>
      </c>
      <c r="B36">
        <f ca="1" t="shared" si="3"/>
        <v>56.33</v>
      </c>
      <c r="C36" s="2">
        <v>43865</v>
      </c>
      <c r="D36">
        <v>1607400035</v>
      </c>
      <c r="E36" t="s">
        <v>2218</v>
      </c>
      <c r="F36">
        <v>0</v>
      </c>
      <c r="G36" t="s">
        <v>2219</v>
      </c>
    </row>
    <row r="37" spans="1:7">
      <c r="A37">
        <v>10000036</v>
      </c>
      <c r="B37">
        <f ca="1" t="shared" si="3"/>
        <v>283.35</v>
      </c>
      <c r="C37" s="2">
        <v>43866</v>
      </c>
      <c r="D37">
        <v>1607400036</v>
      </c>
      <c r="E37" t="s">
        <v>2220</v>
      </c>
      <c r="F37">
        <v>0</v>
      </c>
      <c r="G37" t="s">
        <v>2221</v>
      </c>
    </row>
    <row r="38" spans="1:7">
      <c r="A38">
        <v>10000037</v>
      </c>
      <c r="B38">
        <f ca="1" t="shared" si="3"/>
        <v>259.75</v>
      </c>
      <c r="C38" s="2">
        <v>43867</v>
      </c>
      <c r="D38">
        <v>1607400037</v>
      </c>
      <c r="E38" t="s">
        <v>2218</v>
      </c>
      <c r="F38">
        <v>0</v>
      </c>
      <c r="G38" t="s">
        <v>2224</v>
      </c>
    </row>
    <row r="39" spans="1:7">
      <c r="A39">
        <v>10000038</v>
      </c>
      <c r="B39">
        <f ca="1" t="shared" si="3"/>
        <v>47.2</v>
      </c>
      <c r="C39" s="2">
        <v>43868</v>
      </c>
      <c r="D39">
        <v>1607400038</v>
      </c>
      <c r="E39" t="s">
        <v>2218</v>
      </c>
      <c r="F39">
        <v>0</v>
      </c>
      <c r="G39" t="s">
        <v>2224</v>
      </c>
    </row>
    <row r="40" spans="1:7">
      <c r="A40">
        <v>10000039</v>
      </c>
      <c r="B40">
        <f ca="1" t="shared" si="3"/>
        <v>279.73</v>
      </c>
      <c r="C40" s="2">
        <v>43869</v>
      </c>
      <c r="D40">
        <v>1607400039</v>
      </c>
      <c r="E40" t="s">
        <v>2220</v>
      </c>
      <c r="F40">
        <v>0</v>
      </c>
      <c r="G40" t="s">
        <v>2224</v>
      </c>
    </row>
    <row r="41" spans="1:7">
      <c r="A41">
        <v>10000040</v>
      </c>
      <c r="B41">
        <f ca="1" t="shared" si="3"/>
        <v>288.12</v>
      </c>
      <c r="C41" s="2">
        <v>43870</v>
      </c>
      <c r="D41">
        <v>1607400040</v>
      </c>
      <c r="E41" t="s">
        <v>2218</v>
      </c>
      <c r="F41">
        <v>0</v>
      </c>
      <c r="G41" t="s">
        <v>2219</v>
      </c>
    </row>
    <row r="42" spans="1:7">
      <c r="A42">
        <v>10000041</v>
      </c>
      <c r="B42">
        <f ca="1" t="shared" si="3"/>
        <v>92.55</v>
      </c>
      <c r="C42" s="2">
        <v>43871</v>
      </c>
      <c r="D42">
        <v>1607400041</v>
      </c>
      <c r="E42" t="s">
        <v>2218</v>
      </c>
      <c r="F42">
        <v>0</v>
      </c>
      <c r="G42" t="s">
        <v>2219</v>
      </c>
    </row>
    <row r="43" spans="1:7">
      <c r="A43">
        <v>10000042</v>
      </c>
      <c r="B43">
        <f ca="1" t="shared" ref="B43:B52" si="4">ROUND(RANDBETWEEN(5,300)+RAND(),2)</f>
        <v>206.85</v>
      </c>
      <c r="C43" s="2">
        <v>43872</v>
      </c>
      <c r="D43">
        <v>1607400042</v>
      </c>
      <c r="E43" t="s">
        <v>2220</v>
      </c>
      <c r="F43">
        <v>0</v>
      </c>
      <c r="G43" t="s">
        <v>2221</v>
      </c>
    </row>
    <row r="44" spans="1:7">
      <c r="A44">
        <v>10000043</v>
      </c>
      <c r="B44">
        <f ca="1" t="shared" si="4"/>
        <v>66.54</v>
      </c>
      <c r="C44" s="2">
        <v>43873</v>
      </c>
      <c r="D44">
        <v>1607400043</v>
      </c>
      <c r="E44" t="s">
        <v>2218</v>
      </c>
      <c r="F44">
        <v>0</v>
      </c>
      <c r="G44" t="s">
        <v>2224</v>
      </c>
    </row>
    <row r="45" spans="1:7">
      <c r="A45">
        <v>10000044</v>
      </c>
      <c r="B45">
        <f ca="1" t="shared" si="4"/>
        <v>210.56</v>
      </c>
      <c r="C45" s="2">
        <v>43874</v>
      </c>
      <c r="D45">
        <v>1607400044</v>
      </c>
      <c r="E45" t="s">
        <v>2218</v>
      </c>
      <c r="F45">
        <v>0</v>
      </c>
      <c r="G45" t="s">
        <v>2224</v>
      </c>
    </row>
    <row r="46" spans="1:7">
      <c r="A46">
        <v>10000045</v>
      </c>
      <c r="B46">
        <f ca="1" t="shared" si="4"/>
        <v>263.5</v>
      </c>
      <c r="C46" s="2">
        <v>43875</v>
      </c>
      <c r="D46">
        <v>1607400045</v>
      </c>
      <c r="E46" t="s">
        <v>2220</v>
      </c>
      <c r="F46">
        <v>0</v>
      </c>
      <c r="G46" t="s">
        <v>2224</v>
      </c>
    </row>
    <row r="47" spans="1:7">
      <c r="A47">
        <v>10000046</v>
      </c>
      <c r="B47">
        <f ca="1" t="shared" si="4"/>
        <v>92.43</v>
      </c>
      <c r="C47" s="2">
        <v>43876</v>
      </c>
      <c r="D47">
        <v>1607400046</v>
      </c>
      <c r="E47" t="s">
        <v>2218</v>
      </c>
      <c r="F47">
        <v>0</v>
      </c>
      <c r="G47" t="s">
        <v>2219</v>
      </c>
    </row>
    <row r="48" spans="1:7">
      <c r="A48">
        <v>10000047</v>
      </c>
      <c r="B48">
        <f ca="1" t="shared" si="4"/>
        <v>291.01</v>
      </c>
      <c r="C48" s="2">
        <v>43877</v>
      </c>
      <c r="D48">
        <v>1607400047</v>
      </c>
      <c r="E48" t="s">
        <v>2220</v>
      </c>
      <c r="F48">
        <v>0</v>
      </c>
      <c r="G48" t="s">
        <v>2221</v>
      </c>
    </row>
    <row r="49" spans="1:7">
      <c r="A49">
        <v>10000048</v>
      </c>
      <c r="B49">
        <f ca="1" t="shared" si="4"/>
        <v>6.96</v>
      </c>
      <c r="C49" s="2">
        <v>43878</v>
      </c>
      <c r="D49">
        <v>1607400048</v>
      </c>
      <c r="E49" t="s">
        <v>2218</v>
      </c>
      <c r="F49">
        <v>0</v>
      </c>
      <c r="G49" t="s">
        <v>2224</v>
      </c>
    </row>
    <row r="50" spans="1:7">
      <c r="A50">
        <v>10000049</v>
      </c>
      <c r="B50">
        <f ca="1" t="shared" si="4"/>
        <v>55.51</v>
      </c>
      <c r="C50" s="2">
        <v>43879</v>
      </c>
      <c r="D50">
        <v>1607400049</v>
      </c>
      <c r="E50" t="s">
        <v>2218</v>
      </c>
      <c r="F50">
        <v>0</v>
      </c>
      <c r="G50" t="s">
        <v>2224</v>
      </c>
    </row>
    <row r="51" spans="1:7">
      <c r="A51">
        <v>10000050</v>
      </c>
      <c r="B51">
        <f ca="1" t="shared" si="4"/>
        <v>233.8</v>
      </c>
      <c r="C51" s="2">
        <v>43880</v>
      </c>
      <c r="D51">
        <v>1607400050</v>
      </c>
      <c r="E51" t="s">
        <v>2220</v>
      </c>
      <c r="F51">
        <v>0</v>
      </c>
      <c r="G51" t="s">
        <v>2224</v>
      </c>
    </row>
    <row r="52" spans="1:7">
      <c r="A52">
        <v>10000051</v>
      </c>
      <c r="B52">
        <f ca="1" t="shared" si="4"/>
        <v>203.92</v>
      </c>
      <c r="C52" s="2">
        <v>43881</v>
      </c>
      <c r="D52">
        <v>1607400051</v>
      </c>
      <c r="E52" t="s">
        <v>2218</v>
      </c>
      <c r="F52">
        <v>0</v>
      </c>
      <c r="G52" t="s">
        <v>2219</v>
      </c>
    </row>
    <row r="53" spans="1:7">
      <c r="A53">
        <v>10000052</v>
      </c>
      <c r="B53">
        <f ca="1" t="shared" ref="B53:B62" si="5">ROUND(RANDBETWEEN(5,300)+RAND(),2)</f>
        <v>129.64</v>
      </c>
      <c r="C53" s="2">
        <v>43882</v>
      </c>
      <c r="D53">
        <v>1607400052</v>
      </c>
      <c r="E53" t="s">
        <v>2220</v>
      </c>
      <c r="F53">
        <v>0</v>
      </c>
      <c r="G53" t="s">
        <v>2221</v>
      </c>
    </row>
    <row r="54" spans="1:7">
      <c r="A54">
        <v>10000053</v>
      </c>
      <c r="B54">
        <f ca="1" t="shared" si="5"/>
        <v>121.3</v>
      </c>
      <c r="C54" s="2">
        <v>43883</v>
      </c>
      <c r="D54">
        <v>1607400053</v>
      </c>
      <c r="E54" t="s">
        <v>2218</v>
      </c>
      <c r="F54">
        <v>0</v>
      </c>
      <c r="G54" t="s">
        <v>2224</v>
      </c>
    </row>
    <row r="55" spans="1:7">
      <c r="A55">
        <v>10000054</v>
      </c>
      <c r="B55">
        <f ca="1" t="shared" si="5"/>
        <v>192.97</v>
      </c>
      <c r="C55" s="2">
        <v>43884</v>
      </c>
      <c r="D55">
        <v>1607400054</v>
      </c>
      <c r="E55" t="s">
        <v>2218</v>
      </c>
      <c r="F55">
        <v>0</v>
      </c>
      <c r="G55" t="s">
        <v>2224</v>
      </c>
    </row>
    <row r="56" spans="1:7">
      <c r="A56">
        <v>10000055</v>
      </c>
      <c r="B56">
        <f ca="1" t="shared" si="5"/>
        <v>294.92</v>
      </c>
      <c r="C56" s="2">
        <v>43885</v>
      </c>
      <c r="D56">
        <v>1607400055</v>
      </c>
      <c r="E56" t="s">
        <v>2218</v>
      </c>
      <c r="F56">
        <v>0</v>
      </c>
      <c r="G56" t="s">
        <v>2219</v>
      </c>
    </row>
    <row r="57" spans="1:7">
      <c r="A57">
        <v>10000056</v>
      </c>
      <c r="B57">
        <f ca="1" t="shared" si="5"/>
        <v>67.21</v>
      </c>
      <c r="C57" s="2">
        <v>43886</v>
      </c>
      <c r="D57">
        <v>1607400056</v>
      </c>
      <c r="E57" t="s">
        <v>2220</v>
      </c>
      <c r="F57">
        <v>0</v>
      </c>
      <c r="G57" t="s">
        <v>2221</v>
      </c>
    </row>
    <row r="58" spans="1:7">
      <c r="A58">
        <v>10000057</v>
      </c>
      <c r="B58">
        <f ca="1" t="shared" si="5"/>
        <v>92.55</v>
      </c>
      <c r="C58" s="2">
        <v>43887</v>
      </c>
      <c r="D58">
        <v>1607400057</v>
      </c>
      <c r="E58" t="s">
        <v>2218</v>
      </c>
      <c r="F58">
        <v>0</v>
      </c>
      <c r="G58" t="s">
        <v>2224</v>
      </c>
    </row>
    <row r="59" spans="1:7">
      <c r="A59">
        <v>10000058</v>
      </c>
      <c r="B59">
        <f ca="1" t="shared" si="5"/>
        <v>70.5</v>
      </c>
      <c r="C59" s="2">
        <v>43888</v>
      </c>
      <c r="D59">
        <v>1607400058</v>
      </c>
      <c r="E59" t="s">
        <v>2218</v>
      </c>
      <c r="F59">
        <v>0</v>
      </c>
      <c r="G59" t="s">
        <v>2224</v>
      </c>
    </row>
    <row r="60" spans="1:7">
      <c r="A60">
        <v>10000059</v>
      </c>
      <c r="B60">
        <f ca="1" t="shared" si="5"/>
        <v>213.17</v>
      </c>
      <c r="C60" s="2">
        <v>43889</v>
      </c>
      <c r="D60">
        <v>1607400059</v>
      </c>
      <c r="E60" t="s">
        <v>2220</v>
      </c>
      <c r="F60">
        <v>0</v>
      </c>
      <c r="G60" t="s">
        <v>2224</v>
      </c>
    </row>
    <row r="61" spans="1:7">
      <c r="A61">
        <v>10000060</v>
      </c>
      <c r="B61">
        <f ca="1" t="shared" si="5"/>
        <v>139.01</v>
      </c>
      <c r="C61" s="2">
        <v>43890</v>
      </c>
      <c r="D61">
        <v>1607400060</v>
      </c>
      <c r="E61" t="s">
        <v>2218</v>
      </c>
      <c r="F61">
        <v>0</v>
      </c>
      <c r="G61" t="s">
        <v>2219</v>
      </c>
    </row>
    <row r="62" spans="1:7">
      <c r="A62">
        <v>10000061</v>
      </c>
      <c r="B62">
        <f ca="1" t="shared" si="5"/>
        <v>141.83</v>
      </c>
      <c r="C62" s="2">
        <v>43891</v>
      </c>
      <c r="D62">
        <v>1607400061</v>
      </c>
      <c r="E62" t="s">
        <v>2218</v>
      </c>
      <c r="F62">
        <v>0</v>
      </c>
      <c r="G62" t="s">
        <v>2219</v>
      </c>
    </row>
    <row r="63" spans="1:7">
      <c r="A63">
        <v>10000062</v>
      </c>
      <c r="B63">
        <f ca="1" t="shared" ref="B63:B72" si="6">ROUND(RANDBETWEEN(5,300)+RAND(),2)</f>
        <v>263.4</v>
      </c>
      <c r="C63" s="2">
        <v>43892</v>
      </c>
      <c r="D63">
        <v>1607400062</v>
      </c>
      <c r="E63" t="s">
        <v>2220</v>
      </c>
      <c r="F63">
        <v>0</v>
      </c>
      <c r="G63" t="s">
        <v>2221</v>
      </c>
    </row>
    <row r="64" spans="1:7">
      <c r="A64">
        <v>10000063</v>
      </c>
      <c r="B64">
        <f ca="1" t="shared" si="6"/>
        <v>233.02</v>
      </c>
      <c r="C64" s="2">
        <v>43893</v>
      </c>
      <c r="D64">
        <v>1607400063</v>
      </c>
      <c r="E64" t="s">
        <v>2218</v>
      </c>
      <c r="F64">
        <v>0</v>
      </c>
      <c r="G64" t="s">
        <v>2224</v>
      </c>
    </row>
    <row r="65" spans="1:7">
      <c r="A65">
        <v>10000064</v>
      </c>
      <c r="B65">
        <f ca="1" t="shared" si="6"/>
        <v>300.93</v>
      </c>
      <c r="C65" s="2">
        <v>43894</v>
      </c>
      <c r="D65">
        <v>1607400064</v>
      </c>
      <c r="E65" t="s">
        <v>2218</v>
      </c>
      <c r="F65">
        <v>0</v>
      </c>
      <c r="G65" t="s">
        <v>2224</v>
      </c>
    </row>
    <row r="66" spans="1:7">
      <c r="A66">
        <v>10000065</v>
      </c>
      <c r="B66">
        <f ca="1" t="shared" si="6"/>
        <v>75.92</v>
      </c>
      <c r="C66" s="2">
        <v>43895</v>
      </c>
      <c r="D66">
        <v>1607400065</v>
      </c>
      <c r="E66" t="s">
        <v>2220</v>
      </c>
      <c r="F66">
        <v>0</v>
      </c>
      <c r="G66" t="s">
        <v>2224</v>
      </c>
    </row>
    <row r="67" spans="1:7">
      <c r="A67">
        <v>10000066</v>
      </c>
      <c r="B67">
        <f ca="1" t="shared" si="6"/>
        <v>262.05</v>
      </c>
      <c r="C67" s="2">
        <v>43896</v>
      </c>
      <c r="D67">
        <v>1607400066</v>
      </c>
      <c r="E67" t="s">
        <v>2218</v>
      </c>
      <c r="F67">
        <v>0</v>
      </c>
      <c r="G67" t="s">
        <v>2219</v>
      </c>
    </row>
    <row r="68" spans="1:7">
      <c r="A68">
        <v>10000067</v>
      </c>
      <c r="B68">
        <f ca="1" t="shared" si="6"/>
        <v>99.06</v>
      </c>
      <c r="C68" s="2">
        <v>43897</v>
      </c>
      <c r="D68">
        <v>1607400067</v>
      </c>
      <c r="E68" t="s">
        <v>2220</v>
      </c>
      <c r="F68">
        <v>0</v>
      </c>
      <c r="G68" t="s">
        <v>2221</v>
      </c>
    </row>
    <row r="69" spans="1:7">
      <c r="A69">
        <v>10000068</v>
      </c>
      <c r="B69">
        <f ca="1" t="shared" si="6"/>
        <v>82.45</v>
      </c>
      <c r="C69" s="2">
        <v>43898</v>
      </c>
      <c r="D69">
        <v>1607400068</v>
      </c>
      <c r="E69" t="s">
        <v>2222</v>
      </c>
      <c r="F69" t="s">
        <v>2223</v>
      </c>
      <c r="G69" t="s">
        <v>2219</v>
      </c>
    </row>
    <row r="70" spans="1:7">
      <c r="A70">
        <v>10000069</v>
      </c>
      <c r="B70">
        <f ca="1" t="shared" si="6"/>
        <v>129.51</v>
      </c>
      <c r="C70" s="2">
        <v>43899</v>
      </c>
      <c r="D70">
        <v>1607400069</v>
      </c>
      <c r="E70" t="s">
        <v>2218</v>
      </c>
      <c r="F70">
        <v>0</v>
      </c>
      <c r="G70" t="s">
        <v>2224</v>
      </c>
    </row>
    <row r="71" spans="1:7">
      <c r="A71">
        <v>10000070</v>
      </c>
      <c r="B71">
        <f ca="1" t="shared" si="6"/>
        <v>224.55</v>
      </c>
      <c r="C71" s="2">
        <v>43900</v>
      </c>
      <c r="D71">
        <v>1607400070</v>
      </c>
      <c r="E71" t="s">
        <v>2220</v>
      </c>
      <c r="F71">
        <v>0</v>
      </c>
      <c r="G71" t="s">
        <v>2224</v>
      </c>
    </row>
    <row r="72" spans="1:7">
      <c r="A72">
        <v>10000071</v>
      </c>
      <c r="B72">
        <f ca="1" t="shared" si="6"/>
        <v>198.7</v>
      </c>
      <c r="C72" s="2">
        <v>43901</v>
      </c>
      <c r="D72">
        <v>1607400071</v>
      </c>
      <c r="E72" t="s">
        <v>2218</v>
      </c>
      <c r="F72">
        <v>0</v>
      </c>
      <c r="G72" t="s">
        <v>2219</v>
      </c>
    </row>
    <row r="73" spans="1:7">
      <c r="A73">
        <v>10000072</v>
      </c>
      <c r="B73">
        <f ca="1" t="shared" ref="B73:B82" si="7">ROUND(RANDBETWEEN(5,300)+RAND(),2)</f>
        <v>296.1</v>
      </c>
      <c r="C73" s="2">
        <v>43902</v>
      </c>
      <c r="D73">
        <v>1607400072</v>
      </c>
      <c r="E73" t="s">
        <v>2220</v>
      </c>
      <c r="F73">
        <v>0</v>
      </c>
      <c r="G73" t="s">
        <v>2221</v>
      </c>
    </row>
    <row r="74" spans="1:7">
      <c r="A74">
        <v>10000073</v>
      </c>
      <c r="B74">
        <f ca="1" t="shared" si="7"/>
        <v>74.49</v>
      </c>
      <c r="C74" s="2">
        <v>43903</v>
      </c>
      <c r="D74">
        <v>1607400073</v>
      </c>
      <c r="E74" t="s">
        <v>2218</v>
      </c>
      <c r="F74">
        <v>0</v>
      </c>
      <c r="G74" t="s">
        <v>2224</v>
      </c>
    </row>
    <row r="75" spans="1:7">
      <c r="A75">
        <v>10000074</v>
      </c>
      <c r="B75">
        <f ca="1" t="shared" si="7"/>
        <v>19.65</v>
      </c>
      <c r="C75" s="2">
        <v>43904</v>
      </c>
      <c r="D75">
        <v>1607400074</v>
      </c>
      <c r="E75" t="s">
        <v>2218</v>
      </c>
      <c r="F75">
        <v>0</v>
      </c>
      <c r="G75" t="s">
        <v>2224</v>
      </c>
    </row>
    <row r="76" spans="1:7">
      <c r="A76">
        <v>10000075</v>
      </c>
      <c r="B76">
        <f ca="1" t="shared" si="7"/>
        <v>8.17</v>
      </c>
      <c r="C76" s="2">
        <v>43905</v>
      </c>
      <c r="D76">
        <v>1607400075</v>
      </c>
      <c r="E76" t="s">
        <v>2218</v>
      </c>
      <c r="F76">
        <v>0</v>
      </c>
      <c r="G76" t="s">
        <v>2219</v>
      </c>
    </row>
    <row r="77" spans="1:7">
      <c r="A77">
        <v>10000076</v>
      </c>
      <c r="B77">
        <f ca="1" t="shared" si="7"/>
        <v>189.79</v>
      </c>
      <c r="C77" s="2">
        <v>43906</v>
      </c>
      <c r="D77">
        <v>1607400076</v>
      </c>
      <c r="E77" t="s">
        <v>2220</v>
      </c>
      <c r="F77">
        <v>0</v>
      </c>
      <c r="G77" t="s">
        <v>2221</v>
      </c>
    </row>
    <row r="78" spans="1:7">
      <c r="A78">
        <v>10000077</v>
      </c>
      <c r="B78">
        <f ca="1" t="shared" si="7"/>
        <v>237.32</v>
      </c>
      <c r="C78" s="2">
        <v>43907</v>
      </c>
      <c r="D78">
        <v>1607400077</v>
      </c>
      <c r="E78" t="s">
        <v>2218</v>
      </c>
      <c r="F78">
        <v>0</v>
      </c>
      <c r="G78" t="s">
        <v>2224</v>
      </c>
    </row>
    <row r="79" spans="1:7">
      <c r="A79">
        <v>10000078</v>
      </c>
      <c r="B79">
        <f ca="1" t="shared" si="7"/>
        <v>201.92</v>
      </c>
      <c r="C79" s="2">
        <v>43908</v>
      </c>
      <c r="D79">
        <v>1607400078</v>
      </c>
      <c r="E79" t="s">
        <v>2218</v>
      </c>
      <c r="F79">
        <v>0</v>
      </c>
      <c r="G79" t="s">
        <v>2224</v>
      </c>
    </row>
    <row r="80" spans="1:7">
      <c r="A80">
        <v>10000079</v>
      </c>
      <c r="B80">
        <f ca="1" t="shared" si="7"/>
        <v>86.05</v>
      </c>
      <c r="C80" s="2">
        <v>43909</v>
      </c>
      <c r="D80">
        <v>1607400079</v>
      </c>
      <c r="E80" t="s">
        <v>2220</v>
      </c>
      <c r="F80">
        <v>0</v>
      </c>
      <c r="G80" t="s">
        <v>2224</v>
      </c>
    </row>
    <row r="81" spans="1:7">
      <c r="A81">
        <v>10000080</v>
      </c>
      <c r="B81">
        <f ca="1" t="shared" si="7"/>
        <v>135.76</v>
      </c>
      <c r="C81" s="2">
        <v>43910</v>
      </c>
      <c r="D81">
        <v>1607400080</v>
      </c>
      <c r="E81" t="s">
        <v>2218</v>
      </c>
      <c r="F81">
        <v>0</v>
      </c>
      <c r="G81" t="s">
        <v>2219</v>
      </c>
    </row>
    <row r="82" spans="1:7">
      <c r="A82">
        <v>10000081</v>
      </c>
      <c r="B82">
        <f ca="1" t="shared" si="7"/>
        <v>125.87</v>
      </c>
      <c r="C82" s="2">
        <v>43911</v>
      </c>
      <c r="D82">
        <v>1607400081</v>
      </c>
      <c r="E82" t="s">
        <v>2218</v>
      </c>
      <c r="F82">
        <v>0</v>
      </c>
      <c r="G82" t="s">
        <v>2219</v>
      </c>
    </row>
    <row r="83" spans="1:7">
      <c r="A83">
        <v>10000082</v>
      </c>
      <c r="B83">
        <f ca="1" t="shared" ref="B83:B92" si="8">ROUND(RANDBETWEEN(5,300)+RAND(),2)</f>
        <v>99.72</v>
      </c>
      <c r="C83" s="2">
        <v>43912</v>
      </c>
      <c r="D83">
        <v>1607400082</v>
      </c>
      <c r="E83" t="s">
        <v>2220</v>
      </c>
      <c r="F83">
        <v>0</v>
      </c>
      <c r="G83" t="s">
        <v>2221</v>
      </c>
    </row>
    <row r="84" spans="1:7">
      <c r="A84">
        <v>10000083</v>
      </c>
      <c r="B84">
        <f ca="1" t="shared" si="8"/>
        <v>185.67</v>
      </c>
      <c r="C84" s="2">
        <v>43913</v>
      </c>
      <c r="D84">
        <v>1607400083</v>
      </c>
      <c r="E84" t="s">
        <v>2218</v>
      </c>
      <c r="F84">
        <v>0</v>
      </c>
      <c r="G84" t="s">
        <v>2224</v>
      </c>
    </row>
    <row r="85" spans="1:7">
      <c r="A85">
        <v>10000084</v>
      </c>
      <c r="B85">
        <f ca="1" t="shared" si="8"/>
        <v>99.87</v>
      </c>
      <c r="C85" s="2">
        <v>43914</v>
      </c>
      <c r="D85">
        <v>1607400084</v>
      </c>
      <c r="E85" t="s">
        <v>2218</v>
      </c>
      <c r="F85">
        <v>0</v>
      </c>
      <c r="G85" t="s">
        <v>2224</v>
      </c>
    </row>
    <row r="86" spans="1:7">
      <c r="A86">
        <v>10000085</v>
      </c>
      <c r="B86">
        <f ca="1" t="shared" si="8"/>
        <v>80.69</v>
      </c>
      <c r="C86" s="2">
        <v>43915</v>
      </c>
      <c r="D86">
        <v>1607400085</v>
      </c>
      <c r="E86" t="s">
        <v>2220</v>
      </c>
      <c r="F86">
        <v>0</v>
      </c>
      <c r="G86" t="s">
        <v>2224</v>
      </c>
    </row>
    <row r="87" spans="1:7">
      <c r="A87">
        <v>10000086</v>
      </c>
      <c r="B87">
        <f ca="1" t="shared" si="8"/>
        <v>137.89</v>
      </c>
      <c r="C87" s="2">
        <v>43916</v>
      </c>
      <c r="D87">
        <v>1607400086</v>
      </c>
      <c r="E87" t="s">
        <v>2218</v>
      </c>
      <c r="F87">
        <v>0</v>
      </c>
      <c r="G87" t="s">
        <v>2219</v>
      </c>
    </row>
    <row r="88" spans="1:7">
      <c r="A88">
        <v>10000087</v>
      </c>
      <c r="B88">
        <f ca="1" t="shared" si="8"/>
        <v>240.34</v>
      </c>
      <c r="C88" s="2">
        <v>43917</v>
      </c>
      <c r="D88">
        <v>1607400087</v>
      </c>
      <c r="E88" t="s">
        <v>2220</v>
      </c>
      <c r="F88">
        <v>0</v>
      </c>
      <c r="G88" t="s">
        <v>2221</v>
      </c>
    </row>
    <row r="89" spans="1:7">
      <c r="A89">
        <v>10000088</v>
      </c>
      <c r="B89">
        <f ca="1" t="shared" si="8"/>
        <v>124.11</v>
      </c>
      <c r="C89" s="2">
        <v>43918</v>
      </c>
      <c r="D89">
        <v>1607400088</v>
      </c>
      <c r="E89" t="s">
        <v>2218</v>
      </c>
      <c r="F89">
        <v>0</v>
      </c>
      <c r="G89" t="s">
        <v>2224</v>
      </c>
    </row>
    <row r="90" spans="1:7">
      <c r="A90">
        <v>10000089</v>
      </c>
      <c r="B90">
        <f ca="1" t="shared" si="8"/>
        <v>138.9</v>
      </c>
      <c r="C90" s="2">
        <v>43919</v>
      </c>
      <c r="D90">
        <v>1607400089</v>
      </c>
      <c r="E90" t="s">
        <v>2218</v>
      </c>
      <c r="F90">
        <v>0</v>
      </c>
      <c r="G90" t="s">
        <v>2224</v>
      </c>
    </row>
    <row r="91" spans="1:7">
      <c r="A91">
        <v>10000090</v>
      </c>
      <c r="B91">
        <f ca="1" t="shared" si="8"/>
        <v>117.34</v>
      </c>
      <c r="C91" s="2">
        <v>43920</v>
      </c>
      <c r="D91">
        <v>1607400090</v>
      </c>
      <c r="E91" t="s">
        <v>2220</v>
      </c>
      <c r="F91">
        <v>0</v>
      </c>
      <c r="G91" t="s">
        <v>2224</v>
      </c>
    </row>
    <row r="92" spans="1:7">
      <c r="A92">
        <v>10000091</v>
      </c>
      <c r="B92">
        <f ca="1" t="shared" si="8"/>
        <v>248.08</v>
      </c>
      <c r="C92" s="2">
        <v>43921</v>
      </c>
      <c r="D92">
        <v>1607400091</v>
      </c>
      <c r="E92" t="s">
        <v>2218</v>
      </c>
      <c r="F92">
        <v>0</v>
      </c>
      <c r="G92" t="s">
        <v>2219</v>
      </c>
    </row>
    <row r="93" spans="1:7">
      <c r="A93">
        <v>10000092</v>
      </c>
      <c r="B93">
        <f ca="1" t="shared" ref="B93:B101" si="9">ROUND(RANDBETWEEN(5,300)+RAND(),2)</f>
        <v>157.61</v>
      </c>
      <c r="C93" s="2">
        <v>43922</v>
      </c>
      <c r="D93">
        <v>1607400092</v>
      </c>
      <c r="E93" t="s">
        <v>2220</v>
      </c>
      <c r="F93">
        <v>0</v>
      </c>
      <c r="G93" t="s">
        <v>2221</v>
      </c>
    </row>
    <row r="94" spans="1:7">
      <c r="A94">
        <v>10000093</v>
      </c>
      <c r="B94">
        <f ca="1" t="shared" si="9"/>
        <v>26.26</v>
      </c>
      <c r="C94" s="2">
        <v>43923</v>
      </c>
      <c r="D94">
        <v>1607400093</v>
      </c>
      <c r="E94" t="s">
        <v>2218</v>
      </c>
      <c r="F94">
        <v>0</v>
      </c>
      <c r="G94" t="s">
        <v>2221</v>
      </c>
    </row>
    <row r="95" spans="1:7">
      <c r="A95">
        <v>10000094</v>
      </c>
      <c r="B95">
        <f ca="1" t="shared" si="9"/>
        <v>265.06</v>
      </c>
      <c r="C95" s="2">
        <v>43924</v>
      </c>
      <c r="D95">
        <v>1607400094</v>
      </c>
      <c r="E95" t="s">
        <v>2218</v>
      </c>
      <c r="F95">
        <v>0</v>
      </c>
      <c r="G95" t="s">
        <v>2224</v>
      </c>
    </row>
    <row r="96" spans="1:7">
      <c r="A96">
        <v>10000095</v>
      </c>
      <c r="B96">
        <f ca="1" t="shared" si="9"/>
        <v>121.6</v>
      </c>
      <c r="C96" s="2">
        <v>43925</v>
      </c>
      <c r="D96">
        <v>1607400095</v>
      </c>
      <c r="E96" t="s">
        <v>2218</v>
      </c>
      <c r="F96">
        <v>0</v>
      </c>
      <c r="G96" t="s">
        <v>2219</v>
      </c>
    </row>
    <row r="97" spans="1:7">
      <c r="A97">
        <v>10000096</v>
      </c>
      <c r="B97">
        <f ca="1" t="shared" si="9"/>
        <v>47.91</v>
      </c>
      <c r="C97" s="2">
        <v>43926</v>
      </c>
      <c r="D97">
        <v>1607400096</v>
      </c>
      <c r="E97" t="s">
        <v>2220</v>
      </c>
      <c r="F97">
        <v>0</v>
      </c>
      <c r="G97" t="s">
        <v>2221</v>
      </c>
    </row>
    <row r="98" spans="1:7">
      <c r="A98">
        <v>10000097</v>
      </c>
      <c r="B98">
        <f ca="1" t="shared" si="9"/>
        <v>129.2</v>
      </c>
      <c r="C98" s="2">
        <v>43927</v>
      </c>
      <c r="D98">
        <v>1607400097</v>
      </c>
      <c r="E98" t="s">
        <v>2218</v>
      </c>
      <c r="F98">
        <v>0</v>
      </c>
      <c r="G98" t="s">
        <v>2221</v>
      </c>
    </row>
    <row r="99" spans="1:7">
      <c r="A99">
        <v>10000098</v>
      </c>
      <c r="B99">
        <f ca="1" t="shared" si="9"/>
        <v>129.55</v>
      </c>
      <c r="C99" s="2">
        <v>43928</v>
      </c>
      <c r="D99">
        <v>1607400098</v>
      </c>
      <c r="E99" t="s">
        <v>2218</v>
      </c>
      <c r="F99">
        <v>0</v>
      </c>
      <c r="G99" t="s">
        <v>2224</v>
      </c>
    </row>
    <row r="100" spans="1:7">
      <c r="A100">
        <v>10000099</v>
      </c>
      <c r="B100">
        <f ca="1" t="shared" si="9"/>
        <v>206.89</v>
      </c>
      <c r="C100" s="2">
        <v>43929</v>
      </c>
      <c r="D100">
        <v>1607400099</v>
      </c>
      <c r="E100" t="s">
        <v>2220</v>
      </c>
      <c r="F100">
        <v>0</v>
      </c>
      <c r="G100" t="s">
        <v>2224</v>
      </c>
    </row>
    <row r="101" spans="1:7">
      <c r="A101">
        <v>10000100</v>
      </c>
      <c r="B101">
        <f ca="1" t="shared" si="9"/>
        <v>237.99</v>
      </c>
      <c r="C101" s="2">
        <v>43930</v>
      </c>
      <c r="D101">
        <v>1607400100</v>
      </c>
      <c r="E101" t="s">
        <v>2218</v>
      </c>
      <c r="F101">
        <v>0</v>
      </c>
      <c r="G101" t="s">
        <v>2219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6"/>
  <sheetViews>
    <sheetView workbookViewId="0">
      <selection activeCell="B9" sqref="B9"/>
    </sheetView>
  </sheetViews>
  <sheetFormatPr defaultColWidth="8.72727272727273" defaultRowHeight="14" outlineLevelCol="6"/>
  <cols>
    <col min="1" max="1" width="11.3636363636364" customWidth="1"/>
    <col min="2" max="5" width="9.27272727272727" customWidth="1"/>
    <col min="6" max="6" width="11.8181818181818" customWidth="1"/>
    <col min="7" max="7" width="9.27272727272727" customWidth="1"/>
  </cols>
  <sheetData>
    <row r="1" spans="1:7">
      <c r="A1" t="s">
        <v>2225</v>
      </c>
      <c r="B1" t="s">
        <v>2213</v>
      </c>
      <c r="C1" t="s">
        <v>2226</v>
      </c>
      <c r="D1" t="s">
        <v>2227</v>
      </c>
      <c r="E1" t="s">
        <v>2228</v>
      </c>
      <c r="F1" t="s">
        <v>2229</v>
      </c>
      <c r="G1" t="s">
        <v>2147</v>
      </c>
    </row>
    <row r="2" spans="1:2">
      <c r="A2">
        <v>1000000101</v>
      </c>
      <c r="B2">
        <v>10000001</v>
      </c>
    </row>
    <row r="3" spans="1:2">
      <c r="A3">
        <v>1000000102</v>
      </c>
      <c r="B3">
        <v>10000001</v>
      </c>
    </row>
    <row r="4" spans="1:2">
      <c r="A4">
        <v>1000000103</v>
      </c>
      <c r="B4">
        <v>10000001</v>
      </c>
    </row>
    <row r="5" spans="1:2">
      <c r="A5">
        <v>1000000201</v>
      </c>
      <c r="B5">
        <v>10000002</v>
      </c>
    </row>
    <row r="6" spans="1:2">
      <c r="A6">
        <v>1000000202</v>
      </c>
      <c r="B6">
        <v>10000002</v>
      </c>
    </row>
    <row r="7" spans="1:2">
      <c r="A7">
        <v>1000000301</v>
      </c>
      <c r="B7">
        <v>10000003</v>
      </c>
    </row>
    <row r="8" spans="1:2">
      <c r="A8">
        <v>1000000302</v>
      </c>
      <c r="B8">
        <v>10000003</v>
      </c>
    </row>
    <row r="9" spans="1:2">
      <c r="A9">
        <v>1000000303</v>
      </c>
      <c r="B9">
        <v>10000003</v>
      </c>
    </row>
    <row r="10" spans="2:2">
      <c r="B10">
        <v>10000004</v>
      </c>
    </row>
    <row r="11" spans="2:2">
      <c r="B11">
        <v>10000005</v>
      </c>
    </row>
    <row r="12" spans="2:2">
      <c r="B12">
        <v>10000006</v>
      </c>
    </row>
    <row r="13" spans="2:2">
      <c r="B13">
        <v>10000007</v>
      </c>
    </row>
    <row r="14" spans="2:2">
      <c r="B14">
        <v>10000008</v>
      </c>
    </row>
    <row r="15" spans="2:2">
      <c r="B15">
        <v>10000009</v>
      </c>
    </row>
    <row r="16" spans="2:2">
      <c r="B16">
        <v>10000010</v>
      </c>
    </row>
    <row r="17" spans="2:2">
      <c r="B17">
        <v>10000011</v>
      </c>
    </row>
    <row r="18" spans="2:2">
      <c r="B18">
        <v>10000012</v>
      </c>
    </row>
    <row r="19" spans="2:2">
      <c r="B19">
        <v>10000013</v>
      </c>
    </row>
    <row r="20" spans="2:2">
      <c r="B20">
        <v>10000014</v>
      </c>
    </row>
    <row r="21" spans="2:2">
      <c r="B21">
        <v>10000015</v>
      </c>
    </row>
    <row r="22" spans="2:2">
      <c r="B22">
        <v>10000016</v>
      </c>
    </row>
    <row r="23" spans="2:2">
      <c r="B23">
        <v>10000017</v>
      </c>
    </row>
    <row r="24" spans="2:2">
      <c r="B24">
        <v>10000018</v>
      </c>
    </row>
    <row r="25" spans="2:2">
      <c r="B25">
        <v>10000019</v>
      </c>
    </row>
    <row r="26" spans="2:2">
      <c r="B26">
        <v>10000020</v>
      </c>
    </row>
    <row r="27" spans="2:2">
      <c r="B27">
        <v>10000021</v>
      </c>
    </row>
    <row r="28" spans="2:2">
      <c r="B28">
        <v>10000022</v>
      </c>
    </row>
    <row r="29" spans="2:2">
      <c r="B29">
        <v>10000023</v>
      </c>
    </row>
    <row r="30" spans="2:2">
      <c r="B30">
        <v>10000024</v>
      </c>
    </row>
    <row r="31" spans="2:2">
      <c r="B31">
        <v>10000025</v>
      </c>
    </row>
    <row r="32" spans="2:2">
      <c r="B32">
        <v>10000026</v>
      </c>
    </row>
    <row r="33" spans="2:2">
      <c r="B33">
        <v>10000027</v>
      </c>
    </row>
    <row r="34" spans="2:2">
      <c r="B34">
        <v>10000028</v>
      </c>
    </row>
    <row r="35" spans="2:2">
      <c r="B35">
        <v>10000029</v>
      </c>
    </row>
    <row r="36" spans="2:2">
      <c r="B36">
        <v>10000030</v>
      </c>
    </row>
    <row r="37" spans="2:2">
      <c r="B37">
        <v>10000031</v>
      </c>
    </row>
    <row r="38" spans="2:2">
      <c r="B38">
        <v>10000032</v>
      </c>
    </row>
    <row r="39" spans="2:2">
      <c r="B39">
        <v>10000033</v>
      </c>
    </row>
    <row r="40" spans="2:2">
      <c r="B40">
        <v>10000034</v>
      </c>
    </row>
    <row r="41" spans="2:2">
      <c r="B41">
        <v>10000035</v>
      </c>
    </row>
    <row r="42" spans="2:2">
      <c r="B42">
        <v>10000036</v>
      </c>
    </row>
    <row r="43" spans="2:2">
      <c r="B43">
        <v>10000037</v>
      </c>
    </row>
    <row r="44" spans="2:2">
      <c r="B44">
        <v>10000038</v>
      </c>
    </row>
    <row r="45" spans="2:2">
      <c r="B45">
        <v>10000039</v>
      </c>
    </row>
    <row r="46" spans="2:2">
      <c r="B46">
        <v>10000040</v>
      </c>
    </row>
    <row r="47" spans="2:2">
      <c r="B47">
        <v>10000041</v>
      </c>
    </row>
    <row r="48" spans="2:2">
      <c r="B48">
        <v>10000042</v>
      </c>
    </row>
    <row r="49" spans="2:2">
      <c r="B49">
        <v>10000043</v>
      </c>
    </row>
    <row r="50" spans="2:2">
      <c r="B50">
        <v>10000044</v>
      </c>
    </row>
    <row r="51" spans="2:2">
      <c r="B51">
        <v>10000045</v>
      </c>
    </row>
    <row r="52" spans="2:2">
      <c r="B52">
        <v>10000046</v>
      </c>
    </row>
    <row r="53" spans="2:2">
      <c r="B53">
        <v>10000047</v>
      </c>
    </row>
    <row r="54" spans="2:2">
      <c r="B54">
        <v>10000048</v>
      </c>
    </row>
    <row r="55" spans="2:2">
      <c r="B55">
        <v>10000049</v>
      </c>
    </row>
    <row r="56" spans="2:2">
      <c r="B56">
        <v>10000050</v>
      </c>
    </row>
    <row r="57" spans="2:2">
      <c r="B57">
        <v>10000051</v>
      </c>
    </row>
    <row r="58" spans="2:2">
      <c r="B58">
        <v>10000052</v>
      </c>
    </row>
    <row r="59" spans="2:2">
      <c r="B59">
        <v>10000053</v>
      </c>
    </row>
    <row r="60" spans="2:2">
      <c r="B60">
        <v>10000054</v>
      </c>
    </row>
    <row r="61" spans="2:2">
      <c r="B61">
        <v>10000055</v>
      </c>
    </row>
    <row r="62" spans="2:2">
      <c r="B62">
        <v>10000056</v>
      </c>
    </row>
    <row r="63" spans="2:2">
      <c r="B63">
        <v>10000057</v>
      </c>
    </row>
    <row r="64" spans="2:2">
      <c r="B64">
        <v>10000058</v>
      </c>
    </row>
    <row r="65" spans="2:2">
      <c r="B65">
        <v>10000059</v>
      </c>
    </row>
    <row r="66" spans="2:2">
      <c r="B66">
        <v>10000060</v>
      </c>
    </row>
    <row r="67" spans="2:2">
      <c r="B67">
        <v>10000061</v>
      </c>
    </row>
    <row r="68" spans="2:2">
      <c r="B68">
        <v>10000062</v>
      </c>
    </row>
    <row r="69" spans="2:2">
      <c r="B69">
        <v>10000063</v>
      </c>
    </row>
    <row r="70" spans="2:2">
      <c r="B70">
        <v>10000064</v>
      </c>
    </row>
    <row r="71" spans="2:2">
      <c r="B71">
        <v>10000065</v>
      </c>
    </row>
    <row r="72" spans="2:2">
      <c r="B72">
        <v>10000066</v>
      </c>
    </row>
    <row r="73" spans="2:2">
      <c r="B73">
        <v>10000067</v>
      </c>
    </row>
    <row r="74" spans="2:2">
      <c r="B74">
        <v>10000068</v>
      </c>
    </row>
    <row r="75" spans="2:2">
      <c r="B75">
        <v>10000069</v>
      </c>
    </row>
    <row r="76" spans="2:2">
      <c r="B76">
        <v>10000070</v>
      </c>
    </row>
    <row r="77" spans="2:2">
      <c r="B77">
        <v>10000071</v>
      </c>
    </row>
    <row r="78" spans="2:2">
      <c r="B78">
        <v>10000072</v>
      </c>
    </row>
    <row r="79" spans="2:2">
      <c r="B79">
        <v>10000073</v>
      </c>
    </row>
    <row r="80" spans="2:2">
      <c r="B80">
        <v>10000074</v>
      </c>
    </row>
    <row r="81" spans="2:2">
      <c r="B81">
        <v>10000075</v>
      </c>
    </row>
    <row r="82" spans="2:2">
      <c r="B82">
        <v>10000076</v>
      </c>
    </row>
    <row r="83" spans="2:2">
      <c r="B83">
        <v>10000077</v>
      </c>
    </row>
    <row r="84" spans="2:2">
      <c r="B84">
        <v>10000078</v>
      </c>
    </row>
    <row r="85" spans="2:2">
      <c r="B85">
        <v>10000079</v>
      </c>
    </row>
    <row r="86" spans="2:2">
      <c r="B86">
        <v>10000080</v>
      </c>
    </row>
    <row r="87" spans="2:2">
      <c r="B87">
        <v>10000081</v>
      </c>
    </row>
    <row r="88" spans="2:2">
      <c r="B88">
        <v>10000082</v>
      </c>
    </row>
    <row r="89" spans="2:2">
      <c r="B89">
        <v>10000083</v>
      </c>
    </row>
    <row r="90" spans="2:2">
      <c r="B90">
        <v>10000084</v>
      </c>
    </row>
    <row r="91" spans="2:2">
      <c r="B91">
        <v>10000085</v>
      </c>
    </row>
    <row r="92" spans="2:2">
      <c r="B92">
        <v>10000086</v>
      </c>
    </row>
    <row r="93" spans="2:2">
      <c r="B93">
        <v>10000087</v>
      </c>
    </row>
    <row r="94" spans="2:2">
      <c r="B94">
        <v>10000088</v>
      </c>
    </row>
    <row r="95" spans="2:2">
      <c r="B95">
        <v>10000089</v>
      </c>
    </row>
    <row r="96" spans="2:2">
      <c r="B96">
        <v>10000090</v>
      </c>
    </row>
    <row r="97" spans="2:2">
      <c r="B97">
        <v>10000091</v>
      </c>
    </row>
    <row r="98" spans="2:2">
      <c r="B98">
        <v>10000092</v>
      </c>
    </row>
    <row r="99" spans="2:2">
      <c r="B99">
        <v>10000093</v>
      </c>
    </row>
    <row r="100" spans="2:2">
      <c r="B100">
        <v>10000094</v>
      </c>
    </row>
    <row r="101" spans="2:2">
      <c r="B101">
        <v>10000095</v>
      </c>
    </row>
    <row r="102" spans="2:2">
      <c r="B102">
        <v>10000096</v>
      </c>
    </row>
    <row r="103" spans="2:2">
      <c r="B103">
        <v>10000097</v>
      </c>
    </row>
    <row r="104" spans="2:2">
      <c r="B104">
        <v>10000098</v>
      </c>
    </row>
    <row r="105" spans="2:2">
      <c r="B105">
        <v>10000099</v>
      </c>
    </row>
    <row r="106" spans="2:2">
      <c r="B106">
        <v>10000100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2727272727273" defaultRowHeight="14" outlineLevelCol="5"/>
  <cols>
    <col min="1" max="1" width="7.27272727272727" customWidth="1"/>
    <col min="2" max="2" width="14" customWidth="1"/>
    <col min="3" max="3" width="5.27272727272727" customWidth="1"/>
  </cols>
  <sheetData>
    <row r="1" spans="1:6">
      <c r="A1" t="s">
        <v>2230</v>
      </c>
      <c r="B1" t="s">
        <v>2231</v>
      </c>
      <c r="C1" t="s">
        <v>123</v>
      </c>
      <c r="D1" t="s">
        <v>2232</v>
      </c>
      <c r="E1" t="s">
        <v>2214</v>
      </c>
      <c r="F1" t="s">
        <v>2233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修改履历</vt:lpstr>
      <vt:lpstr>DB一览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all_pay_list_全校支付清单表</vt:lpstr>
      <vt:lpstr>product_list_商品清单</vt:lpstr>
      <vt:lpstr>stock_list_进货表</vt:lpstr>
      <vt:lpstr>sub_stock_list_子进货表</vt:lpstr>
      <vt:lpstr>clear_info_清算表</vt:lpstr>
      <vt:lpstr>教材计划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2020-02-05T14:24:50Z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