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46" i="1" l="1"/>
  <c r="A15" i="1" l="1"/>
  <c r="A12" i="1"/>
  <c r="A24" i="1"/>
  <c r="A25" i="1" s="1"/>
  <c r="A26" i="1" s="1"/>
  <c r="A20" i="1"/>
  <c r="A18" i="1"/>
  <c r="A13" i="1"/>
  <c r="A3" i="1"/>
  <c r="A4" i="1" s="1"/>
  <c r="A5" i="1" s="1"/>
  <c r="A6" i="1" s="1"/>
  <c r="A7" i="1" s="1"/>
  <c r="A8" i="1" s="1"/>
  <c r="A9" i="1" s="1"/>
  <c r="A10" i="1" s="1"/>
  <c r="A11" i="1" s="1"/>
</calcChain>
</file>

<file path=xl/sharedStrings.xml><?xml version="1.0" encoding="utf-8"?>
<sst xmlns="http://schemas.openxmlformats.org/spreadsheetml/2006/main" count="239" uniqueCount="159">
  <si>
    <t>Sl no</t>
  </si>
  <si>
    <t>Category</t>
  </si>
  <si>
    <t>Content</t>
  </si>
  <si>
    <t>Feature</t>
  </si>
  <si>
    <t>Receiving Authority</t>
  </si>
  <si>
    <t>Group</t>
  </si>
  <si>
    <t>Sub Group</t>
  </si>
  <si>
    <t>1st email for external
 user after creation of user</t>
  </si>
  <si>
    <r>
      <t xml:space="preserve">Dear Sir/Madam,
Greetings from Prime Bank PLC. 
As requested, please find below details of user. 
User ID                                                   : 
Password                                             : Send to your authorized mail ID through separate email.
User Name                                          :
User Category                                    : 
Name of Bank                                    :
Dear User, 
Your user id is &lt;&lt; </t>
    </r>
    <r>
      <rPr>
        <b/>
        <sz val="8"/>
        <color rgb="FFFF0000"/>
        <rFont val="Calibri"/>
        <family val="2"/>
        <scheme val="minor"/>
      </rPr>
      <t xml:space="preserve">bank.admin </t>
    </r>
    <r>
      <rPr>
        <sz val="8"/>
        <color theme="1"/>
        <rFont val="Calibri"/>
        <family val="2"/>
        <scheme val="minor"/>
      </rPr>
      <t xml:space="preserve">&gt;&gt; . Password will be shared through sepate e-mail.
For any queries, call +8809610990000 ext.: 10504,10522 or e-mal us ”e-signature@primebank.com.bd”.
Sincerely 
Prime Bank PLC 
</t>
    </r>
    <r>
      <rPr>
        <b/>
        <u/>
        <sz val="8"/>
        <color theme="1"/>
        <rFont val="Calibri"/>
        <family val="2"/>
        <scheme val="minor"/>
      </rPr>
      <t xml:space="preserve">General Guidelines:
</t>
    </r>
    <r>
      <rPr>
        <sz val="8"/>
        <color theme="1"/>
        <rFont val="Calibri"/>
        <family val="2"/>
        <scheme val="minor"/>
      </rPr>
      <t xml:space="preserve">
1. Please ensure to change the password immediately after logging on to the system. Also, please ensure safe keeping of password for security reasons.
2. Please visit  https://esignature.bank.com/Account/Login?ReturnUrl=%2f   and follow the instructions bellow:
3. TYPE User ID and Password in respected area.
4. To view image of signature, Search boxes will appear named “PA Number” / “Name”. Please fill-in relevant details and Click “</t>
    </r>
    <r>
      <rPr>
        <b/>
        <sz val="8"/>
        <color theme="1"/>
        <rFont val="Calibri"/>
        <family val="2"/>
        <scheme val="minor"/>
      </rPr>
      <t>Search</t>
    </r>
    <r>
      <rPr>
        <sz val="8"/>
        <color theme="1"/>
        <rFont val="Calibri"/>
        <family val="2"/>
        <scheme val="minor"/>
      </rPr>
      <t xml:space="preserve">”.
5.To reset password, maintain 12 character with password complexity. 
6.After viewing, please ensure to Logout immediately to avoid any unauthorized use.
7.To logout, click on the “Logout” option. (on the top right corner of the screen).
8.Automatically disable users if last login more than 30 days.
9.In case of difficulties or for further information, please send an email to:”e-signature@primebank.com.bd”  and call +8809610990000 ext.: 10504,10522
Thanks &amp; Regards,
Prime Bank PLC.
</t>
    </r>
  </si>
  <si>
    <t>Customized &amp;
 configurable</t>
  </si>
  <si>
    <t>E_mail Received by Prime bank 
Admin(OPS) &amp; Respective user Holder After Authorizetion</t>
  </si>
  <si>
    <t>User</t>
  </si>
  <si>
    <t>FIRST LOGING FIRST MAIL</t>
  </si>
  <si>
    <t>Password for ist Log-In</t>
  </si>
  <si>
    <r>
      <t xml:space="preserve">Dear Sir/Madam,
Greetings from Prime Bank PLC.
The PBL e-signature site has received a request to create user ID  for your institution. If you did not initiate this request, please disregard. 
Your password  is: </t>
    </r>
    <r>
      <rPr>
        <b/>
        <sz val="8"/>
        <color rgb="FFFF0000"/>
        <rFont val="Calibri"/>
        <family val="2"/>
        <scheme val="minor"/>
      </rPr>
      <t>Dhaka@2024</t>
    </r>
    <r>
      <rPr>
        <sz val="8"/>
        <color theme="1"/>
        <rFont val="Calibri"/>
        <family val="2"/>
        <scheme val="minor"/>
      </rPr>
      <t xml:space="preserve">
Please ensure to change the password immediately after logging on to the system.To reset password, maintain 12 character with password complexity. 
For any queries, call +8809610990000 EXT: 10504,10522 or e-mail us ”e-signature@primebank.com.bd”.
Sincerely 
Prime Bank PLC 
</t>
    </r>
  </si>
  <si>
    <t>E_mail Received by Respective User After Authorizetion</t>
  </si>
  <si>
    <t>FIRST LOGING SECOUND MAIL</t>
  </si>
  <si>
    <t>User Creation (Internal)</t>
  </si>
  <si>
    <t xml:space="preserve">Dear Sir/Madam,
Greetings from Prime Bank PLC.
The PBL e-signature site has received a request to create user ID. If you did not initiate this request, please disregard. 
As requested, please find below details of user. 
User ID                                                   : email address 
Password                                             :  email password
User Name                                          :
User Category                                   :
For any queries, call +8809610990000 EXT: 10504,10522 or e-mail us ”e-signature@primebank.com.bd”.
Sincerely 
Prime Bank PLC .
</t>
  </si>
  <si>
    <t>E_mail Received by Prime 
bank Admin(OPS) &amp; Respective User After Authorizetion</t>
  </si>
  <si>
    <t>INTERNAL USER CREATION</t>
  </si>
  <si>
    <t>LOGIN
(Each LOG IN all users
 will received an email)</t>
  </si>
  <si>
    <t xml:space="preserve">Dear Sir/Madam,
Greetings from Prime Bank PLC.
The PBL e-signature site has received a request to LOGIN.If you did not initiate this request, please disregard. 
As requested, please find below details of user. 
User ID                                                   : email address 
User Name                                            :
User Category                                       :
Name of Bank                                       :
For any queries, call +8809610990000 EXT: 10504,10522 or e-mail us ”e-signature@primebank.com.bd”.
Sincerely 
Prime Bank PLC .
</t>
  </si>
  <si>
    <t>E_mail Received by Respective User</t>
  </si>
  <si>
    <t>USER LOGIN</t>
  </si>
  <si>
    <t>Password Reset</t>
  </si>
  <si>
    <t xml:space="preserve">Dear Sir/Madam,
Greetings from Prime Bank PLC.
The PBL e-signature site has received a request to change password for your  user . If you did not initiate this request, please disregard. 
Please ensure to change the password immediately after logging on to the system.To reset password, maintain 12 character with password complexity. 
For any queries, call +8809610990000 EXT: 10504,10522 or e-mail us ”e-signature@primebank.com.bd”.
Sincerely 
Prime Bank PLC.
</t>
  </si>
  <si>
    <t>E_mail Received by Prime 
bank Admin(OPS) &amp; Respective User Enter Old Password Match.</t>
  </si>
  <si>
    <t>PASSWORD CHANGE INFO</t>
  </si>
  <si>
    <t xml:space="preserve"> Forgot password</t>
  </si>
  <si>
    <t>Dear Sir/Madam,
Greetings from Prime Bank PLC.
The PBL e-signature site has received a request to reset the password for your User/ account. If you did not initiate this request, please disregard. 
Your password reset code is: 123456
Your password code will be expired within 05 minutes. 
For any queries, call +8809610990000 ext.: 10504,10522 or e-mail us ”e-signature@primebank.com.bd”.
Sincerely 
Prime Bank PLC.</t>
  </si>
  <si>
    <t>USER</t>
  </si>
  <si>
    <t>FORGOT PASSWORD</t>
  </si>
  <si>
    <t>After both forget and reset password successful</t>
  </si>
  <si>
    <t>Dear Sir/Madam,
Greetings from Prime Bank PLC.
Password reset successful. Page will re-direct back to login, 
For any queries, call +8809610990000 EXT: 10504,10522 or e-mal us ”e-Signature@primebank.com.bd”.
Sincerely 
Prime Bank PLC.</t>
  </si>
  <si>
    <t>PASSWORD_CHANGE_SUCCESS</t>
  </si>
  <si>
    <t xml:space="preserve"> Generate PA number by HR</t>
  </si>
  <si>
    <r>
      <t xml:space="preserve">Dear Sir/Madam,
Greetings from Prime Bank PLC.
The PBL e-signature site has received a request to generate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</si>
  <si>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&amp; Respective PA Holder. After Authorizetion</t>
  </si>
  <si>
    <t>PA</t>
  </si>
  <si>
    <t>PA CHECK / PBL ADMIN USER (TWO MAIL SEND)</t>
  </si>
  <si>
    <t>Upload Approval BY HR 
against New PA Number</t>
  </si>
  <si>
    <r>
      <t xml:space="preserve">Dear Sir/Madam,
Greetings from Prime Bank PLC.
Approval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</si>
  <si>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Hr Maker upload documant</t>
  </si>
  <si>
    <t>UPLOAD_APPROVAL</t>
  </si>
  <si>
    <t>Upload Agreement bY HR 
against New PA Number</t>
  </si>
  <si>
    <r>
      <t xml:space="preserve">Dear Sir/Madam,
Greetings from Prime Bank PLC.
Agreement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</si>
  <si>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UPLOAD_AGREEMENT</t>
  </si>
  <si>
    <t>Upload Image of Signature against New PA Number ( After authorization)</t>
  </si>
  <si>
    <r>
      <t xml:space="preserve">Dear Sir/Madam,
Greetings from Prime Bank PLC.
New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</si>
  <si>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Respective PA Holder &amp; All active user 
under the application having 
e-mail address able to get the e-mail. After Authorizetion</t>
  </si>
  <si>
    <t>SIGNATURE</t>
  </si>
  <si>
    <t>SIGNATURE CHECK</t>
  </si>
  <si>
    <t>Upload Approval BY HR against Cancellation of PA number</t>
  </si>
  <si>
    <r>
      <t xml:space="preserve">Dear Sir/Madam,
Greetings from Prime Bank PLC.
Approval has been uploaded by HR against cancellation of PA number.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</si>
  <si>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Hr Maker upload documant</t>
  </si>
  <si>
    <t>UPLOAD_CANCELATION_APPROVAL</t>
  </si>
  <si>
    <t>Cancellation of 
Signature after authorization</t>
  </si>
  <si>
    <t>Dear Sir/Madam,
Greetings from Prime Bank PLC.
The Signature has been cancelled as at the closed of Business January 12, 2015
PA number :205
Name: MD Rupom
Effectibe date: Upload Date/ Cancelled Marking Date
For any queries, call +8809610990000 EXT: 10504,10522 or send send email ”e-Signature@primebank.com.bd”.
Sincerely 
Prime Bank PLC.</t>
  </si>
  <si>
    <t>E_mail Received by Prime bank Admin(OPS) &amp; Respective PA Holder &amp; 
All user under the application. After Authorizetion</t>
  </si>
  <si>
    <t>CANCLE CHECK</t>
  </si>
  <si>
    <t>Inactive of Signature</t>
  </si>
  <si>
    <t>Dear Sir/Madam,
Greetings from Prime Bank PLC.
The Signature has been inactive as at the closed of Business January 12, 2015
PA number :205
Name: MD Rupom
Effectibe date: 20240501
For any queries, call +8809610990000 EXT: 10504,10522 or e-mal us ”e-Signature@primebank.com.bd”.
Sincerely 
Prime Bank PLC.</t>
  </si>
  <si>
    <t>INACTIVATION CHECK</t>
  </si>
  <si>
    <t>Upload updated Image of specimen Signature against PA Number ( After authorization)</t>
  </si>
  <si>
    <r>
      <t xml:space="preserve">Dear Sir/Madam,
Greetings from Prime Bank PLC.
Updated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</si>
  <si>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SECOUND SIGNATURE CHECK</t>
  </si>
  <si>
    <t>Delete/ament</t>
  </si>
  <si>
    <r>
      <t xml:space="preserve">Dear Sir/Madam,
Greetings from Prime Bank PLC.
Delete/Ament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</si>
  <si>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After Authorizetion</t>
  </si>
  <si>
    <t>DELETE_CHECK</t>
  </si>
  <si>
    <t>Upload Agreement bY HR 
against updated Signature</t>
  </si>
  <si>
    <r>
      <t xml:space="preserve">Dear Sir/Madam,
Greetings from Prime Bank PLC.
Agreement has been uploaded by HR against updated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</si>
  <si>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UPLOAD_UPDATE_SIGNATURE_AGREEMENT</t>
  </si>
  <si>
    <t>Signature mark active from Inactivation</t>
  </si>
  <si>
    <t>Dear Sir/Madam,
Greetings from Prime Bank PLC.
Signature was Inactive on 23.07.2023 . However, Re-activation on 23.12.2024.
PA number :205
Name: MD Rupom
Effectibe date: Approval Date
For any queries, call +8809610990000 EXT: 10504,10522 or e-mal us ”e-Signature@primebank.com.bd”.
Sincerely 
Prime Bank PLC.</t>
  </si>
  <si>
    <t>E_mail Received by Prime 
bank Admin(OPS) &amp; Respective PA Holder</t>
  </si>
  <si>
    <t>SIGNATURE UPDATE CHECK</t>
  </si>
  <si>
    <t>Signature mark cancellation from Inactive status</t>
  </si>
  <si>
    <t>Dear Sir/Madam,
Greetings from Prime Bank PLC.
Signature was Inactive on 23.07.2023 . However, Cancel on 23.12.2024.
PA number :205
Name: MD Rupom
Effectibe date: Approval Date
For any queries, call +8809610990000 EXT: 10504,10522 or e-mal us ”e-Signature@primebank.com.bd”.
Sincerely 
Prime Bank PLC.</t>
  </si>
  <si>
    <t>CANCEL UPDATE CHECK</t>
  </si>
  <si>
    <t>Lock User (External/Internel). Ie 3wrong password</t>
  </si>
  <si>
    <t xml:space="preserve">Dear Sir/Madam,
Greetings from Prime Bank PLC.
Your user  has been locked. 
Please find below details of user. 
User ID                                                   : email address 
Password                                                :  email password
User Name                                             :
User Category                                        :
Name of the Bank                                 :
For any queries, call +8809610990000 EXT: 10504,10522 or e-mail us ”e-signature@primebank.com.bd”.
Sincerely 
Prime Bank PLC .
</t>
  </si>
  <si>
    <t>E_mail Received by Prime 
bank Admin(OPS) &amp; Respective User</t>
  </si>
  <si>
    <t xml:space="preserve">E_mail Received by Prime bank Admin(OPS)
 &amp; Respective User
( User send us request whether
 lock user for Wrong Password. </t>
  </si>
  <si>
    <t>BLOCK_BY_WRONG_PASS</t>
  </si>
  <si>
    <t xml:space="preserve">Download full
 signature Booklet </t>
  </si>
  <si>
    <t xml:space="preserve">Dear Sir/Madam,
Greetings from Prime Bank PLC.
The PBL e-signature site has received a request to download full signature Booklet. If you did not initiate this request, please disregard. 
As requested, please find below details of user. 
User ID   (downloader)                                                : email address                                         :
User Name         (downloader)                                      :
User Category                                             :
Name of Institution requested (seeking doc)              :
letter ref no                                                 : 
letter issue date                                                : 
remarks                                                 : 
Sincerely 
Prime Bank PLC .
</t>
  </si>
  <si>
    <t>E_mail Received by Prime bank Admin(OPS) &amp;  the downloader user</t>
  </si>
  <si>
    <r>
      <t>PA-</t>
    </r>
    <r>
      <rPr>
        <b/>
        <sz val="8"/>
        <rFont val="Consolas"/>
        <family val="3"/>
      </rPr>
      <t>Request</t>
    </r>
  </si>
  <si>
    <t>GENERATE_LINK_CHECK</t>
  </si>
  <si>
    <t xml:space="preserve">Password Expire(02 times before expire. Ist is before 10 days, 2nd is before 07 days to expire) 
</t>
  </si>
  <si>
    <r>
      <t xml:space="preserve">Consider changing your password
</t>
    </r>
    <r>
      <rPr>
        <sz val="11"/>
        <color rgb="FF000000"/>
        <rFont val="Cambria"/>
        <family val="1"/>
      </rPr>
      <t xml:space="preserve">Your password will be expire within 10 days.Please change your password .      For any queries, call +8809610990000 EXT: 10504,10522 or e-mail us ”e-signature@primebank.com.bd”.
Sincerely 
Prime Bank PLC </t>
    </r>
  </si>
  <si>
    <t xml:space="preserve">E_mail Received by 
 Respective User(External)
</t>
  </si>
  <si>
    <t>user</t>
  </si>
  <si>
    <t>password_notify_ten</t>
  </si>
  <si>
    <r>
      <t>Consider changing your password
Your user</t>
    </r>
    <r>
      <rPr>
        <sz val="11"/>
        <color rgb="FF000000"/>
        <rFont val="Cambria"/>
        <family val="1"/>
      </rPr>
      <t xml:space="preserve"> will be locked within 07 days.Please change your password .               For any queries, call +8809610990000 EXT: 10504,10522 or e-mail us ”e-signature@primebank.com.bd”.
Sincerely 
Prime Bank PLC </t>
    </r>
  </si>
  <si>
    <t>passwor_notigy_seven</t>
  </si>
  <si>
    <r>
      <t xml:space="preserve">login notifycation ten
</t>
    </r>
    <r>
      <rPr>
        <sz val="11"/>
        <color rgb="FF000000"/>
        <rFont val="Cambria"/>
        <family val="1"/>
      </rPr>
      <t xml:space="preserve">Your password will be expire within 10 days.Please change your password .      For any queries, call +8809610990000 EXT: 10504,10522 or e-mail us ”e-signature@primebank.com.bd”.
Sincerely 
Prime Bank PLC </t>
    </r>
  </si>
  <si>
    <t>login_notifycation_ten</t>
  </si>
  <si>
    <r>
      <t>login notifycation seven
Your user</t>
    </r>
    <r>
      <rPr>
        <sz val="11"/>
        <color rgb="FF000000"/>
        <rFont val="Cambria"/>
        <family val="1"/>
      </rPr>
      <t xml:space="preserve"> will be locked within 07 days.Please change your password .               For any queries, call +8809610990000 EXT: 10504,10522 or e-mail us ”e-signature@primebank.com.bd”.
Sincerely 
Prime Bank PLC </t>
    </r>
  </si>
  <si>
    <t>login_notifycation_seven</t>
  </si>
  <si>
    <t>Password Reset by. PBL Admin User (OPS)</t>
  </si>
  <si>
    <t xml:space="preserve">Dear User, Your password have been reset for user id &lt;&lt; primebank.admin &gt;&gt;.  </t>
  </si>
  <si>
    <t>Customized &amp;</t>
  </si>
  <si>
    <t>E_mail Received by</t>
  </si>
  <si>
    <t>RESEND_PASSWORD</t>
  </si>
  <si>
    <t>Your new password is &lt;&lt; 5vjYC &gt;&gt;.</t>
  </si>
  <si>
    <t>configurable</t>
  </si>
  <si>
    <t> Respective User(External)</t>
  </si>
  <si>
    <t>For any queries, call +8809610990000 EXT: 10504,10522 or e-mail us ”e-signature@primebank.com.bd”.</t>
  </si>
  <si>
    <t>Sincerely</t>
  </si>
  <si>
    <t xml:space="preserve">Prime Bank PLC. </t>
  </si>
  <si>
    <t>User unlocked by</t>
  </si>
  <si>
    <t>Dear User, Your user have been unlock for user id &lt;&lt; primebank.admin &gt;&gt;.</t>
  </si>
  <si>
    <t>INTERNAL_ACTIVATION_ADMIN / EXTERNAL_ACTIVATION_ADMIN</t>
  </si>
  <si>
    <t>PBL Admin User (OPS)</t>
  </si>
  <si>
    <t>Your can able to aceess the application using your existing password.</t>
  </si>
  <si>
    <t> Respective User(Internal &amp; External)</t>
  </si>
  <si>
    <t>User locked by</t>
  </si>
  <si>
    <t>Dear User, Your user have locked for user id &lt;&lt; primebank.admin &gt;&gt;.</t>
  </si>
  <si>
    <t>INTERNAL_INACTIVATION_ADMIN / EXTERNAL_INACTIVATION_ADMIN</t>
  </si>
  <si>
    <t>Execute</t>
  </si>
  <si>
    <t>After External user Authorized.</t>
  </si>
  <si>
    <t>After Internal user Authorized.</t>
  </si>
  <si>
    <t>After succeful login</t>
  </si>
  <si>
    <t>When user come for change password</t>
  </si>
  <si>
    <t>For Change password, send OTP for a valid request</t>
  </si>
  <si>
    <t>Successful changed passwird</t>
  </si>
  <si>
    <t>After approve PA</t>
  </si>
  <si>
    <t>Afer approval file upload for PA</t>
  </si>
  <si>
    <t>Afer Agreement file upload for PA</t>
  </si>
  <si>
    <t>After authorized signature</t>
  </si>
  <si>
    <t>After Cancelation Approval file upload</t>
  </si>
  <si>
    <t>After Signature Cancle signature Authorize</t>
  </si>
  <si>
    <t>After Signature inactivation signature Authorize</t>
  </si>
  <si>
    <t>After a Signature (Image) is update for a PA</t>
  </si>
  <si>
    <t>After Signature Delete authorize</t>
  </si>
  <si>
    <t xml:space="preserve">After upload Signature Agreement file upload </t>
  </si>
  <si>
    <t>After signature update authorize</t>
  </si>
  <si>
    <t>After signature (update to Cancel) authorized</t>
  </si>
  <si>
    <t>If user is block for wrong password.</t>
  </si>
  <si>
    <t xml:space="preserve">After Generate Link request Authorized </t>
  </si>
  <si>
    <t xml:space="preserve">Autometic send notification to user to inform </t>
  </si>
  <si>
    <t>Admin can resend passwor to user</t>
  </si>
  <si>
    <t>After user un-block authorization</t>
  </si>
  <si>
    <t>Temporary URL created 
for verify Image of Signature</t>
  </si>
  <si>
    <t xml:space="preserve">Dear Sir/Madam,
Greetings from Prime Bank PLC.
The PBL e-signature site has received a request to create temporary URL to verify specimen signature  If you did not initiate this request, please disregard. 
As requested, please find below details of user. 
Checker ID                                                   : email address 
Checker Name
Maker ID                                                      :    email address                                         :
Maker Name                                               :
User Category                                             :
Name of the Bank                                     :
Name of Institution requested              :
Duration                                                      :                                                :
Sincerely 
Prime Bank PLC .
</t>
  </si>
  <si>
    <t>Customized &amp;
 configurable. Ie, now configure by day. However it will be customaised by minis/hours.</t>
  </si>
  <si>
    <t xml:space="preserve">E_mail Received by Prime bank Admin(OPS) &amp; how is verify the signature.
</t>
  </si>
  <si>
    <t>varify signature by link. Day count</t>
  </si>
  <si>
    <t xml:space="preserve">Download Single
 Iamge of Signature </t>
  </si>
  <si>
    <r>
      <t xml:space="preserve">Dear Sir/Madam,
Greetings from Prime Bank PLC.
The PBL e-signature site has received a request to download full signature Booklet. If you did not initiate this request, please disregard. 
As requested, please find below details of user. 
User ID   (downloader)                                                : email address                                         :
User Name         (downloader)                                      :
User Category                                             : </t>
    </r>
    <r>
      <rPr>
        <sz val="8"/>
        <color rgb="FFFF0000"/>
        <rFont val="Calibri"/>
        <family val="2"/>
        <scheme val="minor"/>
      </rPr>
      <t>not find</t>
    </r>
    <r>
      <rPr>
        <sz val="8"/>
        <color theme="1"/>
        <rFont val="Calibri"/>
        <family val="2"/>
        <scheme val="minor"/>
      </rPr>
      <t xml:space="preserve">
Name of Institution requested (seeking doc)              :
letter ref no                                                 : 
letter issue date                                                : 
remarks                                                 : 
Sincerely 
Prime Bank PLC .
</t>
    </r>
  </si>
  <si>
    <t>E_mail Received by Prime bank Admin(OPS) &amp; the downloader user</t>
  </si>
  <si>
    <t>Download Signature</t>
  </si>
  <si>
    <t>Single Signature</t>
  </si>
  <si>
    <t>Download  Single Signature</t>
  </si>
  <si>
    <t>Full Signature Booklet</t>
  </si>
  <si>
    <t>Download full  Signature booklet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</si>
</sst>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8"/>
      <color theme="1"/>
      <name val="Cambria"/>
      <family val="1"/>
    </font>
    <font>
      <sz val="8"/>
      <color theme="1"/>
      <name val="Calibri"/>
      <family val="2"/>
      <scheme val="minor"/>
    </font>
    <font>
      <b/>
      <sz val="8"/>
      <color rgb="FFFF0000"/>
      <name val="Calibri"/>
      <family val="2"/>
      <scheme val="minor"/>
    </font>
    <font>
      <b/>
      <u/>
      <sz val="8"/>
      <color theme="1"/>
      <name val="Calibri"/>
      <family val="2"/>
      <scheme val="minor"/>
    </font>
    <font>
      <b/>
      <sz val="8"/>
      <color theme="1"/>
      <name val="Calibri"/>
      <family val="2"/>
      <scheme val="minor"/>
    </font>
    <font>
      <u/>
      <sz val="8"/>
      <color theme="1"/>
      <name val="Consolas"/>
      <family val="3"/>
    </font>
    <font>
      <sz val="8"/>
      <color theme="1"/>
      <name val="Consolas"/>
      <family val="3"/>
    </font>
    <font>
      <u/>
      <sz val="8"/>
      <color theme="1"/>
      <name val="Calibri"/>
      <family val="2"/>
      <scheme val="minor"/>
    </font>
    <font>
      <sz val="8"/>
      <color rgb="FFFF0000"/>
      <name val="Calibri"/>
      <family val="2"/>
      <scheme val="minor"/>
    </font>
    <font>
      <u/>
      <sz val="8"/>
      <name val="Consolas"/>
      <family val="3"/>
    </font>
    <font>
      <sz val="8"/>
      <name val="Consolas"/>
      <family val="3"/>
    </font>
    <font>
      <b/>
      <sz val="8"/>
      <name val="Consolas"/>
      <family val="3"/>
    </font>
    <font>
      <sz val="11"/>
      <color rgb="FF000000"/>
      <name val="Cambria"/>
      <family val="1"/>
    </font>
    <font>
      <b/>
      <u/>
      <sz val="11"/>
      <color rgb="FF000000"/>
      <name val="Cambria"/>
      <family val="1"/>
    </font>
    <font>
      <sz val="8"/>
      <color rgb="FF000000"/>
      <name val="Calibri"/>
      <family val="2"/>
      <scheme val="minor"/>
    </font>
    <font>
      <sz val="8"/>
      <color rgb="FF000000"/>
      <name val="Cambria"/>
      <family val="1"/>
    </font>
    <font>
      <sz val="8"/>
      <color rgb="FF000000"/>
      <name val="Calibri"/>
      <family val="2"/>
    </font>
    <font>
      <sz val="12"/>
      <color rgb="FF000000"/>
      <name val="Times New Roman"/>
      <family val="1"/>
    </font>
    <font>
      <b/>
      <i/>
      <sz val="10"/>
      <color rgb="FF0000C0"/>
      <name val="Consolas"/>
      <family val="3"/>
    </font>
    <font>
      <u/>
      <sz val="11"/>
      <color theme="10"/>
      <name val="Calibri"/>
      <family val="2"/>
      <scheme val="minor"/>
    </font>
    <font>
      <sz val="11"/>
      <name val="Consolas"/>
      <family val="3"/>
    </font>
    <font>
      <sz val="10"/>
      <color theme="1"/>
      <name val="Calibri"/>
      <family val="2"/>
      <scheme val="minor"/>
    </font>
    <font>
      <sz val="10"/>
      <color rgb="FF0000C0"/>
      <name val="Consolas"/>
      <family val="3"/>
    </font>
    <font>
      <sz val="10"/>
      <name val="Consolas"/>
      <family val="3"/>
    </font>
  </fonts>
  <fills count="6">
    <fill>
      <patternFill patternType="none"/>
    </fill>
    <fill>
      <patternFill patternType="gray125"/>
    </fill>
    <fill>
      <patternFill patternType="solid">
        <fgColor theme="9"/>
        <bgColor indexed="64"/>
      </patternFill>
    </fill>
    <fill>
      <patternFill patternType="solid">
        <fgColor theme="9"/>
        <bgColor rgb="FF000000"/>
      </patternFill>
    </fill>
    <fill>
      <patternFill patternType="solid">
        <fgColor theme="6"/>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20" fillId="0" borderId="0" applyNumberFormat="0" applyFill="0" applyBorder="0" applyAlignment="0" applyProtection="0"/>
  </cellStyleXfs>
  <cellXfs count="68">
    <xf numFmtId="0" fontId="0" fillId="0" borderId="0" xfId="0"/>
    <xf numFmtId="0" fontId="0" fillId="2" borderId="1" xfId="0" applyFill="1" applyBorder="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xf>
    <xf numFmtId="0" fontId="6" fillId="2" borderId="1" xfId="0" applyFont="1" applyFill="1" applyBorder="1" applyAlignment="1">
      <alignment vertical="center"/>
    </xf>
    <xf numFmtId="0" fontId="2" fillId="2" borderId="1" xfId="0" applyFont="1" applyFill="1" applyBorder="1" applyAlignment="1">
      <alignment horizontal="center" vertical="center"/>
    </xf>
    <xf numFmtId="0" fontId="10" fillId="2" borderId="1" xfId="0" applyFont="1" applyFill="1" applyBorder="1" applyAlignment="1">
      <alignment vertical="center"/>
    </xf>
    <xf numFmtId="0" fontId="2" fillId="2" borderId="2"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left" vertical="center" wrapText="1"/>
    </xf>
    <xf numFmtId="0" fontId="16"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18" fillId="2" borderId="6" xfId="0" applyFont="1" applyFill="1" applyBorder="1" applyAlignment="1">
      <alignment vertical="center" wrapText="1"/>
    </xf>
    <xf numFmtId="0" fontId="17" fillId="2" borderId="6" xfId="0" applyFont="1" applyFill="1" applyBorder="1" applyAlignment="1">
      <alignment horizontal="center" vertical="center" wrapText="1"/>
    </xf>
    <xf numFmtId="0" fontId="17" fillId="2" borderId="0" xfId="0" applyFont="1" applyFill="1" applyBorder="1" applyAlignment="1">
      <alignment vertical="center" wrapText="1"/>
    </xf>
    <xf numFmtId="0" fontId="0" fillId="2" borderId="7" xfId="0" applyFill="1" applyBorder="1" applyAlignment="1">
      <alignment horizontal="center"/>
    </xf>
    <xf numFmtId="0" fontId="16" fillId="2" borderId="8" xfId="0" applyFont="1" applyFill="1" applyBorder="1" applyAlignment="1">
      <alignment horizontal="center" vertical="center"/>
    </xf>
    <xf numFmtId="0" fontId="17" fillId="2" borderId="8" xfId="0" applyFont="1" applyFill="1" applyBorder="1" applyAlignment="1">
      <alignment horizontal="center" vertical="center" wrapText="1"/>
    </xf>
    <xf numFmtId="0" fontId="0" fillId="2" borderId="9" xfId="0" applyFill="1" applyBorder="1" applyAlignment="1">
      <alignment horizontal="center"/>
    </xf>
    <xf numFmtId="0" fontId="20" fillId="2" borderId="6" xfId="1" applyFill="1" applyBorder="1" applyAlignment="1">
      <alignment vertical="center" wrapText="1"/>
    </xf>
    <xf numFmtId="0" fontId="0" fillId="2" borderId="6" xfId="0" applyFill="1" applyBorder="1" applyAlignment="1">
      <alignment vertical="center" wrapText="1"/>
    </xf>
    <xf numFmtId="0" fontId="0" fillId="2" borderId="0" xfId="0" applyFill="1" applyBorder="1" applyAlignment="1">
      <alignment vertical="center" wrapText="1"/>
    </xf>
    <xf numFmtId="0" fontId="16" fillId="2" borderId="10" xfId="0" applyFont="1" applyFill="1" applyBorder="1" applyAlignment="1">
      <alignment horizontal="center" vertical="center"/>
    </xf>
    <xf numFmtId="0" fontId="17" fillId="2" borderId="10" xfId="0" applyFont="1" applyFill="1" applyBorder="1" applyAlignment="1">
      <alignment horizontal="center" vertical="center" wrapText="1"/>
    </xf>
    <xf numFmtId="0" fontId="18" fillId="2" borderId="11" xfId="0" applyFont="1" applyFill="1" applyBorder="1" applyAlignment="1">
      <alignment vertical="center" wrapText="1"/>
    </xf>
    <xf numFmtId="0" fontId="0" fillId="2" borderId="11" xfId="0" applyFill="1" applyBorder="1" applyAlignment="1">
      <alignment vertical="center" wrapText="1"/>
    </xf>
    <xf numFmtId="0" fontId="0" fillId="2" borderId="12" xfId="0" applyFill="1" applyBorder="1" applyAlignment="1">
      <alignment vertical="center" wrapText="1"/>
    </xf>
    <xf numFmtId="0" fontId="0" fillId="2" borderId="13" xfId="0" applyFill="1" applyBorder="1" applyAlignment="1">
      <alignment horizontal="center"/>
    </xf>
    <xf numFmtId="0" fontId="16" fillId="2" borderId="14" xfId="0" applyFont="1" applyFill="1" applyBorder="1" applyAlignment="1">
      <alignment horizontal="center" vertical="center"/>
    </xf>
    <xf numFmtId="0" fontId="19" fillId="2" borderId="7"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3" xfId="0" applyFont="1" applyFill="1" applyBorder="1" applyAlignment="1">
      <alignment horizontal="center" vertical="center" wrapText="1"/>
    </xf>
    <xf numFmtId="0" fontId="0" fillId="2" borderId="1" xfId="0" applyFill="1" applyBorder="1" applyAlignment="1">
      <alignment vertical="center"/>
    </xf>
    <xf numFmtId="0" fontId="2" fillId="2" borderId="2" xfId="0" applyFont="1" applyFill="1" applyBorder="1" applyAlignment="1">
      <alignment horizontal="left" vertical="center"/>
    </xf>
    <xf numFmtId="0" fontId="2" fillId="2" borderId="1" xfId="0" applyFont="1" applyFill="1" applyBorder="1" applyAlignment="1">
      <alignment horizontal="left" vertical="center"/>
    </xf>
    <xf numFmtId="0" fontId="8" fillId="2" borderId="1" xfId="0" applyFont="1" applyFill="1" applyBorder="1" applyAlignment="1">
      <alignment horizontal="left" vertical="center"/>
    </xf>
    <xf numFmtId="0" fontId="8" fillId="2" borderId="1" xfId="0" applyFont="1" applyFill="1" applyBorder="1" applyAlignment="1">
      <alignment vertical="center"/>
    </xf>
    <xf numFmtId="0" fontId="11" fillId="2" borderId="1" xfId="0" applyFont="1" applyFill="1" applyBorder="1" applyAlignment="1">
      <alignment vertical="center"/>
    </xf>
    <xf numFmtId="0" fontId="0" fillId="2" borderId="7" xfId="0" applyFill="1" applyBorder="1" applyAlignment="1">
      <alignment horizontal="center" vertical="center"/>
    </xf>
    <xf numFmtId="0" fontId="19" fillId="2" borderId="7" xfId="0" applyFont="1" applyFill="1" applyBorder="1" applyAlignment="1">
      <alignment horizontal="center" vertical="center"/>
    </xf>
    <xf numFmtId="0" fontId="0" fillId="2" borderId="9" xfId="0" applyFill="1" applyBorder="1" applyAlignment="1">
      <alignment horizontal="center" vertical="center"/>
    </xf>
    <xf numFmtId="0" fontId="19" fillId="2" borderId="9" xfId="0" applyFont="1" applyFill="1" applyBorder="1" applyAlignment="1">
      <alignment horizontal="center" vertical="center"/>
    </xf>
    <xf numFmtId="0" fontId="0" fillId="2" borderId="13" xfId="0" applyFill="1" applyBorder="1" applyAlignment="1">
      <alignment horizontal="center" vertical="center"/>
    </xf>
    <xf numFmtId="0" fontId="19" fillId="2" borderId="13" xfId="0" applyFont="1" applyFill="1" applyBorder="1" applyAlignment="1">
      <alignment horizontal="center" vertical="center"/>
    </xf>
    <xf numFmtId="0" fontId="0" fillId="0" borderId="0" xfId="0"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xf>
    <xf numFmtId="0" fontId="0" fillId="4" borderId="1" xfId="0" applyFill="1" applyBorder="1" applyAlignment="1">
      <alignment vertical="center"/>
    </xf>
    <xf numFmtId="0" fontId="0" fillId="4" borderId="0" xfId="0" applyFill="1" applyAlignment="1">
      <alignment horizontal="left" vertical="center"/>
    </xf>
    <xf numFmtId="0" fontId="7" fillId="2" borderId="1" xfId="0" applyFont="1" applyFill="1" applyBorder="1" applyAlignment="1">
      <alignment vertical="center"/>
    </xf>
    <xf numFmtId="0" fontId="21" fillId="2" borderId="1" xfId="0" applyFont="1" applyFill="1" applyBorder="1" applyAlignment="1">
      <alignment vertical="center"/>
    </xf>
    <xf numFmtId="0" fontId="11" fillId="2" borderId="1" xfId="0" applyFont="1" applyFill="1" applyBorder="1" applyAlignment="1">
      <alignment vertical="center" wrapText="1"/>
    </xf>
    <xf numFmtId="0" fontId="22" fillId="2" borderId="1" xfId="0" applyFont="1" applyFill="1" applyBorder="1" applyAlignment="1">
      <alignment vertical="center"/>
    </xf>
    <xf numFmtId="0" fontId="0" fillId="2" borderId="1" xfId="0" applyFill="1" applyBorder="1" applyAlignment="1">
      <alignment vertical="center" wrapText="1"/>
    </xf>
    <xf numFmtId="0" fontId="23" fillId="2" borderId="7"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23" fillId="2" borderId="13"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13"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 fillId="2" borderId="1" xfId="0" applyFont="1" applyFill="1" applyBorder="1" applyAlignment="1">
      <alignment vertical="center"/>
    </xf>
    <xf numFmtId="0" fontId="0" fillId="5" borderId="0" xfId="0"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ignature@primebank.com.bd" TargetMode="External"/><Relationship Id="rId2" Type="http://schemas.openxmlformats.org/officeDocument/2006/relationships/hyperlink" Target="mailto:e-signature@primebank.com.bd" TargetMode="External"/><Relationship Id="rId1" Type="http://schemas.openxmlformats.org/officeDocument/2006/relationships/hyperlink" Target="mailto:e-signature@primebank.com.bd"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abSelected="1" workbookViewId="0">
      <pane ySplit="1" topLeftCell="A46" activePane="bottomLeft" state="frozen"/>
      <selection activeCell="C1" sqref="C1"/>
      <selection pane="bottomLeft" activeCell="A46" sqref="A46"/>
    </sheetView>
  </sheetViews>
  <sheetFormatPr defaultRowHeight="15" x14ac:dyDescent="0.25"/>
  <cols>
    <col min="1" max="1" width="9.28515625" customWidth="1"/>
    <col min="2" max="2" width="18.5703125" customWidth="1"/>
    <col min="3" max="3" width="64.5703125" customWidth="1"/>
    <col min="4" max="4" width="13.85546875" customWidth="1"/>
    <col min="5" max="5" width="16.85546875" customWidth="1"/>
    <col min="6" max="6" width="6.7109375" customWidth="1"/>
    <col min="7" max="7" width="16.5703125" style="49" bestFit="1" customWidth="1"/>
    <col min="8" max="9" width="31.5703125" style="49" bestFit="1" customWidth="1"/>
  </cols>
  <sheetData>
    <row r="1" spans="1:9" s="52" customFormat="1" ht="21.75" customHeight="1" x14ac:dyDescent="0.25">
      <c r="A1" s="50" t="s">
        <v>0</v>
      </c>
      <c r="B1" s="51" t="s">
        <v>1</v>
      </c>
      <c r="C1" s="52" t="s">
        <v>2</v>
      </c>
      <c r="D1" s="52" t="s">
        <v>3</v>
      </c>
      <c r="E1" s="54" t="s">
        <v>4</v>
      </c>
      <c r="G1" s="52" t="s">
        <v>5</v>
      </c>
      <c r="H1" s="53" t="s">
        <v>6</v>
      </c>
      <c r="I1" s="53" t="s">
        <v>122</v>
      </c>
    </row>
    <row r="2" spans="1:9" ht="409.5" x14ac:dyDescent="0.25">
      <c r="A2" s="2">
        <v>1</v>
      </c>
      <c r="B2" s="3" t="s">
        <v>7</v>
      </c>
      <c r="C2" s="4" t="s">
        <v>8</v>
      </c>
      <c r="D2" s="3" t="s">
        <v>9</v>
      </c>
      <c r="E2" s="5" t="s">
        <v>10</v>
      </c>
      <c r="F2" s="6"/>
      <c r="G2" s="38" t="s">
        <v>11</v>
      </c>
      <c r="H2" s="7" t="s">
        <v>12</v>
      </c>
      <c r="I2" s="55" t="s">
        <v>123</v>
      </c>
    </row>
    <row r="3" spans="1:9" ht="146.25" x14ac:dyDescent="0.25">
      <c r="A3" s="2">
        <f>A2+1</f>
        <v>2</v>
      </c>
      <c r="B3" s="3" t="s">
        <v>13</v>
      </c>
      <c r="C3" s="4" t="s">
        <v>14</v>
      </c>
      <c r="D3" s="3" t="s">
        <v>9</v>
      </c>
      <c r="E3" s="5" t="s">
        <v>15</v>
      </c>
      <c r="F3" s="6"/>
      <c r="G3" s="39" t="s">
        <v>11</v>
      </c>
      <c r="H3" s="55" t="s">
        <v>16</v>
      </c>
      <c r="I3" s="55" t="s">
        <v>123</v>
      </c>
    </row>
    <row r="4" spans="1:9" ht="191.25" x14ac:dyDescent="0.25">
      <c r="A4" s="2">
        <f t="shared" ref="A4:A26" si="0">A3+1</f>
        <v>3</v>
      </c>
      <c r="B4" s="8" t="s">
        <v>17</v>
      </c>
      <c r="C4" s="4" t="s">
        <v>18</v>
      </c>
      <c r="D4" s="3" t="s">
        <v>9</v>
      </c>
      <c r="E4" s="5" t="s">
        <v>19</v>
      </c>
      <c r="F4" s="6"/>
      <c r="G4" s="39" t="s">
        <v>11</v>
      </c>
      <c r="H4" s="39" t="s">
        <v>20</v>
      </c>
      <c r="I4" s="39" t="s">
        <v>124</v>
      </c>
    </row>
    <row r="5" spans="1:9" ht="180" x14ac:dyDescent="0.25">
      <c r="A5" s="2">
        <f t="shared" si="0"/>
        <v>4</v>
      </c>
      <c r="B5" s="3" t="s">
        <v>21</v>
      </c>
      <c r="C5" s="4" t="s">
        <v>22</v>
      </c>
      <c r="D5" s="3" t="s">
        <v>9</v>
      </c>
      <c r="E5" s="5" t="s">
        <v>23</v>
      </c>
      <c r="F5" s="6"/>
      <c r="G5" s="39" t="s">
        <v>11</v>
      </c>
      <c r="H5" s="39" t="s">
        <v>24</v>
      </c>
      <c r="I5" s="39" t="s">
        <v>125</v>
      </c>
    </row>
    <row r="6" spans="1:9" ht="135" x14ac:dyDescent="0.25">
      <c r="A6" s="2">
        <f t="shared" si="0"/>
        <v>5</v>
      </c>
      <c r="B6" s="3" t="s">
        <v>25</v>
      </c>
      <c r="C6" s="4" t="s">
        <v>26</v>
      </c>
      <c r="D6" s="3" t="s">
        <v>9</v>
      </c>
      <c r="E6" s="5" t="s">
        <v>27</v>
      </c>
      <c r="F6" s="6"/>
      <c r="G6" s="39" t="s">
        <v>11</v>
      </c>
      <c r="H6" s="40" t="s">
        <v>28</v>
      </c>
      <c r="I6" s="39" t="s">
        <v>126</v>
      </c>
    </row>
    <row r="7" spans="1:9" ht="135" x14ac:dyDescent="0.25">
      <c r="A7" s="2">
        <f t="shared" si="0"/>
        <v>6</v>
      </c>
      <c r="B7" s="3" t="s">
        <v>29</v>
      </c>
      <c r="C7" s="4" t="s">
        <v>30</v>
      </c>
      <c r="D7" s="3" t="s">
        <v>9</v>
      </c>
      <c r="E7" s="5" t="s">
        <v>23</v>
      </c>
      <c r="F7" s="6"/>
      <c r="G7" s="39" t="s">
        <v>31</v>
      </c>
      <c r="H7" s="40" t="s">
        <v>32</v>
      </c>
      <c r="I7" s="5" t="s">
        <v>127</v>
      </c>
    </row>
    <row r="8" spans="1:9" ht="101.25" x14ac:dyDescent="0.25">
      <c r="A8" s="2">
        <f t="shared" si="0"/>
        <v>7</v>
      </c>
      <c r="B8" s="4" t="s">
        <v>33</v>
      </c>
      <c r="C8" s="4" t="s">
        <v>34</v>
      </c>
      <c r="D8" s="3" t="s">
        <v>9</v>
      </c>
      <c r="E8" s="5" t="s">
        <v>23</v>
      </c>
      <c r="F8" s="6"/>
      <c r="G8" s="39" t="s">
        <v>11</v>
      </c>
      <c r="H8" s="56" t="s">
        <v>35</v>
      </c>
      <c r="I8" s="56" t="s">
        <v>128</v>
      </c>
    </row>
    <row r="9" spans="1:9" ht="213.75" x14ac:dyDescent="0.25">
      <c r="A9" s="2">
        <f t="shared" si="0"/>
        <v>8</v>
      </c>
      <c r="B9" s="8" t="s">
        <v>36</v>
      </c>
      <c r="C9" s="4" t="s">
        <v>37</v>
      </c>
      <c r="D9" s="3" t="s">
        <v>9</v>
      </c>
      <c r="E9" s="5" t="s">
        <v>38</v>
      </c>
      <c r="F9" s="6"/>
      <c r="G9" s="39" t="s">
        <v>39</v>
      </c>
      <c r="H9" s="39" t="s">
        <v>40</v>
      </c>
      <c r="I9" s="39" t="s">
        <v>129</v>
      </c>
    </row>
    <row r="10" spans="1:9" ht="213.75" x14ac:dyDescent="0.25">
      <c r="A10" s="2">
        <f t="shared" si="0"/>
        <v>9</v>
      </c>
      <c r="B10" s="3" t="s">
        <v>41</v>
      </c>
      <c r="C10" s="4" t="s">
        <v>42</v>
      </c>
      <c r="D10" s="3" t="s">
        <v>9</v>
      </c>
      <c r="E10" s="5" t="s">
        <v>43</v>
      </c>
      <c r="F10" s="6"/>
      <c r="G10" s="39" t="s">
        <v>39</v>
      </c>
      <c r="H10" s="40" t="s">
        <v>44</v>
      </c>
      <c r="I10" s="39" t="s">
        <v>130</v>
      </c>
    </row>
    <row r="11" spans="1:9" ht="213.75" x14ac:dyDescent="0.25">
      <c r="A11" s="2">
        <f t="shared" si="0"/>
        <v>10</v>
      </c>
      <c r="B11" s="3" t="s">
        <v>45</v>
      </c>
      <c r="C11" s="4" t="s">
        <v>46</v>
      </c>
      <c r="D11" s="3" t="s">
        <v>9</v>
      </c>
      <c r="E11" s="5" t="s">
        <v>43</v>
      </c>
      <c r="F11" s="6"/>
      <c r="G11" s="39" t="s">
        <v>39</v>
      </c>
      <c r="H11" s="40" t="s">
        <v>47</v>
      </c>
      <c r="I11" s="39" t="s">
        <v>131</v>
      </c>
    </row>
    <row r="12" spans="1:9" ht="225" x14ac:dyDescent="0.25">
      <c r="A12" s="2">
        <f>A11+1</f>
        <v>11</v>
      </c>
      <c r="B12" s="3" t="s">
        <v>48</v>
      </c>
      <c r="C12" s="4" t="s">
        <v>49</v>
      </c>
      <c r="D12" s="3" t="s">
        <v>9</v>
      </c>
      <c r="E12" s="5" t="s">
        <v>50</v>
      </c>
      <c r="F12" s="6"/>
      <c r="G12" s="39" t="s">
        <v>51</v>
      </c>
      <c r="H12" s="40" t="s">
        <v>52</v>
      </c>
      <c r="I12" s="39" t="s">
        <v>132</v>
      </c>
    </row>
    <row r="13" spans="1:9" ht="225" x14ac:dyDescent="0.25">
      <c r="A13" s="2">
        <f t="shared" si="0"/>
        <v>12</v>
      </c>
      <c r="B13" s="3" t="s">
        <v>53</v>
      </c>
      <c r="C13" s="4" t="s">
        <v>54</v>
      </c>
      <c r="D13" s="3" t="s">
        <v>9</v>
      </c>
      <c r="E13" s="5" t="s">
        <v>55</v>
      </c>
      <c r="F13" s="6"/>
      <c r="G13" s="39" t="s">
        <v>39</v>
      </c>
      <c r="H13" s="39" t="s">
        <v>56</v>
      </c>
      <c r="I13" s="39" t="s">
        <v>133</v>
      </c>
    </row>
    <row r="14" spans="1:9" ht="123.75" x14ac:dyDescent="0.25">
      <c r="A14" s="2">
        <v>13</v>
      </c>
      <c r="B14" s="3" t="s">
        <v>57</v>
      </c>
      <c r="C14" s="4" t="s">
        <v>58</v>
      </c>
      <c r="D14" s="3" t="s">
        <v>9</v>
      </c>
      <c r="E14" s="5" t="s">
        <v>59</v>
      </c>
      <c r="F14" s="6"/>
      <c r="G14" s="39" t="s">
        <v>51</v>
      </c>
      <c r="H14" s="40" t="s">
        <v>60</v>
      </c>
      <c r="I14" s="39" t="s">
        <v>134</v>
      </c>
    </row>
    <row r="15" spans="1:9" ht="123.75" x14ac:dyDescent="0.25">
      <c r="A15" s="2">
        <f t="shared" si="0"/>
        <v>14</v>
      </c>
      <c r="B15" s="6" t="s">
        <v>61</v>
      </c>
      <c r="C15" s="4" t="s">
        <v>62</v>
      </c>
      <c r="D15" s="3" t="s">
        <v>9</v>
      </c>
      <c r="E15" s="5" t="s">
        <v>38</v>
      </c>
      <c r="F15" s="6"/>
      <c r="G15" s="39" t="s">
        <v>51</v>
      </c>
      <c r="H15" s="40" t="s">
        <v>63</v>
      </c>
      <c r="I15" s="5" t="s">
        <v>135</v>
      </c>
    </row>
    <row r="16" spans="1:9" ht="225" x14ac:dyDescent="0.25">
      <c r="A16" s="2">
        <v>15</v>
      </c>
      <c r="B16" s="3" t="s">
        <v>64</v>
      </c>
      <c r="C16" s="4" t="s">
        <v>65</v>
      </c>
      <c r="D16" s="3" t="s">
        <v>9</v>
      </c>
      <c r="E16" s="5" t="s">
        <v>50</v>
      </c>
      <c r="F16" s="6"/>
      <c r="G16" s="39" t="s">
        <v>51</v>
      </c>
      <c r="H16" s="40" t="s">
        <v>66</v>
      </c>
      <c r="I16" s="39" t="s">
        <v>136</v>
      </c>
    </row>
    <row r="17" spans="1:9" ht="225" x14ac:dyDescent="0.25">
      <c r="A17" s="2">
        <v>16</v>
      </c>
      <c r="B17" s="3" t="s">
        <v>67</v>
      </c>
      <c r="C17" s="4" t="s">
        <v>68</v>
      </c>
      <c r="D17" s="3" t="s">
        <v>9</v>
      </c>
      <c r="E17" s="5" t="s">
        <v>69</v>
      </c>
      <c r="F17" s="6"/>
      <c r="G17" s="39" t="s">
        <v>51</v>
      </c>
      <c r="H17" s="40" t="s">
        <v>70</v>
      </c>
      <c r="I17" s="39" t="s">
        <v>137</v>
      </c>
    </row>
    <row r="18" spans="1:9" ht="213.75" x14ac:dyDescent="0.25">
      <c r="A18" s="2">
        <f t="shared" si="0"/>
        <v>17</v>
      </c>
      <c r="B18" s="3" t="s">
        <v>71</v>
      </c>
      <c r="C18" s="4" t="s">
        <v>72</v>
      </c>
      <c r="D18" s="3" t="s">
        <v>9</v>
      </c>
      <c r="E18" s="5" t="s">
        <v>43</v>
      </c>
      <c r="F18" s="6"/>
      <c r="G18" s="39" t="s">
        <v>39</v>
      </c>
      <c r="H18" s="39" t="s">
        <v>73</v>
      </c>
      <c r="I18" s="39" t="s">
        <v>138</v>
      </c>
    </row>
    <row r="19" spans="1:9" ht="123.75" x14ac:dyDescent="0.25">
      <c r="A19" s="2">
        <v>18</v>
      </c>
      <c r="B19" s="4" t="s">
        <v>74</v>
      </c>
      <c r="C19" s="4" t="s">
        <v>75</v>
      </c>
      <c r="D19" s="3" t="s">
        <v>9</v>
      </c>
      <c r="E19" s="5" t="s">
        <v>76</v>
      </c>
      <c r="F19" s="4"/>
      <c r="G19" s="39" t="s">
        <v>51</v>
      </c>
      <c r="H19" s="9" t="s">
        <v>77</v>
      </c>
      <c r="I19" s="42" t="s">
        <v>139</v>
      </c>
    </row>
    <row r="20" spans="1:9" ht="123.75" x14ac:dyDescent="0.25">
      <c r="A20" s="2">
        <f t="shared" si="0"/>
        <v>19</v>
      </c>
      <c r="B20" s="4" t="s">
        <v>78</v>
      </c>
      <c r="C20" s="4" t="s">
        <v>79</v>
      </c>
      <c r="D20" s="3" t="s">
        <v>9</v>
      </c>
      <c r="E20" s="5" t="s">
        <v>76</v>
      </c>
      <c r="F20" s="4"/>
      <c r="G20" s="39" t="s">
        <v>51</v>
      </c>
      <c r="H20" s="9" t="s">
        <v>80</v>
      </c>
      <c r="I20" s="57" t="s">
        <v>140</v>
      </c>
    </row>
    <row r="21" spans="1:9" ht="236.25" x14ac:dyDescent="0.25">
      <c r="A21" s="2">
        <v>20</v>
      </c>
      <c r="B21" s="3" t="s">
        <v>81</v>
      </c>
      <c r="C21" s="4" t="s">
        <v>82</v>
      </c>
      <c r="D21" s="3" t="s">
        <v>9</v>
      </c>
      <c r="E21" s="5" t="s">
        <v>83</v>
      </c>
      <c r="F21" s="5" t="s">
        <v>84</v>
      </c>
      <c r="G21" s="37" t="s">
        <v>11</v>
      </c>
      <c r="H21" s="41" t="s">
        <v>85</v>
      </c>
      <c r="I21" s="58" t="s">
        <v>141</v>
      </c>
    </row>
    <row r="22" spans="1:9" ht="202.5" x14ac:dyDescent="0.25">
      <c r="A22" s="2">
        <v>21</v>
      </c>
      <c r="B22" s="3" t="s">
        <v>146</v>
      </c>
      <c r="C22" s="4" t="s">
        <v>147</v>
      </c>
      <c r="D22" s="3" t="s">
        <v>148</v>
      </c>
      <c r="E22" s="10" t="s">
        <v>149</v>
      </c>
      <c r="F22" s="59" t="s">
        <v>150</v>
      </c>
      <c r="G22" s="42" t="s">
        <v>89</v>
      </c>
      <c r="H22" s="42" t="s">
        <v>90</v>
      </c>
      <c r="I22" s="57" t="s">
        <v>142</v>
      </c>
    </row>
    <row r="23" spans="1:9" ht="99.75" x14ac:dyDescent="0.25">
      <c r="A23" s="2">
        <v>22</v>
      </c>
      <c r="B23" s="11" t="s">
        <v>91</v>
      </c>
      <c r="C23" s="12" t="s">
        <v>92</v>
      </c>
      <c r="D23" s="13" t="s">
        <v>9</v>
      </c>
      <c r="E23" s="14" t="s">
        <v>93</v>
      </c>
      <c r="F23" s="1"/>
      <c r="G23" s="37" t="s">
        <v>94</v>
      </c>
      <c r="H23" s="37" t="s">
        <v>95</v>
      </c>
      <c r="I23" s="59" t="s">
        <v>143</v>
      </c>
    </row>
    <row r="24" spans="1:9" ht="99.75" x14ac:dyDescent="0.25">
      <c r="A24" s="2">
        <f t="shared" si="0"/>
        <v>23</v>
      </c>
      <c r="B24" s="11" t="s">
        <v>91</v>
      </c>
      <c r="C24" s="12" t="s">
        <v>96</v>
      </c>
      <c r="D24" s="13" t="s">
        <v>9</v>
      </c>
      <c r="E24" s="14" t="s">
        <v>93</v>
      </c>
      <c r="F24" s="1"/>
      <c r="G24" s="37" t="s">
        <v>11</v>
      </c>
      <c r="H24" s="37" t="s">
        <v>97</v>
      </c>
      <c r="I24" s="59" t="s">
        <v>143</v>
      </c>
    </row>
    <row r="25" spans="1:9" ht="99.75" x14ac:dyDescent="0.25">
      <c r="A25" s="2">
        <f t="shared" si="0"/>
        <v>24</v>
      </c>
      <c r="B25" s="11" t="s">
        <v>91</v>
      </c>
      <c r="C25" s="12" t="s">
        <v>98</v>
      </c>
      <c r="D25" s="13" t="s">
        <v>9</v>
      </c>
      <c r="E25" s="14" t="s">
        <v>93</v>
      </c>
      <c r="F25" s="1"/>
      <c r="G25" s="37" t="s">
        <v>11</v>
      </c>
      <c r="H25" s="37" t="s">
        <v>99</v>
      </c>
      <c r="I25" s="59" t="s">
        <v>143</v>
      </c>
    </row>
    <row r="26" spans="1:9" ht="99.75" x14ac:dyDescent="0.25">
      <c r="A26" s="2">
        <f t="shared" si="0"/>
        <v>25</v>
      </c>
      <c r="B26" s="11" t="s">
        <v>91</v>
      </c>
      <c r="C26" s="12" t="s">
        <v>100</v>
      </c>
      <c r="D26" s="13" t="s">
        <v>9</v>
      </c>
      <c r="E26" s="14" t="s">
        <v>93</v>
      </c>
      <c r="F26" s="1"/>
      <c r="G26" s="37" t="s">
        <v>11</v>
      </c>
      <c r="H26" s="37" t="s">
        <v>101</v>
      </c>
      <c r="I26" s="59" t="s">
        <v>143</v>
      </c>
    </row>
    <row r="27" spans="1:9" ht="31.5" x14ac:dyDescent="0.25">
      <c r="A27" s="15">
        <v>26</v>
      </c>
      <c r="B27" s="16" t="s">
        <v>102</v>
      </c>
      <c r="C27" s="17" t="s">
        <v>103</v>
      </c>
      <c r="D27" s="18" t="s">
        <v>104</v>
      </c>
      <c r="E27" s="19" t="s">
        <v>105</v>
      </c>
      <c r="F27" s="20"/>
      <c r="G27" s="43" t="s">
        <v>31</v>
      </c>
      <c r="H27" s="44" t="s">
        <v>106</v>
      </c>
      <c r="I27" s="60" t="s">
        <v>144</v>
      </c>
    </row>
    <row r="28" spans="1:9" ht="22.5" x14ac:dyDescent="0.25">
      <c r="A28" s="21"/>
      <c r="B28" s="22"/>
      <c r="C28" s="17" t="s">
        <v>107</v>
      </c>
      <c r="D28" s="18" t="s">
        <v>108</v>
      </c>
      <c r="E28" s="19" t="s">
        <v>109</v>
      </c>
      <c r="F28" s="23"/>
      <c r="G28" s="45"/>
      <c r="H28" s="46"/>
      <c r="I28" s="61"/>
    </row>
    <row r="29" spans="1:9" ht="30" x14ac:dyDescent="0.25">
      <c r="A29" s="21"/>
      <c r="B29" s="22"/>
      <c r="C29" s="24" t="s">
        <v>110</v>
      </c>
      <c r="D29" s="25"/>
      <c r="E29" s="26"/>
      <c r="F29" s="23"/>
      <c r="G29" s="45"/>
      <c r="H29" s="46"/>
      <c r="I29" s="61"/>
    </row>
    <row r="30" spans="1:9" x14ac:dyDescent="0.25">
      <c r="A30" s="21"/>
      <c r="B30" s="22"/>
      <c r="C30" s="25"/>
      <c r="D30" s="25"/>
      <c r="E30" s="26"/>
      <c r="F30" s="23"/>
      <c r="G30" s="45"/>
      <c r="H30" s="46"/>
      <c r="I30" s="61"/>
    </row>
    <row r="31" spans="1:9" ht="15.75" x14ac:dyDescent="0.25">
      <c r="A31" s="21"/>
      <c r="B31" s="22"/>
      <c r="C31" s="17" t="s">
        <v>111</v>
      </c>
      <c r="D31" s="25"/>
      <c r="E31" s="26"/>
      <c r="F31" s="23"/>
      <c r="G31" s="45"/>
      <c r="H31" s="46"/>
      <c r="I31" s="61"/>
    </row>
    <row r="32" spans="1:9" ht="16.5" thickBot="1" x14ac:dyDescent="0.3">
      <c r="A32" s="27"/>
      <c r="B32" s="28"/>
      <c r="C32" s="29" t="s">
        <v>112</v>
      </c>
      <c r="D32" s="30"/>
      <c r="E32" s="31"/>
      <c r="F32" s="32"/>
      <c r="G32" s="47"/>
      <c r="H32" s="48"/>
      <c r="I32" s="62"/>
    </row>
    <row r="33" spans="1:9" ht="31.5" x14ac:dyDescent="0.25">
      <c r="A33" s="33">
        <v>27</v>
      </c>
      <c r="B33" s="18" t="s">
        <v>113</v>
      </c>
      <c r="C33" s="17" t="s">
        <v>114</v>
      </c>
      <c r="D33" s="18" t="s">
        <v>104</v>
      </c>
      <c r="E33" s="19" t="s">
        <v>105</v>
      </c>
      <c r="F33" s="20"/>
      <c r="G33" s="43" t="s">
        <v>31</v>
      </c>
      <c r="H33" s="34" t="s">
        <v>115</v>
      </c>
      <c r="I33" s="65" t="s">
        <v>145</v>
      </c>
    </row>
    <row r="34" spans="1:9" ht="33.75" x14ac:dyDescent="0.25">
      <c r="A34" s="21"/>
      <c r="B34" s="18" t="s">
        <v>116</v>
      </c>
      <c r="C34" s="17" t="s">
        <v>117</v>
      </c>
      <c r="D34" s="18" t="s">
        <v>108</v>
      </c>
      <c r="E34" s="19" t="s">
        <v>118</v>
      </c>
      <c r="F34" s="23"/>
      <c r="G34" s="45"/>
      <c r="H34" s="35"/>
      <c r="I34" s="63"/>
    </row>
    <row r="35" spans="1:9" ht="30" x14ac:dyDescent="0.25">
      <c r="A35" s="21"/>
      <c r="B35" s="25"/>
      <c r="C35" s="24" t="s">
        <v>110</v>
      </c>
      <c r="D35" s="25"/>
      <c r="E35" s="26"/>
      <c r="F35" s="23"/>
      <c r="G35" s="45"/>
      <c r="H35" s="35"/>
      <c r="I35" s="63"/>
    </row>
    <row r="36" spans="1:9" x14ac:dyDescent="0.25">
      <c r="A36" s="21"/>
      <c r="B36" s="25"/>
      <c r="C36" s="25"/>
      <c r="D36" s="25"/>
      <c r="E36" s="26"/>
      <c r="F36" s="23"/>
      <c r="G36" s="45"/>
      <c r="H36" s="35"/>
      <c r="I36" s="63"/>
    </row>
    <row r="37" spans="1:9" ht="15.75" x14ac:dyDescent="0.25">
      <c r="A37" s="21"/>
      <c r="B37" s="25"/>
      <c r="C37" s="17" t="s">
        <v>111</v>
      </c>
      <c r="D37" s="25"/>
      <c r="E37" s="26"/>
      <c r="F37" s="23"/>
      <c r="G37" s="45"/>
      <c r="H37" s="35"/>
      <c r="I37" s="63"/>
    </row>
    <row r="38" spans="1:9" ht="16.5" thickBot="1" x14ac:dyDescent="0.3">
      <c r="A38" s="27"/>
      <c r="B38" s="30"/>
      <c r="C38" s="29" t="s">
        <v>112</v>
      </c>
      <c r="D38" s="30"/>
      <c r="E38" s="31"/>
      <c r="F38" s="32"/>
      <c r="G38" s="47"/>
      <c r="H38" s="36"/>
      <c r="I38" s="64"/>
    </row>
    <row r="39" spans="1:9" ht="22.5" customHeight="1" x14ac:dyDescent="0.25">
      <c r="A39" s="33">
        <v>28</v>
      </c>
      <c r="B39" s="18" t="s">
        <v>119</v>
      </c>
      <c r="C39" s="17" t="s">
        <v>120</v>
      </c>
      <c r="D39" s="18" t="s">
        <v>104</v>
      </c>
      <c r="E39" s="19" t="s">
        <v>105</v>
      </c>
      <c r="F39" s="20"/>
      <c r="G39" s="43" t="s">
        <v>31</v>
      </c>
      <c r="H39" s="34" t="s">
        <v>121</v>
      </c>
      <c r="I39" s="65" t="s">
        <v>145</v>
      </c>
    </row>
    <row r="40" spans="1:9" ht="45" customHeight="1" x14ac:dyDescent="0.25">
      <c r="A40" s="21"/>
      <c r="B40" s="18" t="s">
        <v>116</v>
      </c>
      <c r="C40" s="17"/>
      <c r="D40" s="18" t="s">
        <v>108</v>
      </c>
      <c r="E40" s="19" t="s">
        <v>118</v>
      </c>
      <c r="F40" s="23"/>
      <c r="G40" s="45"/>
      <c r="H40" s="35"/>
      <c r="I40" s="63"/>
    </row>
    <row r="41" spans="1:9" ht="30" x14ac:dyDescent="0.25">
      <c r="A41" s="21"/>
      <c r="B41" s="25"/>
      <c r="C41" s="24" t="s">
        <v>110</v>
      </c>
      <c r="D41" s="25"/>
      <c r="E41" s="26"/>
      <c r="F41" s="23"/>
      <c r="G41" s="45"/>
      <c r="H41" s="35"/>
      <c r="I41" s="63"/>
    </row>
    <row r="42" spans="1:9" x14ac:dyDescent="0.25">
      <c r="A42" s="21"/>
      <c r="B42" s="25"/>
      <c r="C42" s="25"/>
      <c r="D42" s="25"/>
      <c r="E42" s="26"/>
      <c r="F42" s="23"/>
      <c r="G42" s="45"/>
      <c r="H42" s="35"/>
      <c r="I42" s="63"/>
    </row>
    <row r="43" spans="1:9" ht="15.75" x14ac:dyDescent="0.25">
      <c r="A43" s="21"/>
      <c r="B43" s="25"/>
      <c r="C43" s="17" t="s">
        <v>111</v>
      </c>
      <c r="D43" s="25"/>
      <c r="E43" s="26"/>
      <c r="F43" s="23"/>
      <c r="G43" s="45"/>
      <c r="H43" s="35"/>
      <c r="I43" s="63"/>
    </row>
    <row r="44" spans="1:9" ht="16.5" thickBot="1" x14ac:dyDescent="0.3">
      <c r="A44" s="27"/>
      <c r="B44" s="30"/>
      <c r="C44" s="29" t="s">
        <v>112</v>
      </c>
      <c r="D44" s="30"/>
      <c r="E44" s="31"/>
      <c r="F44" s="32"/>
      <c r="G44" s="47"/>
      <c r="H44" s="36"/>
      <c r="I44" s="64"/>
    </row>
    <row r="45" spans="1:9" s="67" customFormat="1" ht="191.25" x14ac:dyDescent="0.25">
      <c r="A45" s="2">
        <v>29</v>
      </c>
      <c r="B45" s="3" t="s">
        <v>151</v>
      </c>
      <c r="C45" s="4" t="s">
        <v>152</v>
      </c>
      <c r="D45" s="3" t="s">
        <v>9</v>
      </c>
      <c r="E45" s="10" t="s">
        <v>153</v>
      </c>
      <c r="F45" s="1"/>
      <c r="G45" s="66" t="s">
        <v>154</v>
      </c>
      <c r="H45" s="66" t="s">
        <v>155</v>
      </c>
      <c r="I45" s="37" t="s">
        <v>156</v>
      </c>
    </row>
    <row r="46" spans="1:9" s="67" customFormat="1" ht="191.25" x14ac:dyDescent="0.25">
      <c r="A46" s="2">
        <f t="shared" ref="A45:A46" si="1">A45+1</f>
        <v>30</v>
      </c>
      <c r="B46" s="3" t="s">
        <v>86</v>
      </c>
      <c r="C46" s="4" t="s">
        <v>87</v>
      </c>
      <c r="D46" s="3" t="s">
        <v>9</v>
      </c>
      <c r="E46" s="10" t="s">
        <v>88</v>
      </c>
      <c r="F46" s="1"/>
      <c r="G46" s="42" t="s">
        <v>154</v>
      </c>
      <c r="H46" s="42" t="s">
        <v>157</v>
      </c>
      <c r="I46" s="37" t="s">
        <v>158</v>
      </c>
    </row>
  </sheetData>
  <mergeCells count="16">
    <mergeCell ref="A39:A44"/>
    <mergeCell ref="F39:F44"/>
    <mergeCell ref="G39:G44"/>
    <mergeCell ref="H39:H44"/>
    <mergeCell ref="I27:I32"/>
    <mergeCell ref="I33:I38"/>
    <mergeCell ref="I39:I44"/>
    <mergeCell ref="A27:A32"/>
    <mergeCell ref="B27:B32"/>
    <mergeCell ref="F27:F32"/>
    <mergeCell ref="G27:G32"/>
    <mergeCell ref="H27:H32"/>
    <mergeCell ref="A33:A38"/>
    <mergeCell ref="F33:F38"/>
    <mergeCell ref="G33:G38"/>
    <mergeCell ref="H33:H38"/>
  </mergeCells>
  <hyperlinks>
    <hyperlink ref="C29" r:id="rId1" display="mailto:e-signature@primebank.com.bd"/>
    <hyperlink ref="C35" r:id="rId2" display="mailto:e-signature@primebank.com.bd"/>
    <hyperlink ref="C41" r:id="rId3" display="mailto:e-signature@primebank.com.bd"/>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2024-11-13T11:13:04Z</dcterms:modified>
</cp:coreProperties>
</file>