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GPT-5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Represented as [*] --&gt; Shopping where Shopping is the main composite state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Represented by Shopping composite state which contains all main operational substates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Represented as [*] --&gt; ReadyForNextItem within Shopping composite state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Represented as ReadyForNextItem state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Represented as barcodeScanned(code) [!barcodeExists(code)] / showError() self-transition on ReadyForNextItem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Represented as [!barcodeExists(code)] guard condition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Represented as showError() action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Represented as productCodeEntered(code) [!productCodeExists(code)] / showError() self-transition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Represented as [!productCodeExists(code)] guard condition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Represented as showError() action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Represented as productCodeEntered(code) [productCodeExists(code)] / requestItemWeight(code) to WeighingProductCodeItem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Represented as [productCodeExists(code)] guard condition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Represented as barcodeScanned(code) [barcodeExists(code)] / showItem(code) to AwaitingSecurityCheck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Represented as [barcodeExists(code)] guard condition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Represented as showItem(code) which displays the item after adding it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Represented as cancelEverything transition from ReadyForNextItem to OverrideClearAll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Represented by routing to OverrideClearAll substate which handles clearing everything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Represented as removeItem transition from ReadyForNextItem to OverrideClearItem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Represented as [billHasItems()] guard condition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Represented by routing to OverrideClearItem substate which handles clearing a single item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Represented as ownBags transition from ReadyForNextItem to WeighingBag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Represented as pay transition from ReadyForNextItem to PaymentProcessing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Represented as [billHasItems()] guard condition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Represented as entry action in PaymentProcessing state note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Represented as WeighingProductCodeItem state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Represented as cancel transition from WeighingProductCodeItem to ReadyForNextItem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Represented as itemWeightReceived(weight) transition from WeighingProductCodeItem to AwaitingSecurityCheck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Represented as showItemWithWeight(weight) action which displays the weighed item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Represented as AwaitingSecurityCheck state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Represented as securityWeightReceived(weight) [weightMatches(weight)] transition from AwaitingSecurityCheck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Represented as [weightMatches(weight)] guard condition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Represented as securityWeightReceived(weight) [!weightMatches(weight)] transition from AwaitingSecurityCheck to OverrideClearItem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Represented as [!weightMatches(weight)] guard condition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Represented by routing to OverrideClearItem substate which handles clearing a single item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Represented as cancelEverything transition from AwaitingSecurityCheck to OverrideClearAll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Represented by routing to OverrideClearAll substate which handles clearing everything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Represented as WeighingBag state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Represented as securityWeightReceived(weight)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Represented as addBag(weight) action in the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Represented as cancel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Represented as OverrideRequired composite state containing OverrideClearItem and OverrideClearAll substates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Represented as entry / turnLightOn() in OverrideRequired state note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Represented as exit / turnLightOff() in OverrideRequired state note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Represented as staffCodeEntered(code) [overrideCodeValid(code)] / clearItemFromBill() from OverrideClearItem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Represented by transition from OverrideClearItem substate with [overrideCodeValid(code)] guard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Represented as clearItemFromBill()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Represented as staffCodeEntered(code) [overrideCodeValid(code)] / clearEverything() from OverrideClearAll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Represented by transition from OverrideClearAll substate with [overrideCodeValid(code)] guard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Represented as clearEverything() action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Represented as self-transitions on both OverrideClearItem and OverrideClearAll with [!overrideCodeValid(code)] guard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Represented as [!overrideCodeValid(code)] guard condition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Represented as timeoutWarning transition from Shopping to TimeoutWarning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Represented as showError() action in self-transitions on override substates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Represented as H history state within Shopping composite state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Represented as TimeoutWarning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Represented as entry / startCountdown(60s) in TimeoutWarning state note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Represented as countdownReachedZero transition from TimeoutWarning to ReadyForNextItem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Represented as clearEverything() action in the transition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Represented as resetForNextCustomer() action in the transition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Represented as PaymentProcessing state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Represented as paymentFail(error) transition from PaymentProcessing to ReadyForNextItem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Represented as showError(error) action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Represented as paymentCancel transition from PaymentProcessing to ReadyForNextItem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Represented as paymentSuccess(authCode) transition from PaymentProcessing to ReadyForNextItem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Represented as printBill(authCode) action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Represented as resetForNextCustomer() action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No additional incorrect states present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additional incorrect transitions present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additional incorrect guards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additional incorrect actions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No additional incorrect composite states present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incorrect regions present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incorrect history states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GPT-5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 Generation'!$A$2:$A$67, $A3, 'GPT-5 Generation'!$C$2:$C$67)</f>
        <v/>
      </c>
      <c r="D3" s="46">
        <f>SUMIF('GPT-5 Generation'!$A$68:$A$74, $A3, 'GPT-5 Generation'!$C$68:$C$74)</f>
        <v/>
      </c>
      <c r="E3" s="46">
        <f>COUNTIFS('GPT-5 Generation'!$A$2:$A$67, $A3, 'GPT-5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 Generation'!$A$2:$A$67, $A4, 'GPT-5 Generation'!$C$2:$C$67)</f>
        <v/>
      </c>
      <c r="D4" s="46">
        <f>SUMIF('GPT-5 Generation'!$A$68:$A$74, $A4, 'GPT-5 Generation'!$C$68:$C$74)</f>
        <v/>
      </c>
      <c r="E4" s="46">
        <f>COUNTIFS('GPT-5 Generation'!$A$2:$A$67, $A4, 'GPT-5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 Generation'!$A$2:$A$67, $A5, 'GPT-5 Generation'!$C$2:$C$67)</f>
        <v/>
      </c>
      <c r="D5" s="46">
        <f>SUMIF('GPT-5 Generation'!$A$68:$A$74, $A5, 'GPT-5 Generation'!$C$68:$C$74)</f>
        <v/>
      </c>
      <c r="E5" s="46">
        <f>COUNTIFS('GPT-5 Generation'!$A$2:$A$67, $A5, 'GPT-5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Gemini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 Generation'!$A$2:$A$67, $A6, 'GPT-5 Generation'!$C$2:$C$67)</f>
        <v/>
      </c>
      <c r="D6" s="46">
        <f>SUMIF('GPT-5 Generation'!$A$68:$A$74, $A6, 'GPT-5 Generation'!$C$68:$C$74)</f>
        <v/>
      </c>
      <c r="E6" s="46">
        <f>COUNTIFS('GPT-5 Generation'!$A$2:$A$67, $A6, 'GPT-5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 Generation'!$A$2:$A$67, $A7, 'GPT-5 Generation'!$C$2:$C$67)</f>
        <v/>
      </c>
      <c r="D7" s="46">
        <f>SUMIF('GPT-5 Generation'!$A$68:$A$74, $A7, 'GPT-5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 Generation'!$A$2:$A$67, $A8, 'GPT-5 Generation'!$C$2:$C$67)</f>
        <v/>
      </c>
      <c r="D8" s="46">
        <f>SUMIF('GPT-5 Generation'!$A$68:$A$74, $A8, 'GPT-5 Generation'!$C$68:$C$74)</f>
        <v/>
      </c>
      <c r="E8" s="46">
        <f>COUNTIFS('GPT-5 Generation'!$A$2:$A$67, $A7, 'GPT-5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GPT-5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 Generation'!$A$2:$A$67, $A9, 'GPT-5 Generation'!$C$2:$C$67)</f>
        <v/>
      </c>
      <c r="D9" s="46">
        <f>SUMIF('GPT-5 Generation'!$A$68:$A$74, $A9, 'GPT-5 Generation'!$C$68:$C$74)</f>
        <v/>
      </c>
      <c r="E9" s="46">
        <f>COUNTIFS('GPT-5 Generation'!$A$2:$A$67, $A9, 'GPT-5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