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7080" windowHeight="5003"/>
  </bookViews>
  <sheets>
    <sheet name="六月" sheetId="1" r:id="rId1"/>
  </sheets>
  <calcPr calcId="144525"/>
</workbook>
</file>

<file path=xl/sharedStrings.xml><?xml version="1.0" encoding="utf-8"?>
<sst xmlns="http://schemas.openxmlformats.org/spreadsheetml/2006/main" count="81" uniqueCount="33">
  <si>
    <t>类别</t>
  </si>
  <si>
    <t>日期</t>
  </si>
  <si>
    <t>金钱</t>
  </si>
  <si>
    <t>支出与收入</t>
  </si>
  <si>
    <t>生命能量</t>
  </si>
  <si>
    <t>备注说明</t>
  </si>
  <si>
    <t>医药</t>
  </si>
  <si>
    <t>支出</t>
  </si>
  <si>
    <t>挂号费加药费</t>
  </si>
  <si>
    <t>滴滴</t>
  </si>
  <si>
    <t>滴滴打车</t>
  </si>
  <si>
    <t>午饭</t>
  </si>
  <si>
    <t>电子消费</t>
  </si>
  <si>
    <t>腾讯动漫</t>
  </si>
  <si>
    <t>菜</t>
  </si>
  <si>
    <t>酸菜鱼调料和腐竹</t>
  </si>
  <si>
    <t>晚饭</t>
  </si>
  <si>
    <t>猪耳朵</t>
  </si>
  <si>
    <t>牛肉和鸭腿</t>
  </si>
  <si>
    <t>水果</t>
  </si>
  <si>
    <t>李子</t>
  </si>
  <si>
    <t>药</t>
  </si>
  <si>
    <t>小满手工粉</t>
  </si>
  <si>
    <t>NFC</t>
  </si>
  <si>
    <t>其它</t>
  </si>
  <si>
    <t>修车胎</t>
  </si>
  <si>
    <t>家用支出</t>
  </si>
  <si>
    <t>网上购物：方便面+牛奶+益智玩具</t>
  </si>
  <si>
    <t>煤气</t>
  </si>
  <si>
    <t>凉菜</t>
  </si>
  <si>
    <t>水煎包</t>
  </si>
  <si>
    <t>大蒜</t>
  </si>
  <si>
    <t>儿童读物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</si>
</sst>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62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FF6238"/>
      </left>
      <right style="dashed">
        <color rgb="FFFFFFFF"/>
      </right>
      <top style="medium">
        <color rgb="FFFF6238"/>
      </top>
      <bottom/>
      <diagonal/>
    </border>
    <border>
      <left style="dashed">
        <color rgb="FFFFFFFF"/>
      </left>
      <right style="dashed">
        <color rgb="FFFFFFFF"/>
      </right>
      <top style="medium">
        <color rgb="FFFF6238"/>
      </top>
      <bottom/>
      <diagonal/>
    </border>
    <border>
      <left style="dashed">
        <color rgb="FFFFFFFF"/>
      </left>
      <right style="medium">
        <color rgb="FFFF6238"/>
      </right>
      <top style="medium">
        <color rgb="FFFF6238"/>
      </top>
      <bottom/>
      <diagonal/>
    </border>
    <border>
      <left style="medium">
        <color rgb="FFFF6238"/>
      </left>
      <right style="dashed">
        <color rgb="FFFF6238"/>
      </right>
      <top/>
      <bottom/>
      <diagonal/>
    </border>
    <border>
      <left style="dashed">
        <color rgb="FFFF6238"/>
      </left>
      <right style="dashed">
        <color rgb="FFFF6238"/>
      </right>
      <top/>
      <bottom/>
      <diagonal/>
    </border>
    <border>
      <left style="dashed">
        <color rgb="FFFF6238"/>
      </left>
      <right style="medium">
        <color rgb="FFFF6238"/>
      </right>
      <top/>
      <bottom/>
      <diagonal/>
    </border>
    <border>
      <left style="dashed">
        <color rgb="FFFF6238"/>
      </left>
      <right style="dashed">
        <color rgb="FFFF6238"/>
      </right>
      <top style="dashed">
        <color rgb="FFFF6238"/>
      </top>
      <bottom/>
      <diagonal/>
    </border>
    <border>
      <left style="dashed">
        <color rgb="FFFF6238"/>
      </left>
      <right style="medium">
        <color rgb="FFFF6238"/>
      </right>
      <top style="dashed">
        <color rgb="FFFF6238"/>
      </top>
      <bottom/>
      <diagonal/>
    </border>
    <border>
      <left style="dashed">
        <color rgb="FFFF6238"/>
      </left>
      <right style="dashed">
        <color rgb="FFFF6238"/>
      </right>
      <top style="dashed">
        <color rgb="FFFF6238"/>
      </top>
      <bottom style="medium">
        <color rgb="FFFF6238"/>
      </bottom>
      <diagonal/>
    </border>
    <border>
      <left style="dashed">
        <color rgb="FFFF6238"/>
      </left>
      <right style="medium">
        <color rgb="FFFF6238"/>
      </right>
      <top style="dashed">
        <color rgb="FFFF6238"/>
      </top>
      <bottom style="medium">
        <color rgb="FFFF623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17" fillId="14" borderId="11" applyNumberFormat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9">
    <xf numFmtId="0" fontId="0" fillId="0" borderId="0" xfId="0" applyNumberFormat="1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58" fontId="3" fillId="4" borderId="7" xfId="0" applyNumberFormat="1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workbookViewId="0">
      <selection activeCell="B2" sqref="B2"/>
    </sheetView>
  </sheetViews>
  <sheetFormatPr defaultColWidth="8" defaultRowHeight="14.4" outlineLevelCol="5"/>
  <cols>
    <col min="1" max="1" width="10.3083333333333" style="1" customWidth="1"/>
    <col min="2" max="2" width="15.6" style="1" customWidth="1"/>
    <col min="3" max="3" width="10.3083333333333" style="1" customWidth="1"/>
    <col min="4" max="4" width="16.3166666666667" style="1" customWidth="1"/>
    <col min="5" max="5" width="14.3083333333333" style="1" customWidth="1"/>
    <col min="6" max="6" width="26.0083333333333" style="1" customWidth="1"/>
    <col min="7" max="16384" width="8" style="1"/>
  </cols>
  <sheetData>
    <row r="1" s="1" customFormat="1" ht="31.25" customHeigh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="1" customFormat="1" ht="30.5" customHeight="1" spans="1:6">
      <c r="A2" s="5" t="s">
        <v>6</v>
      </c>
      <c r="B2" s="6">
        <v>45078</v>
      </c>
      <c r="C2" s="7">
        <f>-50-324</f>
        <v>-374</v>
      </c>
      <c r="D2" s="7" t="s">
        <v>7</v>
      </c>
      <c r="E2" s="7"/>
      <c r="F2" s="8" t="s">
        <v>8</v>
      </c>
    </row>
    <row r="3" s="1" customFormat="1" ht="30.5" customHeight="1" spans="1:6">
      <c r="A3" s="5" t="s">
        <v>9</v>
      </c>
      <c r="B3" s="9">
        <v>45078</v>
      </c>
      <c r="C3" s="10">
        <f>-14.67-14.5</f>
        <v>-29.17</v>
      </c>
      <c r="D3" s="10" t="s">
        <v>7</v>
      </c>
      <c r="E3" s="10"/>
      <c r="F3" s="11" t="s">
        <v>10</v>
      </c>
    </row>
    <row r="4" s="1" customFormat="1" ht="30.5" customHeight="1" spans="1:6">
      <c r="A4" s="5" t="s">
        <v>11</v>
      </c>
      <c r="B4" s="12">
        <v>45079</v>
      </c>
      <c r="C4" s="13">
        <v>-28.01</v>
      </c>
      <c r="D4" s="13" t="s">
        <v>7</v>
      </c>
      <c r="E4" s="13"/>
      <c r="F4" s="14"/>
    </row>
    <row r="5" s="1" customFormat="1" ht="30.5" customHeight="1" spans="1:6">
      <c r="A5" s="5" t="s">
        <v>12</v>
      </c>
      <c r="B5" s="9">
        <v>45080</v>
      </c>
      <c r="C5" s="10">
        <v>-6</v>
      </c>
      <c r="D5" s="10" t="s">
        <v>7</v>
      </c>
      <c r="E5" s="10"/>
      <c r="F5" s="11" t="s">
        <v>13</v>
      </c>
    </row>
    <row r="6" s="1" customFormat="1" ht="30.5" customHeight="1" spans="1:6">
      <c r="A6" s="5" t="s">
        <v>14</v>
      </c>
      <c r="B6" s="12">
        <v>45080</v>
      </c>
      <c r="C6" s="13">
        <v>-30</v>
      </c>
      <c r="D6" s="13" t="s">
        <v>7</v>
      </c>
      <c r="E6" s="13"/>
      <c r="F6" s="14" t="s">
        <v>15</v>
      </c>
    </row>
    <row r="7" s="1" customFormat="1" ht="30.5" customHeight="1" spans="1:6">
      <c r="A7" s="5" t="s">
        <v>16</v>
      </c>
      <c r="B7" s="9">
        <v>45080</v>
      </c>
      <c r="C7" s="10">
        <v>-35</v>
      </c>
      <c r="D7" s="10" t="s">
        <v>7</v>
      </c>
      <c r="E7" s="10"/>
      <c r="F7" s="11" t="s">
        <v>17</v>
      </c>
    </row>
    <row r="8" s="1" customFormat="1" ht="30.5" customHeight="1" spans="1:6">
      <c r="A8" s="5" t="s">
        <v>16</v>
      </c>
      <c r="B8" s="12">
        <v>45080</v>
      </c>
      <c r="C8" s="13">
        <v>-86.6</v>
      </c>
      <c r="D8" s="13" t="s">
        <v>7</v>
      </c>
      <c r="E8" s="13"/>
      <c r="F8" s="14" t="s">
        <v>18</v>
      </c>
    </row>
    <row r="9" s="1" customFormat="1" ht="30.5" customHeight="1" spans="1:6">
      <c r="A9" s="5" t="s">
        <v>19</v>
      </c>
      <c r="B9" s="9">
        <v>45080</v>
      </c>
      <c r="C9" s="10">
        <v>-17.5</v>
      </c>
      <c r="D9" s="10" t="s">
        <v>7</v>
      </c>
      <c r="E9" s="10"/>
      <c r="F9" s="11" t="s">
        <v>20</v>
      </c>
    </row>
    <row r="10" s="1" customFormat="1" ht="30.5" customHeight="1" spans="1:6">
      <c r="A10" s="5" t="s">
        <v>6</v>
      </c>
      <c r="B10" s="12">
        <v>45081</v>
      </c>
      <c r="C10" s="13">
        <v>-4.3</v>
      </c>
      <c r="D10" s="13" t="s">
        <v>7</v>
      </c>
      <c r="E10" s="13"/>
      <c r="F10" s="14" t="s">
        <v>21</v>
      </c>
    </row>
    <row r="11" s="1" customFormat="1" ht="30.5" customHeight="1" spans="1:6">
      <c r="A11" s="5" t="s">
        <v>11</v>
      </c>
      <c r="B11" s="9">
        <v>45082</v>
      </c>
      <c r="C11" s="10">
        <v>-27</v>
      </c>
      <c r="D11" s="10" t="s">
        <v>7</v>
      </c>
      <c r="E11" s="10"/>
      <c r="F11" s="11" t="s">
        <v>22</v>
      </c>
    </row>
    <row r="12" s="1" customFormat="1" ht="30.5" customHeight="1" spans="1:6">
      <c r="A12" s="5" t="s">
        <v>11</v>
      </c>
      <c r="B12" s="12">
        <v>45083</v>
      </c>
      <c r="C12" s="13">
        <v>-27.1</v>
      </c>
      <c r="D12" s="13" t="s">
        <v>7</v>
      </c>
      <c r="E12" s="13"/>
      <c r="F12" s="14"/>
    </row>
    <row r="13" s="1" customFormat="1" ht="30.5" customHeight="1" spans="1:6">
      <c r="A13" s="5" t="s">
        <v>23</v>
      </c>
      <c r="B13" s="9">
        <v>45083</v>
      </c>
      <c r="C13" s="10">
        <v>-50</v>
      </c>
      <c r="D13" s="10" t="s">
        <v>7</v>
      </c>
      <c r="E13" s="10"/>
      <c r="F13" s="11" t="s">
        <v>23</v>
      </c>
    </row>
    <row r="14" s="1" customFormat="1" ht="30.5" customHeight="1" spans="1:6">
      <c r="A14" s="5" t="s">
        <v>24</v>
      </c>
      <c r="B14" s="12">
        <v>45084</v>
      </c>
      <c r="C14" s="13">
        <v>-15</v>
      </c>
      <c r="D14" s="13" t="s">
        <v>7</v>
      </c>
      <c r="E14" s="13"/>
      <c r="F14" s="14" t="s">
        <v>25</v>
      </c>
    </row>
    <row r="15" s="1" customFormat="1" ht="30.5" customHeight="1" spans="1:6">
      <c r="A15" s="5" t="s">
        <v>11</v>
      </c>
      <c r="B15" s="9">
        <v>45084</v>
      </c>
      <c r="C15" s="10">
        <v>-26.37</v>
      </c>
      <c r="D15" s="10" t="s">
        <v>7</v>
      </c>
      <c r="E15" s="10"/>
      <c r="F15" s="11" t="s">
        <v>11</v>
      </c>
    </row>
    <row r="16" s="1" customFormat="1" ht="30.5" customHeight="1" spans="1:6">
      <c r="A16" s="5" t="s">
        <v>11</v>
      </c>
      <c r="B16" s="12">
        <v>45085</v>
      </c>
      <c r="C16" s="13">
        <v>-23.43</v>
      </c>
      <c r="D16" s="13" t="s">
        <v>7</v>
      </c>
      <c r="E16" s="13"/>
      <c r="F16" s="14" t="s">
        <v>11</v>
      </c>
    </row>
    <row r="17" s="1" customFormat="1" ht="30.5" customHeight="1" spans="1:6">
      <c r="A17" s="5" t="s">
        <v>11</v>
      </c>
      <c r="B17" s="15">
        <v>45086</v>
      </c>
      <c r="C17" s="10">
        <v>-29.11</v>
      </c>
      <c r="D17" s="10" t="s">
        <v>7</v>
      </c>
      <c r="E17" s="10"/>
      <c r="F17" s="11" t="s">
        <v>11</v>
      </c>
    </row>
    <row r="18" s="1" customFormat="1" ht="30.5" customHeight="1" spans="1:6">
      <c r="A18" s="5" t="s">
        <v>26</v>
      </c>
      <c r="B18" s="12">
        <v>45086</v>
      </c>
      <c r="C18" s="13">
        <v>-127.95</v>
      </c>
      <c r="D18" s="13" t="s">
        <v>7</v>
      </c>
      <c r="E18" s="13"/>
      <c r="F18" s="14" t="s">
        <v>27</v>
      </c>
    </row>
    <row r="19" s="1" customFormat="1" ht="30.5" customHeight="1" spans="1:6">
      <c r="A19" s="5" t="s">
        <v>26</v>
      </c>
      <c r="B19" s="12">
        <v>45087</v>
      </c>
      <c r="C19" s="13">
        <v>-125</v>
      </c>
      <c r="D19" s="13" t="s">
        <v>7</v>
      </c>
      <c r="E19" s="13"/>
      <c r="F19" s="14" t="s">
        <v>28</v>
      </c>
    </row>
    <row r="20" s="1" customFormat="1" ht="30.5" customHeight="1" spans="1:6">
      <c r="A20" s="5" t="s">
        <v>19</v>
      </c>
      <c r="B20" s="9">
        <v>45087</v>
      </c>
      <c r="C20" s="10">
        <v>-63</v>
      </c>
      <c r="D20" s="10" t="s">
        <v>7</v>
      </c>
      <c r="E20" s="10"/>
      <c r="F20" s="11" t="s">
        <v>19</v>
      </c>
    </row>
    <row r="21" s="1" customFormat="1" ht="30.5" customHeight="1" spans="1:6">
      <c r="A21" s="5" t="s">
        <v>14</v>
      </c>
      <c r="B21" s="12">
        <v>45087</v>
      </c>
      <c r="C21" s="13">
        <v>-14</v>
      </c>
      <c r="D21" s="13" t="s">
        <v>7</v>
      </c>
      <c r="E21" s="13"/>
      <c r="F21" s="14" t="s">
        <v>29</v>
      </c>
    </row>
    <row r="22" s="1" customFormat="1" ht="30.5" customHeight="1" spans="1:6">
      <c r="A22" s="5" t="s">
        <v>16</v>
      </c>
      <c r="B22" s="9">
        <v>45087</v>
      </c>
      <c r="C22" s="10">
        <v>-7</v>
      </c>
      <c r="D22" s="10" t="s">
        <v>7</v>
      </c>
      <c r="E22" s="10"/>
      <c r="F22" s="11" t="s">
        <v>30</v>
      </c>
    </row>
    <row r="23" s="1" customFormat="1" ht="30.5" customHeight="1" spans="1:6">
      <c r="A23" s="5" t="s">
        <v>14</v>
      </c>
      <c r="B23" s="12">
        <v>45088</v>
      </c>
      <c r="C23" s="13">
        <v>-5</v>
      </c>
      <c r="D23" s="13" t="s">
        <v>7</v>
      </c>
      <c r="E23" s="13"/>
      <c r="F23" s="14" t="s">
        <v>31</v>
      </c>
    </row>
    <row r="24" s="1" customFormat="1" ht="30.5" customHeight="1" spans="1:6">
      <c r="A24" s="5" t="s">
        <v>11</v>
      </c>
      <c r="B24" s="9">
        <v>45089</v>
      </c>
      <c r="C24" s="10">
        <v>-25.82</v>
      </c>
      <c r="D24" s="10" t="s">
        <v>7</v>
      </c>
      <c r="E24" s="10"/>
      <c r="F24" s="11"/>
    </row>
    <row r="25" s="1" customFormat="1" ht="30.5" customHeight="1" spans="1:6">
      <c r="A25" s="5" t="s">
        <v>11</v>
      </c>
      <c r="B25" s="12">
        <v>45090</v>
      </c>
      <c r="C25" s="13">
        <v>-26.37</v>
      </c>
      <c r="D25" s="13" t="s">
        <v>7</v>
      </c>
      <c r="E25" s="13"/>
      <c r="F25" s="14"/>
    </row>
    <row r="26" s="1" customFormat="1" ht="30.5" customHeight="1" spans="1:6">
      <c r="A26" s="5" t="s">
        <v>26</v>
      </c>
      <c r="B26" s="12">
        <v>45090</v>
      </c>
      <c r="C26" s="13">
        <v>-72.2</v>
      </c>
      <c r="D26" s="13" t="s">
        <v>7</v>
      </c>
      <c r="E26" s="13"/>
      <c r="F26" s="14" t="s">
        <v>32</v>
      </c>
    </row>
    <row r="27" s="1" customFormat="1" ht="30.5" customHeight="1" spans="1:6">
      <c r="A27" s="5" t="s">
        <v>23</v>
      </c>
      <c r="B27" s="12">
        <v>45091</v>
      </c>
      <c r="C27" s="13">
        <v>-50</v>
      </c>
      <c r="D27" s="13" t="s">
        <v>7</v>
      </c>
      <c r="E27" s="13"/>
      <c r="F27" s="14"/>
    </row>
    <row r="28" s="1" customFormat="1" ht="30.5" customHeight="1" spans="1:6">
      <c r="A28" s="5" t="s">
        <v>11</v>
      </c>
      <c r="B28" s="12">
        <v>45091</v>
      </c>
      <c r="C28" s="13">
        <v>-29.3</v>
      </c>
      <c r="D28" s="13" t="s">
        <v>7</v>
      </c>
      <c r="E28" s="13"/>
      <c r="F28" s="14"/>
    </row>
    <row r="29" s="1" customFormat="1" ht="30.5" customHeight="1" spans="1:6">
      <c r="A29" s="5"/>
      <c r="B29" s="12"/>
      <c r="C29" s="13"/>
      <c r="D29" s="13"/>
      <c r="E29" s="13"/>
      <c r="F29" s="14"/>
    </row>
    <row r="30" s="1" customFormat="1" ht="30.5" customHeight="1" spans="1:6">
      <c r="A30" s="5"/>
      <c r="B30" s="12"/>
      <c r="C30" s="13"/>
      <c r="D30" s="13"/>
      <c r="E30" s="13"/>
      <c r="F30" s="14"/>
    </row>
    <row r="31" s="1" customFormat="1" ht="30.5" customHeight="1" spans="1:6">
      <c r="A31" s="5"/>
      <c r="B31" s="12"/>
      <c r="C31" s="13"/>
      <c r="D31" s="13"/>
      <c r="E31" s="13"/>
      <c r="F31" s="14"/>
    </row>
    <row r="32" s="1" customFormat="1" ht="30.5" customHeight="1" spans="1:6">
      <c r="A32" s="5"/>
      <c r="B32" s="12"/>
      <c r="C32" s="13"/>
      <c r="D32" s="13"/>
      <c r="E32" s="13"/>
      <c r="F32" s="14"/>
    </row>
    <row r="33" s="1" customFormat="1" ht="30.5" customHeight="1" spans="1:6">
      <c r="A33" s="5"/>
      <c r="B33" s="12"/>
      <c r="C33" s="13"/>
      <c r="D33" s="13"/>
      <c r="E33" s="13"/>
      <c r="F33" s="14"/>
    </row>
    <row r="34" s="1" customFormat="1" ht="30.5" customHeight="1" spans="1:6">
      <c r="A34" s="5"/>
      <c r="B34" s="12"/>
      <c r="C34" s="13"/>
      <c r="D34" s="13"/>
      <c r="E34" s="13"/>
      <c r="F34" s="14"/>
    </row>
    <row r="35" s="1" customFormat="1" ht="30.5" customHeight="1" spans="1:6">
      <c r="A35" s="5"/>
      <c r="B35" s="12"/>
      <c r="C35" s="13"/>
      <c r="D35" s="13"/>
      <c r="E35" s="13"/>
      <c r="F35" s="14"/>
    </row>
    <row r="36" s="1" customFormat="1" ht="30.5" customHeight="1" spans="1:6">
      <c r="A36" s="5"/>
      <c r="B36" s="12"/>
      <c r="C36" s="13"/>
      <c r="D36" s="13"/>
      <c r="E36" s="13"/>
      <c r="F36" s="14"/>
    </row>
    <row r="37" s="1" customFormat="1" ht="30.5" customHeight="1" spans="1:6">
      <c r="A37" s="5"/>
      <c r="B37" s="12"/>
      <c r="C37" s="13"/>
      <c r="D37" s="13"/>
      <c r="E37" s="13"/>
      <c r="F37" s="14"/>
    </row>
    <row r="38" s="1" customFormat="1" ht="30.5" customHeight="1" spans="1:6">
      <c r="A38" s="5"/>
      <c r="B38" s="12"/>
      <c r="C38" s="13"/>
      <c r="D38" s="13"/>
      <c r="E38" s="13"/>
      <c r="F38" s="14"/>
    </row>
    <row r="39" s="1" customFormat="1" ht="30.5" customHeight="1" spans="1:6">
      <c r="A39" s="5"/>
      <c r="B39" s="12"/>
      <c r="C39" s="13"/>
      <c r="D39" s="13"/>
      <c r="E39" s="13"/>
      <c r="F39" s="14"/>
    </row>
    <row r="40" s="1" customFormat="1" ht="30.5" customHeight="1" spans="1:6">
      <c r="A40" s="5"/>
      <c r="B40" s="12"/>
      <c r="C40" s="13"/>
      <c r="D40" s="13"/>
      <c r="E40" s="13"/>
      <c r="F40" s="14"/>
    </row>
    <row r="41" s="1" customFormat="1" ht="30.5" customHeight="1" spans="1:6">
      <c r="A41" s="5"/>
      <c r="B41" s="12"/>
      <c r="C41" s="13"/>
      <c r="D41" s="13"/>
      <c r="E41" s="13"/>
      <c r="F41" s="14"/>
    </row>
    <row r="42" s="1" customFormat="1" ht="30.5" customHeight="1" spans="1:6">
      <c r="A42" s="5"/>
      <c r="B42" s="12"/>
      <c r="C42" s="13"/>
      <c r="D42" s="13"/>
      <c r="E42" s="13"/>
      <c r="F42" s="14"/>
    </row>
    <row r="43" s="1" customFormat="1" ht="30.5" customHeight="1" spans="1:6">
      <c r="A43" s="5"/>
      <c r="B43" s="12"/>
      <c r="C43" s="13"/>
      <c r="D43" s="13"/>
      <c r="E43" s="13"/>
      <c r="F43" s="14"/>
    </row>
    <row r="44" s="1" customFormat="1" ht="30.5" customHeight="1" spans="1:6">
      <c r="A44" s="5"/>
      <c r="B44" s="12"/>
      <c r="C44" s="13"/>
      <c r="D44" s="13"/>
      <c r="E44" s="13"/>
      <c r="F44" s="14"/>
    </row>
    <row r="45" s="1" customFormat="1" ht="30.5" customHeight="1" spans="1:6">
      <c r="A45" s="5"/>
      <c r="B45" s="12"/>
      <c r="C45" s="13"/>
      <c r="D45" s="13"/>
      <c r="E45" s="13"/>
      <c r="F45" s="14"/>
    </row>
    <row r="46" s="1" customFormat="1" ht="30.5" customHeight="1" spans="1:6">
      <c r="A46" s="5"/>
      <c r="B46" s="12"/>
      <c r="C46" s="13"/>
      <c r="D46" s="13"/>
      <c r="E46" s="13"/>
      <c r="F46" s="14"/>
    </row>
    <row r="47" s="1" customFormat="1" ht="30.5" customHeight="1" spans="1:6">
      <c r="A47" s="5"/>
      <c r="B47" s="12"/>
      <c r="C47" s="13"/>
      <c r="D47" s="13"/>
      <c r="E47" s="13"/>
      <c r="F47" s="14"/>
    </row>
    <row r="48" s="1" customFormat="1" ht="30.5" customHeight="1" spans="1:6">
      <c r="A48" s="5"/>
      <c r="B48" s="12"/>
      <c r="C48" s="13"/>
      <c r="D48" s="13"/>
      <c r="E48" s="13"/>
      <c r="F48" s="14"/>
    </row>
    <row r="49" s="1" customFormat="1" ht="30.5" customHeight="1" spans="1:6">
      <c r="A49" s="5"/>
      <c r="B49" s="12"/>
      <c r="C49" s="13"/>
      <c r="D49" s="13"/>
      <c r="E49" s="13"/>
      <c r="F49" s="14"/>
    </row>
    <row r="50" s="1" customFormat="1" ht="30.5" customHeight="1" spans="1:6">
      <c r="A50" s="5"/>
      <c r="B50" s="12"/>
      <c r="C50" s="13"/>
      <c r="D50" s="13"/>
      <c r="E50" s="13"/>
      <c r="F50" s="14"/>
    </row>
    <row r="51" s="1" customFormat="1" ht="30.5" customHeight="1" spans="1:6">
      <c r="A51" s="5"/>
      <c r="B51" s="12"/>
      <c r="C51" s="13"/>
      <c r="D51" s="13"/>
      <c r="E51" s="13"/>
      <c r="F51" s="14"/>
    </row>
    <row r="52" s="1" customFormat="1" ht="30.5" customHeight="1" spans="1:6">
      <c r="A52" s="5"/>
      <c r="B52" s="12"/>
      <c r="C52" s="13"/>
      <c r="D52" s="13"/>
      <c r="E52" s="13"/>
      <c r="F52" s="14"/>
    </row>
    <row r="53" s="1" customFormat="1" ht="30.5" customHeight="1" spans="1:6">
      <c r="A53" s="5"/>
      <c r="B53" s="12"/>
      <c r="C53" s="13"/>
      <c r="D53" s="13"/>
      <c r="E53" s="13"/>
      <c r="F53" s="14"/>
    </row>
    <row r="54" s="1" customFormat="1" ht="30.5" customHeight="1" spans="1:6">
      <c r="A54" s="5"/>
      <c r="B54" s="12"/>
      <c r="C54" s="13"/>
      <c r="D54" s="13"/>
      <c r="E54" s="13"/>
      <c r="F54" s="14"/>
    </row>
    <row r="55" s="1" customFormat="1" ht="30.5" customHeight="1" spans="1:6">
      <c r="A55" s="5"/>
      <c r="B55" s="16"/>
      <c r="C55" s="17"/>
      <c r="D55" s="17"/>
      <c r="E55" s="17"/>
      <c r="F55" s="18"/>
    </row>
  </sheetData>
  <dataValidations count="5">
    <dataValidation type="list" allowBlank="1" showInputMessage="1" showErrorMessage="1" sqref="A2 A3:A10 A11:A12">
      <formula1>"早餐,午饭,衣服,房租,菜,晚饭,烧烤,水果,电子消费,滴滴,医药"</formula1>
    </dataValidation>
    <dataValidation type="list" allowBlank="1" showInputMessage="1" showErrorMessage="1" sqref="A13 A17 A15:A16">
      <formula1>"早餐,午饭,衣服,房租,菜,晚饭,烧烤,水果,电子消费,滴滴,医药,NFC"</formula1>
    </dataValidation>
    <dataValidation type="list" allowBlank="1" showInputMessage="1" showErrorMessage="1" sqref="A14">
      <formula1>"早餐,午饭,衣服,房租,菜,晚饭,烧烤,水果,电子消费,滴滴,医药,NFC,其它"</formula1>
    </dataValidation>
    <dataValidation type="list" allowBlank="1" showInputMessage="1" showErrorMessage="1" sqref="A18 A24 A55 A19:A23 A25:A54">
      <formula1>"早餐,午饭,衣服,房租,菜,晚饭,水果,电子消费,滴滴,医药,NFC,家用支出"</formula1>
    </dataValidation>
    <dataValidation type="list" allowBlank="1" showInputMessage="1" showErrorMessage="1" sqref="D18 D55 D2:D17 D19:D24 D25:D54">
      <formula1>"支出,收入"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WPS_1646473542</cp:lastModifiedBy>
  <dcterms:created xsi:type="dcterms:W3CDTF">2023-06-16T05:30:05Z</dcterms:created>
  <dcterms:modified xsi:type="dcterms:W3CDTF">2023-06-16T06:41:52Z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C9E9A6D69D234FB4823F2C7962FF321B_12</vt:lpwstr>
  </property>
  <property fmtid="{D5CDD505-2E9C-101B-9397-08002B2CF9AE}" pid="3" name="KSOProductBuildVer">
    <vt:lpwstr>2052-11.1.0.14309</vt:lpwstr>
  </property>
</Properties>
</file>