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chool Information" sheetId="1" state="visible" r:id="rId2"/>
  </sheets>
  <definedNames>
    <definedName function="false" hidden="true" localSheetId="0" name="_xlnm._FilterDatabase" vbProcedure="false">'School Information'!$A$1:$Q$258</definedName>
    <definedName function="false" hidden="false" localSheetId="0" name="_xlnm._FilterDatabase" vbProcedure="false">'School Information'!$A$1:$Q$258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<sst xmlns="http://schemas.openxmlformats.org/spreadsheetml/2006/main" count="777" uniqueCount="298">
  <si>
    <t>Community Unit</t>
  </si>
  <si>
    <t>School ID</t>
  </si>
  <si>
    <t>Name</t>
  </si>
  <si>
    <t>O-levelstudents</t>
  </si>
  <si>
    <t>A-levelstudents</t>
  </si>
  <si>
    <t>Boardingstudents</t>
  </si>
  <si>
    <t>Daystudents</t>
  </si>
  <si>
    <t>BoardingfeeforS3</t>
  </si>
  <si>
    <t>DayfeeforS3</t>
  </si>
  <si>
    <t>BoardingfeeS5</t>
  </si>
  <si>
    <t>DayfeeS5</t>
  </si>
  <si>
    <t>Femalestudents</t>
  </si>
  <si>
    <t>Malestudents</t>
  </si>
  <si>
    <t>Numberofstudents</t>
  </si>
  <si>
    <t>Numberofteachers</t>
  </si>
  <si>
    <t>Location</t>
  </si>
  <si>
    <t>Dateschoolenrolled</t>
  </si>
  <si>
    <t>Hoima</t>
  </si>
  <si>
    <t>Duhaga Secondary School</t>
  </si>
  <si>
    <t>Urban</t>
  </si>
  <si>
    <t>Makindye</t>
  </si>
  <si>
    <t>Green Hill Academy School</t>
  </si>
  <si>
    <t>Katuuso Community Secondary School</t>
  </si>
  <si>
    <t>Kitara Secondary School</t>
  </si>
  <si>
    <t>Light High School, Seguku</t>
  </si>
  <si>
    <t>Peri-Urban</t>
  </si>
  <si>
    <t>Kawempe-Nakawa</t>
  </si>
  <si>
    <t>Midland High School</t>
  </si>
  <si>
    <t>Kapchorwa-Mbale</t>
  </si>
  <si>
    <t>Nabumali High School</t>
  </si>
  <si>
    <t>Rural</t>
  </si>
  <si>
    <t>Sir Tito Winyi Secondary School</t>
  </si>
  <si>
    <t>Taibah International School</t>
  </si>
  <si>
    <t>Lira</t>
  </si>
  <si>
    <t>King James</t>
  </si>
  <si>
    <t>Lango College</t>
  </si>
  <si>
    <t>Rachelle Comprehensive School</t>
  </si>
  <si>
    <t>St. Katherine</t>
  </si>
  <si>
    <t>St. Paul's College, Mbale</t>
  </si>
  <si>
    <t>Aidan College</t>
  </si>
  <si>
    <t>Chemwania High School</t>
  </si>
  <si>
    <t>Gamatui Girls</t>
  </si>
  <si>
    <t>Bugiri-Iganga</t>
  </si>
  <si>
    <t>Iganga High School</t>
  </si>
  <si>
    <t>Iganga Secondary School</t>
  </si>
  <si>
    <t>Masaka</t>
  </si>
  <si>
    <t>Kabuwoko Secondary School</t>
  </si>
  <si>
    <t>Kako Senior Secondary School</t>
  </si>
  <si>
    <t>Kakungulu Memorial School</t>
  </si>
  <si>
    <t>Kapchorwa Secondary School</t>
  </si>
  <si>
    <t>Mbale Comprehensive High School</t>
  </si>
  <si>
    <t>Rubaga</t>
  </si>
  <si>
    <t>Najjanankumbi Young Christian Secondary School</t>
  </si>
  <si>
    <t>Mukono</t>
  </si>
  <si>
    <t>Our Lady of Africa Secondary School, Namilyango</t>
  </si>
  <si>
    <t>Sebei College, Tegeres</t>
  </si>
  <si>
    <t>Lugazi</t>
  </si>
  <si>
    <t>St. Andrew's Senior Secondary School</t>
  </si>
  <si>
    <t>Jinja 1</t>
  </si>
  <si>
    <t>St. John's Secondary School, Wakitaka</t>
  </si>
  <si>
    <t>St. Mary's College, Lugazi</t>
  </si>
  <si>
    <t>Victoria High School</t>
  </si>
  <si>
    <t>Jinja 2</t>
  </si>
  <si>
    <t>Wanyange Girls Secondary School</t>
  </si>
  <si>
    <t>Kalinabiri Secondary School, Ntinda</t>
  </si>
  <si>
    <t>Kitebi Secondary School</t>
  </si>
  <si>
    <t>Lubiri Senior Secondary School</t>
  </si>
  <si>
    <t>Mackay Memorial College School</t>
  </si>
  <si>
    <t>Sipi Secondary School</t>
  </si>
  <si>
    <t>St. Peter's Nsambya Secondary School</t>
  </si>
  <si>
    <t>Tropical High School, Nsambya</t>
  </si>
  <si>
    <t>Africana High School</t>
  </si>
  <si>
    <t>Soroti</t>
  </si>
  <si>
    <t>Alliance High School, Soroti</t>
  </si>
  <si>
    <t>Archbishop Kiwanuka Secondary School, Kitovu</t>
  </si>
  <si>
    <t>Tororo</t>
  </si>
  <si>
    <t>Asinge Secondary School</t>
  </si>
  <si>
    <t>Asuret Parents Senior Secondary School</t>
  </si>
  <si>
    <t>Atiri Secondary School</t>
  </si>
  <si>
    <t>Kamuli</t>
  </si>
  <si>
    <t>Balawoli Senior Secondary School</t>
  </si>
  <si>
    <t>Bexhill High School</t>
  </si>
  <si>
    <t>Bilal Islamic Secondary School, Bwaise</t>
  </si>
  <si>
    <t>Bright College Nawanende Secondary School</t>
  </si>
  <si>
    <t>Bugiri High School</t>
  </si>
  <si>
    <t>Bugulumbya Secondary School</t>
  </si>
  <si>
    <t>Bukooli College, Bugiri</t>
  </si>
  <si>
    <t>Bukoyo Secondary School</t>
  </si>
  <si>
    <t>Bukulula Secondary School</t>
  </si>
  <si>
    <t>Busembatia Secondary School</t>
  </si>
  <si>
    <t>Busiu Secondary School</t>
  </si>
  <si>
    <t>Busoga College, Mwiri</t>
  </si>
  <si>
    <t>Busoga High School</t>
  </si>
  <si>
    <t>Busoga Senior Secondary School</t>
  </si>
  <si>
    <t>Buwunga Senior Secondary School</t>
  </si>
  <si>
    <t>Buzaya Secondary School</t>
  </si>
  <si>
    <t>Bweyogerere High School</t>
  </si>
  <si>
    <t>Caltec Academy</t>
  </si>
  <si>
    <t>Cardinal Nsubuga Secondary School, Nyenga</t>
  </si>
  <si>
    <t>Central View High School, Mukono</t>
  </si>
  <si>
    <t>Crane High School, Soroti</t>
  </si>
  <si>
    <t>Cross Roads Secondary School</t>
  </si>
  <si>
    <t>Eastland High School</t>
  </si>
  <si>
    <t>Equator College, Lugazi</t>
  </si>
  <si>
    <t>Excel High School, Mbikko</t>
  </si>
  <si>
    <t>Fairland High School</t>
  </si>
  <si>
    <t>Fairmount High School</t>
  </si>
  <si>
    <t>Forest Hill College</t>
  </si>
  <si>
    <t>Global Skills Secondary School, Nakulabye</t>
  </si>
  <si>
    <t>Gloryland Christian College</t>
  </si>
  <si>
    <t>Luwero</t>
  </si>
  <si>
    <t>Gloryland High School</t>
  </si>
  <si>
    <t>Good Heart Secondary School</t>
  </si>
  <si>
    <t>Green Hill College, Bulopa</t>
  </si>
  <si>
    <t>He Reigns Secondary School</t>
  </si>
  <si>
    <t>Helping Hand Secondary School, Tororo</t>
  </si>
  <si>
    <t>Hillside Secondary School, Kamuli</t>
  </si>
  <si>
    <t>Holy Cross Lake View Secondary School</t>
  </si>
  <si>
    <t>Hometek High School</t>
  </si>
  <si>
    <t>Honest Hill Secondary School</t>
  </si>
  <si>
    <t>Hope Community High School</t>
  </si>
  <si>
    <t>Iganga Parents Secondary School</t>
  </si>
  <si>
    <t>Iganga Progressive Secondary School</t>
  </si>
  <si>
    <t>Iki-Iki High School</t>
  </si>
  <si>
    <t>Iqra Secondary School, Jinja</t>
  </si>
  <si>
    <t>James Ochola Memorial Secondary School</t>
  </si>
  <si>
    <t>Jinja Parents School, Kagoma</t>
  </si>
  <si>
    <t>Jinja Progressive Secondary School</t>
  </si>
  <si>
    <t>Joy Dominion Academy, Musita</t>
  </si>
  <si>
    <t>Kabowa High School</t>
  </si>
  <si>
    <t>Kabukunge Muslim Secondary School</t>
  </si>
  <si>
    <t>Kakira High School</t>
  </si>
  <si>
    <t>Kakoola High School</t>
  </si>
  <si>
    <t>Kampala Apostolic Secondary School</t>
  </si>
  <si>
    <t>Kampala Citizens College School</t>
  </si>
  <si>
    <t>Kampala High School</t>
  </si>
  <si>
    <t>Kampala Secondary School</t>
  </si>
  <si>
    <t>Kamuda Parents Secondary School</t>
  </si>
  <si>
    <t>Kamuli College</t>
  </si>
  <si>
    <t>Kamuli Girls College</t>
  </si>
  <si>
    <t>Kamuli Progressive College</t>
  </si>
  <si>
    <t>Kapchorwa Parents School</t>
  </si>
  <si>
    <t>Kasambira High School</t>
  </si>
  <si>
    <t>Katerema Secondary School</t>
  </si>
  <si>
    <t>Katikamu SDA Secondary School</t>
  </si>
  <si>
    <t>Katwe Noor Secondary School</t>
  </si>
  <si>
    <t>Kawempe Muslim Secondary School</t>
  </si>
  <si>
    <t>Kawempe Royal College</t>
  </si>
  <si>
    <t>Kibuli Secondary School</t>
  </si>
  <si>
    <t>Kigulu College</t>
  </si>
  <si>
    <t>Kiira College, Butiki</t>
  </si>
  <si>
    <t>Kijjabwemi Secondary School</t>
  </si>
  <si>
    <t>Kingstone High School</t>
  </si>
  <si>
    <t>Kiribaki Secondary School</t>
  </si>
  <si>
    <t>Kisowera Secondary School</t>
  </si>
  <si>
    <t>Kisozi Progressive Secondary School</t>
  </si>
  <si>
    <t>Kololo High School</t>
  </si>
  <si>
    <t>Kubusa Secondary School</t>
  </si>
  <si>
    <t>Kyadondo Secondary School</t>
  </si>
  <si>
    <t>Lakeside Secondary School, Gayaza</t>
  </si>
  <si>
    <t>Liahona High School</t>
  </si>
  <si>
    <t>Light Secondary School, Kitoma</t>
  </si>
  <si>
    <t>Light Secondary School, Soroti</t>
  </si>
  <si>
    <t>London High School</t>
  </si>
  <si>
    <t>Lords Meade Vocational College</t>
  </si>
  <si>
    <t>Lugazi Mixed School, Naalya</t>
  </si>
  <si>
    <t>Lutengo United Secondary School</t>
  </si>
  <si>
    <t>Luzinga Secondary School</t>
  </si>
  <si>
    <t>Lwanda High School</t>
  </si>
  <si>
    <t>Lweru Senior Secondary School</t>
  </si>
  <si>
    <t>Apas Secondary School</t>
  </si>
  <si>
    <t>Magogo Secondary School</t>
  </si>
  <si>
    <t>Maluku Secondary School</t>
  </si>
  <si>
    <t>Manafwa High School</t>
  </si>
  <si>
    <t>Manjasi High School</t>
  </si>
  <si>
    <t>Mapeera Secondary School</t>
  </si>
  <si>
    <t>Marta Secondary School</t>
  </si>
  <si>
    <t>Masese Girls Boarding Secondary School</t>
  </si>
  <si>
    <t>Matuumu Secondary School</t>
  </si>
  <si>
    <t>Mazzoldi College, Nakaseke</t>
  </si>
  <si>
    <t>Mbale Secondary School</t>
  </si>
  <si>
    <t>Mbogo High School</t>
  </si>
  <si>
    <t>Mbogo Mixed Senior Secondary School</t>
  </si>
  <si>
    <t>Millenium Universal College</t>
  </si>
  <si>
    <t>Mirembe Islamic Secondary School</t>
  </si>
  <si>
    <t>Mukono High School</t>
  </si>
  <si>
    <t>Mukono Kings High School</t>
  </si>
  <si>
    <t>Mukono Parents High School</t>
  </si>
  <si>
    <t>Mukono Senior Secondary School</t>
  </si>
  <si>
    <t>Muljibhai Madhvani College, Wairaka</t>
  </si>
  <si>
    <t>Mulusa Academy, Wobulenzi</t>
  </si>
  <si>
    <t>Musese Secondary School</t>
  </si>
  <si>
    <t>Muterere Secondary School</t>
  </si>
  <si>
    <t>Nakalama Secondary School</t>
  </si>
  <si>
    <t>Nakaloke Islamic Secondary School</t>
  </si>
  <si>
    <t>Nakaloke Secondary School</t>
  </si>
  <si>
    <t>Nakanyonyi Girls Secondary School</t>
  </si>
  <si>
    <t>Nakigo Secondary School</t>
  </si>
  <si>
    <t>Namasagali College</t>
  </si>
  <si>
    <t>Namwezi Secondary School</t>
  </si>
  <si>
    <t>Nateete Muslim High School</t>
  </si>
  <si>
    <t>Nawanyago College</t>
  </si>
  <si>
    <t>Notre Dame High School</t>
  </si>
  <si>
    <t>Numasa Secondary School</t>
  </si>
  <si>
    <t>Nyondo Secondary School</t>
  </si>
  <si>
    <t>Okasha High School</t>
  </si>
  <si>
    <t>Olila High School</t>
  </si>
  <si>
    <t>Our Lady of Africa Secondary School, Mukono</t>
  </si>
  <si>
    <t>Pearl High School, Makindye</t>
  </si>
  <si>
    <t>Rena College, Mayuge</t>
  </si>
  <si>
    <t>Risah Standard Academy</t>
  </si>
  <si>
    <t>Rock High School</t>
  </si>
  <si>
    <t>Royal College, Kamuli</t>
  </si>
  <si>
    <t>Rubongi Army Secondary School</t>
  </si>
  <si>
    <t>Rubongi Secondary School</t>
  </si>
  <si>
    <t>Seeta College</t>
  </si>
  <si>
    <t>Seeta Senior Secondary School</t>
  </si>
  <si>
    <t>Soroti Community Secondary School</t>
  </si>
  <si>
    <t>St. Andrew Kaggwa Secondary School, Kasaala</t>
  </si>
  <si>
    <t>St. Andrew's Secondary School, Naminage</t>
  </si>
  <si>
    <t>St. Anthony Secondary School, Kayunga</t>
  </si>
  <si>
    <t>St. Benedict High School</t>
  </si>
  <si>
    <t>St. Charles Lwanga Secondary School</t>
  </si>
  <si>
    <t>St. Daniel Comboni College, Kasaala</t>
  </si>
  <si>
    <t>St. Gonzaga Secondary School, Kagoma</t>
  </si>
  <si>
    <t>St. John Bosco Secondary School, Kamuli</t>
  </si>
  <si>
    <t>St. John's Secondary School, Kabuwoko</t>
  </si>
  <si>
    <t>St. John's Secondary School, Nandere</t>
  </si>
  <si>
    <t>St. Kizito Secondary School, Katikamu Kisule</t>
  </si>
  <si>
    <t>St. Lawrence Secondary School, Idudi</t>
  </si>
  <si>
    <t>St. Luke's Secondary School, Mengo</t>
  </si>
  <si>
    <t>St. Mbuga Vocational Secondary School</t>
  </si>
  <si>
    <t>St. Micheal Vocational Secondary School</t>
  </si>
  <si>
    <t>St. Monica Girls Secondary School</t>
  </si>
  <si>
    <t>St. Monica High School, Kabuwoko</t>
  </si>
  <si>
    <t>St. Paul Secondary School, Mbulamuti</t>
  </si>
  <si>
    <t>St. Paul Secondary School, Nasuti</t>
  </si>
  <si>
    <t>St. Peter's College, Buweera</t>
  </si>
  <si>
    <t>St. Peter's, Ndiwulira Namugongo</t>
  </si>
  <si>
    <t>St. Stephen Secondary School, Soroti</t>
  </si>
  <si>
    <t>St. Stephen's Bugiri Secondary School</t>
  </si>
  <si>
    <t>St. Stephen Secondary School</t>
  </si>
  <si>
    <t>Standard Central College, Namwendwa</t>
  </si>
  <si>
    <t>Nkutu Memorial Secondary School</t>
  </si>
  <si>
    <t>Standard High School, Bulumagi</t>
  </si>
  <si>
    <t>Target Community College</t>
  </si>
  <si>
    <t>Teso College, Aloet</t>
  </si>
  <si>
    <t>Tororo Comprehensive Secondary School</t>
  </si>
  <si>
    <t>Tororo Universal College</t>
  </si>
  <si>
    <t>Trinity Secondary School, Nakibizzi</t>
  </si>
  <si>
    <t>Tropical College, Tororo</t>
  </si>
  <si>
    <t>Uganda Martyrs College, Ssonde</t>
  </si>
  <si>
    <t>Uganda Martyrs High School, Rubaga</t>
  </si>
  <si>
    <t>University Link High School</t>
  </si>
  <si>
    <t>Uplands High School</t>
  </si>
  <si>
    <t>Waitambogwe Secondary School</t>
  </si>
  <si>
    <t>Winston Stardard Secondary School</t>
  </si>
  <si>
    <t>Wobulenzi College School</t>
  </si>
  <si>
    <t>Wobulenzi Town Academy</t>
  </si>
  <si>
    <t>Yefe High School</t>
  </si>
  <si>
    <t>St. Denis Ssebugwawo Secondary School, Ggaba</t>
  </si>
  <si>
    <t>Giants' College, Luwero</t>
  </si>
  <si>
    <t>Luzira Secondary School</t>
  </si>
  <si>
    <t>Namakwa Senior Secondary School</t>
  </si>
  <si>
    <t>Paul Mukasa Secondary School, Kigunga</t>
  </si>
  <si>
    <t>St. Antonios Orthodox Secondary School, Monde</t>
  </si>
  <si>
    <t>St. Mary's College Kisubi</t>
  </si>
  <si>
    <t>Trinity Senior Academy</t>
  </si>
  <si>
    <t>Tororo Girls' School</t>
  </si>
  <si>
    <t>PMM Girls' School, Jinja</t>
  </si>
  <si>
    <t>Lira Town College</t>
  </si>
  <si>
    <t>Dr Obote College, Boroboro</t>
  </si>
  <si>
    <t>Comboni College, Lira</t>
  </si>
  <si>
    <t>Leo Atubo Secondary School</t>
  </si>
  <si>
    <t>Townside High School</t>
  </si>
  <si>
    <t>The Vision High School, Lira</t>
  </si>
  <si>
    <t>DJRA Comprehesive Secondary School</t>
  </si>
  <si>
    <t>St. Balikuddembe Secondary School, Kisoga</t>
  </si>
  <si>
    <t>Wakyato Seed Secondary School</t>
  </si>
  <si>
    <t>Bright Light College</t>
  </si>
  <si>
    <t>St. Peter's Secondary School, Magwa</t>
  </si>
  <si>
    <t>Namugongo Secondary and Vocational School</t>
  </si>
  <si>
    <t>Kawanda Secondary School</t>
  </si>
  <si>
    <t>Green Hill College, Mukono</t>
  </si>
  <si>
    <t>Joy Secondary School</t>
  </si>
  <si>
    <t>Jinja Secondary School</t>
  </si>
  <si>
    <t>Tororo Town College</t>
  </si>
  <si>
    <t>Gweri Secondary School</t>
  </si>
  <si>
    <t>Arua 1</t>
  </si>
  <si>
    <t>Arua Secondary School</t>
  </si>
  <si>
    <t>Arua 2</t>
  </si>
  <si>
    <t>Standard College Arua</t>
  </si>
  <si>
    <t>Gulu</t>
  </si>
  <si>
    <t>Ushindi Secondary School</t>
  </si>
  <si>
    <t>Kitgum-Pader</t>
  </si>
  <si>
    <t>Kitgum High School</t>
  </si>
  <si>
    <t>Kole-Oyam</t>
  </si>
  <si>
    <t>Aboke High School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</si>
</sst>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Narrow"/>
      <family val="2"/>
      <charset val="1"/>
    </font>
    <font>
      <b val="true"/>
      <sz val="10"/>
      <color rgb="FF000000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58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80" zoomScaleNormal="80" zoomScalePageLayoutView="100" workbookViewId="0">
      <selection pane="topLeft" activeCell="Q1" activeCellId="0" sqref="Q1"/>
    </sheetView>
  </sheetViews>
  <sheetFormatPr defaultRowHeight="13"/>
  <cols>
    <col collapsed="false" hidden="false" max="1" min="1" style="1" width="17.8178137651822"/>
    <col collapsed="false" hidden="false" max="2" min="2" style="1" width="10.5425101214575"/>
    <col collapsed="false" hidden="false" max="3" min="3" style="1" width="45.5384615384615"/>
    <col collapsed="false" hidden="false" max="4" min="4" style="1" width="15.8178137651822"/>
    <col collapsed="false" hidden="false" max="5" min="5" style="1" width="15.7246963562753"/>
    <col collapsed="false" hidden="false" max="6" min="6" style="1" width="17.2753036437247"/>
    <col collapsed="false" hidden="false" max="7" min="7" style="1" width="12.4534412955466"/>
    <col collapsed="false" hidden="false" max="8" min="8" style="1" width="18.004048582996"/>
    <col collapsed="false" hidden="false" max="9" min="9" style="1" width="13.2672064777328"/>
    <col collapsed="false" hidden="false" max="10" min="10" style="1" width="14.8178137651822"/>
    <col collapsed="false" hidden="false" max="11" min="11" style="1" width="10.1781376518219"/>
    <col collapsed="false" hidden="false" max="12" min="12" style="1" width="15.8178137651822"/>
    <col collapsed="false" hidden="false" max="13" min="13" style="1" width="13.7246963562753"/>
    <col collapsed="false" hidden="false" max="14" min="14" style="1" width="19.004048582996"/>
    <col collapsed="false" hidden="false" max="15" min="15" style="1" width="18.8178137651822"/>
    <col collapsed="false" hidden="false" max="16" min="16" style="1" width="9.17813765182186"/>
    <col collapsed="false" hidden="false" max="17" min="17" style="1" width="18.4534412955466"/>
    <col collapsed="false" hidden="false" max="1025" min="18" style="1" width="9.17813765182186"/>
  </cols>
  <sheetData>
    <row r="1" s="2" customFormat="tru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3" hidden="false" customHeight="false" outlineLevel="0" collapsed="false">
      <c r="A2" s="1" t="s">
        <v>17</v>
      </c>
      <c r="B2" s="1" t="n">
        <v>51282</v>
      </c>
      <c r="C2" s="1" t="s">
        <v>18</v>
      </c>
      <c r="D2" s="1" t="n">
        <v>1</v>
      </c>
      <c r="E2" s="1" t="n">
        <v>1</v>
      </c>
      <c r="F2" s="1" t="n">
        <v>1</v>
      </c>
      <c r="G2" s="0"/>
      <c r="H2" s="1" t="n">
        <v>400000</v>
      </c>
      <c r="I2" s="0"/>
      <c r="J2" s="1" t="n">
        <v>400000</v>
      </c>
      <c r="K2" s="0"/>
      <c r="L2" s="1" t="n">
        <v>1</v>
      </c>
      <c r="M2" s="1" t="n">
        <v>1</v>
      </c>
      <c r="N2" s="1" t="n">
        <v>70</v>
      </c>
      <c r="O2" s="1" t="n">
        <v>38</v>
      </c>
      <c r="P2" s="1" t="s">
        <v>19</v>
      </c>
      <c r="Q2" s="3" t="n">
        <v>40881</v>
      </c>
    </row>
    <row r="3" customFormat="false" ht="13" hidden="false" customHeight="false" outlineLevel="0" collapsed="false">
      <c r="A3" s="1" t="s">
        <v>20</v>
      </c>
      <c r="B3" s="1" t="n">
        <v>24174</v>
      </c>
      <c r="C3" s="1" t="s">
        <v>21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1600000</v>
      </c>
      <c r="I3" s="1" t="n">
        <v>1000000</v>
      </c>
      <c r="J3" s="1" t="n">
        <v>1600000</v>
      </c>
      <c r="K3" s="1" t="n">
        <v>1000000</v>
      </c>
      <c r="L3" s="1" t="n">
        <v>1</v>
      </c>
      <c r="M3" s="1" t="n">
        <v>1</v>
      </c>
      <c r="N3" s="1" t="n">
        <v>120</v>
      </c>
      <c r="O3" s="1" t="n">
        <v>33</v>
      </c>
      <c r="P3" s="1" t="s">
        <v>19</v>
      </c>
      <c r="Q3" s="3" t="n">
        <v>42231</v>
      </c>
    </row>
    <row r="4" customFormat="false" ht="13" hidden="false" customHeight="false" outlineLevel="0" collapsed="false">
      <c r="A4" s="1" t="s">
        <v>20</v>
      </c>
      <c r="B4" s="1" t="n">
        <v>11756</v>
      </c>
      <c r="C4" s="1" t="s">
        <v>22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300000</v>
      </c>
      <c r="I4" s="1" t="n">
        <v>150000</v>
      </c>
      <c r="J4" s="1" t="n">
        <v>300000</v>
      </c>
      <c r="K4" s="1" t="n">
        <v>170000</v>
      </c>
      <c r="L4" s="1" t="n">
        <v>1</v>
      </c>
      <c r="M4" s="1" t="n">
        <v>1</v>
      </c>
      <c r="N4" s="1" t="n">
        <v>24</v>
      </c>
      <c r="O4" s="1" t="n">
        <v>10</v>
      </c>
      <c r="P4" s="1" t="s">
        <v>19</v>
      </c>
      <c r="Q4" s="3" t="n">
        <v>40602</v>
      </c>
    </row>
    <row r="5" customFormat="false" ht="13" hidden="false" customHeight="false" outlineLevel="0" collapsed="false">
      <c r="A5" s="1" t="s">
        <v>17</v>
      </c>
      <c r="B5" s="1" t="n">
        <v>37497</v>
      </c>
      <c r="C5" s="1" t="s">
        <v>23</v>
      </c>
      <c r="D5" s="1" t="n">
        <v>1</v>
      </c>
      <c r="E5" s="1" t="n">
        <v>1</v>
      </c>
      <c r="F5" s="1" t="n">
        <v>1</v>
      </c>
      <c r="G5" s="0"/>
      <c r="H5" s="1" t="n">
        <v>200000</v>
      </c>
      <c r="I5" s="0"/>
      <c r="J5" s="1" t="n">
        <v>200000</v>
      </c>
      <c r="K5" s="0"/>
      <c r="L5" s="1" t="n">
        <v>1</v>
      </c>
      <c r="M5" s="1" t="n">
        <v>1</v>
      </c>
      <c r="N5" s="1" t="n">
        <v>47</v>
      </c>
      <c r="O5" s="1" t="n">
        <v>12</v>
      </c>
      <c r="P5" s="1" t="s">
        <v>19</v>
      </c>
      <c r="Q5" s="3" t="n">
        <v>40070</v>
      </c>
    </row>
    <row r="6" customFormat="false" ht="13" hidden="false" customHeight="false" outlineLevel="0" collapsed="false">
      <c r="A6" s="1" t="s">
        <v>20</v>
      </c>
      <c r="B6" s="1" t="n">
        <v>98258</v>
      </c>
      <c r="C6" s="1" t="s">
        <v>24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425000</v>
      </c>
      <c r="I6" s="1" t="n">
        <v>185000</v>
      </c>
      <c r="J6" s="1" t="n">
        <v>455000</v>
      </c>
      <c r="K6" s="1" t="n">
        <v>205000</v>
      </c>
      <c r="L6" s="1" t="n">
        <v>1</v>
      </c>
      <c r="M6" s="1" t="n">
        <v>1</v>
      </c>
      <c r="N6" s="1" t="n">
        <v>50</v>
      </c>
      <c r="O6" s="1" t="n">
        <v>17</v>
      </c>
      <c r="P6" s="1" t="s">
        <v>25</v>
      </c>
      <c r="Q6" s="3" t="n">
        <v>40110</v>
      </c>
    </row>
    <row r="7" customFormat="false" ht="13" hidden="false" customHeight="false" outlineLevel="0" collapsed="false">
      <c r="A7" s="1" t="s">
        <v>26</v>
      </c>
      <c r="B7" s="1" t="n">
        <v>22710</v>
      </c>
      <c r="C7" s="1" t="s">
        <v>27</v>
      </c>
      <c r="D7" s="1" t="n">
        <v>1</v>
      </c>
      <c r="E7" s="1" t="n">
        <v>1</v>
      </c>
      <c r="F7" s="1" t="n">
        <v>1</v>
      </c>
      <c r="G7" s="0"/>
      <c r="H7" s="1" t="n">
        <v>650000</v>
      </c>
      <c r="I7" s="0"/>
      <c r="J7" s="1" t="n">
        <v>650000</v>
      </c>
      <c r="K7" s="0"/>
      <c r="L7" s="1" t="n">
        <v>1</v>
      </c>
      <c r="M7" s="1" t="n">
        <v>1</v>
      </c>
      <c r="N7" s="1" t="n">
        <v>130</v>
      </c>
      <c r="O7" s="1" t="n">
        <v>22</v>
      </c>
      <c r="P7" s="1" t="s">
        <v>25</v>
      </c>
      <c r="Q7" s="3" t="n">
        <v>39972</v>
      </c>
    </row>
    <row r="8" customFormat="false" ht="13" hidden="false" customHeight="false" outlineLevel="0" collapsed="false">
      <c r="A8" s="1" t="s">
        <v>28</v>
      </c>
      <c r="B8" s="1" t="n">
        <v>10313</v>
      </c>
      <c r="C8" s="1" t="s">
        <v>29</v>
      </c>
      <c r="D8" s="1" t="n">
        <v>1</v>
      </c>
      <c r="E8" s="1" t="n">
        <v>1</v>
      </c>
      <c r="F8" s="1" t="n">
        <v>1</v>
      </c>
      <c r="G8" s="0"/>
      <c r="H8" s="0"/>
      <c r="I8" s="0"/>
      <c r="J8" s="1" t="n">
        <v>560000</v>
      </c>
      <c r="K8" s="0"/>
      <c r="L8" s="1" t="n">
        <v>1</v>
      </c>
      <c r="M8" s="1" t="n">
        <v>1</v>
      </c>
      <c r="N8" s="1" t="n">
        <v>120</v>
      </c>
      <c r="O8" s="1" t="n">
        <v>40</v>
      </c>
      <c r="P8" s="1" t="s">
        <v>30</v>
      </c>
      <c r="Q8" s="3" t="n">
        <v>40233</v>
      </c>
    </row>
    <row r="9" customFormat="false" ht="13" hidden="false" customHeight="false" outlineLevel="0" collapsed="false">
      <c r="A9" s="1" t="s">
        <v>17</v>
      </c>
      <c r="B9" s="1" t="n">
        <v>65018</v>
      </c>
      <c r="C9" s="1" t="s">
        <v>31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388000</v>
      </c>
      <c r="I9" s="1" t="n">
        <v>180000</v>
      </c>
      <c r="J9" s="1" t="n">
        <v>388000</v>
      </c>
      <c r="K9" s="1" t="n">
        <v>180000</v>
      </c>
      <c r="L9" s="1" t="n">
        <v>1</v>
      </c>
      <c r="M9" s="1" t="n">
        <v>1</v>
      </c>
      <c r="N9" s="1" t="n">
        <v>46</v>
      </c>
      <c r="O9" s="1" t="n">
        <v>12</v>
      </c>
      <c r="P9" s="1" t="s">
        <v>30</v>
      </c>
      <c r="Q9" s="3" t="n">
        <v>40096</v>
      </c>
    </row>
    <row r="10" customFormat="false" ht="13" hidden="false" customHeight="false" outlineLevel="0" collapsed="false">
      <c r="A10" s="1" t="s">
        <v>20</v>
      </c>
      <c r="B10" s="1" t="n">
        <v>93721</v>
      </c>
      <c r="C10" s="1" t="s">
        <v>32</v>
      </c>
      <c r="D10" s="1" t="n">
        <v>1</v>
      </c>
      <c r="E10" s="1" t="n">
        <v>1</v>
      </c>
      <c r="F10" s="1" t="n">
        <v>1</v>
      </c>
      <c r="G10" s="0"/>
      <c r="H10" s="1" t="n">
        <v>1600000</v>
      </c>
      <c r="I10" s="0"/>
      <c r="J10" s="1" t="n">
        <v>1600000</v>
      </c>
      <c r="K10" s="0"/>
      <c r="L10" s="1" t="n">
        <v>1</v>
      </c>
      <c r="M10" s="1" t="n">
        <v>1</v>
      </c>
      <c r="N10" s="1" t="n">
        <v>50</v>
      </c>
      <c r="O10" s="1" t="n">
        <v>20</v>
      </c>
      <c r="P10" s="1" t="s">
        <v>19</v>
      </c>
      <c r="Q10" s="3" t="n">
        <v>40778</v>
      </c>
    </row>
    <row r="11" customFormat="false" ht="13" hidden="false" customHeight="false" outlineLevel="0" collapsed="false">
      <c r="A11" s="1" t="s">
        <v>33</v>
      </c>
      <c r="B11" s="1" t="n">
        <v>21426</v>
      </c>
      <c r="C11" s="1" t="s">
        <v>34</v>
      </c>
      <c r="D11" s="1" t="n">
        <v>1</v>
      </c>
      <c r="E11" s="1" t="n">
        <v>1</v>
      </c>
      <c r="F11" s="1" t="n">
        <v>1</v>
      </c>
      <c r="G11" s="0"/>
      <c r="H11" s="1" t="n">
        <v>300000</v>
      </c>
      <c r="I11" s="0"/>
      <c r="J11" s="1" t="n">
        <v>340000</v>
      </c>
      <c r="K11" s="0"/>
      <c r="L11" s="1" t="n">
        <v>1</v>
      </c>
      <c r="M11" s="1" t="n">
        <v>1</v>
      </c>
      <c r="N11" s="1" t="n">
        <v>200</v>
      </c>
      <c r="O11" s="1" t="n">
        <v>20</v>
      </c>
      <c r="P11" s="1" t="s">
        <v>30</v>
      </c>
      <c r="Q11" s="3" t="n">
        <v>40290</v>
      </c>
    </row>
    <row r="12" customFormat="false" ht="13" hidden="false" customHeight="false" outlineLevel="0" collapsed="false">
      <c r="A12" s="1" t="s">
        <v>33</v>
      </c>
      <c r="B12" s="1" t="n">
        <v>22527</v>
      </c>
      <c r="C12" s="1" t="s">
        <v>35</v>
      </c>
      <c r="D12" s="1" t="n">
        <v>1</v>
      </c>
      <c r="E12" s="1" t="n">
        <v>1</v>
      </c>
      <c r="F12" s="1" t="n">
        <v>1</v>
      </c>
      <c r="G12" s="0"/>
      <c r="H12" s="1" t="n">
        <v>392200</v>
      </c>
      <c r="I12" s="0"/>
      <c r="J12" s="1" t="n">
        <v>352200</v>
      </c>
      <c r="K12" s="0"/>
      <c r="L12" s="0"/>
      <c r="M12" s="1" t="n">
        <v>1</v>
      </c>
      <c r="N12" s="1" t="n">
        <v>67</v>
      </c>
      <c r="O12" s="1" t="n">
        <v>56</v>
      </c>
      <c r="P12" s="1" t="s">
        <v>25</v>
      </c>
      <c r="Q12" s="3" t="n">
        <v>40991</v>
      </c>
    </row>
    <row r="13" customFormat="false" ht="13" hidden="false" customHeight="false" outlineLevel="0" collapsed="false">
      <c r="A13" s="1" t="s">
        <v>33</v>
      </c>
      <c r="B13" s="1" t="n">
        <v>53828</v>
      </c>
      <c r="C13" s="1" t="s">
        <v>36</v>
      </c>
      <c r="D13" s="1" t="n">
        <v>1</v>
      </c>
      <c r="E13" s="0"/>
      <c r="F13" s="1" t="n">
        <v>1</v>
      </c>
      <c r="G13" s="0"/>
      <c r="H13" s="1" t="n">
        <v>354200</v>
      </c>
      <c r="I13" s="0"/>
      <c r="J13" s="0"/>
      <c r="K13" s="0"/>
      <c r="L13" s="1" t="n">
        <v>1</v>
      </c>
      <c r="M13" s="1" t="n">
        <v>1</v>
      </c>
      <c r="N13" s="1" t="n">
        <v>58</v>
      </c>
      <c r="O13" s="1" t="n">
        <v>8</v>
      </c>
      <c r="P13" s="1" t="s">
        <v>25</v>
      </c>
      <c r="Q13" s="3" t="n">
        <v>41410</v>
      </c>
    </row>
    <row r="14" customFormat="false" ht="13" hidden="false" customHeight="false" outlineLevel="0" collapsed="false">
      <c r="A14" s="1" t="s">
        <v>33</v>
      </c>
      <c r="B14" s="1" t="n">
        <v>25329</v>
      </c>
      <c r="C14" s="1" t="s">
        <v>37</v>
      </c>
      <c r="D14" s="1" t="n">
        <v>1</v>
      </c>
      <c r="E14" s="1" t="n">
        <v>1</v>
      </c>
      <c r="F14" s="1" t="n">
        <v>1</v>
      </c>
      <c r="G14" s="0"/>
      <c r="H14" s="1" t="n">
        <v>454700</v>
      </c>
      <c r="I14" s="0"/>
      <c r="J14" s="1" t="n">
        <v>405700</v>
      </c>
      <c r="K14" s="0"/>
      <c r="L14" s="1" t="n">
        <v>1</v>
      </c>
      <c r="M14" s="0"/>
      <c r="N14" s="1" t="n">
        <v>63</v>
      </c>
      <c r="O14" s="1" t="n">
        <v>28</v>
      </c>
      <c r="P14" s="1" t="s">
        <v>30</v>
      </c>
      <c r="Q14" s="3" t="n">
        <v>43052</v>
      </c>
    </row>
    <row r="15" customFormat="false" ht="13" hidden="false" customHeight="false" outlineLevel="0" collapsed="false">
      <c r="A15" s="1" t="s">
        <v>28</v>
      </c>
      <c r="B15" s="1" t="n">
        <v>84730</v>
      </c>
      <c r="C15" s="1" t="s">
        <v>38</v>
      </c>
      <c r="D15" s="1" t="n">
        <v>1</v>
      </c>
      <c r="E15" s="1" t="n">
        <v>1</v>
      </c>
      <c r="F15" s="1" t="n">
        <v>1</v>
      </c>
      <c r="G15" s="0"/>
      <c r="H15" s="0"/>
      <c r="I15" s="0"/>
      <c r="J15" s="1" t="n">
        <v>584000</v>
      </c>
      <c r="K15" s="0"/>
      <c r="L15" s="1" t="n">
        <v>1</v>
      </c>
      <c r="M15" s="1" t="n">
        <v>1</v>
      </c>
      <c r="N15" s="1" t="n">
        <v>95</v>
      </c>
      <c r="O15" s="1" t="n">
        <v>14</v>
      </c>
      <c r="P15" s="1" t="s">
        <v>19</v>
      </c>
      <c r="Q15" s="3" t="n">
        <v>41681</v>
      </c>
    </row>
    <row r="16" customFormat="false" ht="13" hidden="false" customHeight="false" outlineLevel="0" collapsed="false">
      <c r="A16" s="1" t="s">
        <v>20</v>
      </c>
      <c r="B16" s="1" t="n">
        <v>16931</v>
      </c>
      <c r="C16" s="1" t="s">
        <v>39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440000</v>
      </c>
      <c r="I16" s="1" t="n">
        <v>260000</v>
      </c>
      <c r="J16" s="1" t="n">
        <v>500000</v>
      </c>
      <c r="K16" s="1" t="n">
        <v>260000</v>
      </c>
      <c r="L16" s="1" t="n">
        <v>1</v>
      </c>
      <c r="M16" s="1" t="n">
        <v>1</v>
      </c>
      <c r="N16" s="1" t="n">
        <v>150</v>
      </c>
      <c r="O16" s="1" t="n">
        <v>24</v>
      </c>
      <c r="P16" s="1" t="s">
        <v>19</v>
      </c>
      <c r="Q16" s="3" t="n">
        <v>42678</v>
      </c>
    </row>
    <row r="17" customFormat="false" ht="13" hidden="false" customHeight="false" outlineLevel="0" collapsed="false">
      <c r="A17" s="1" t="s">
        <v>28</v>
      </c>
      <c r="B17" s="1" t="n">
        <v>52334</v>
      </c>
      <c r="C17" s="1" t="s">
        <v>40</v>
      </c>
      <c r="D17" s="1" t="n">
        <v>1</v>
      </c>
      <c r="E17" s="1" t="n">
        <v>1</v>
      </c>
      <c r="F17" s="1" t="n">
        <v>1</v>
      </c>
      <c r="G17" s="1" t="n">
        <v>1</v>
      </c>
      <c r="H17" s="0"/>
      <c r="I17" s="0"/>
      <c r="J17" s="1" t="n">
        <v>223800</v>
      </c>
      <c r="K17" s="1" t="n">
        <v>98300</v>
      </c>
      <c r="L17" s="1" t="n">
        <v>1</v>
      </c>
      <c r="M17" s="1" t="n">
        <v>1</v>
      </c>
      <c r="N17" s="1" t="n">
        <v>70</v>
      </c>
      <c r="O17" s="1" t="n">
        <v>15</v>
      </c>
      <c r="P17" s="1" t="s">
        <v>30</v>
      </c>
      <c r="Q17" s="3" t="n">
        <v>42941</v>
      </c>
    </row>
    <row r="18" customFormat="false" ht="13" hidden="false" customHeight="false" outlineLevel="0" collapsed="false">
      <c r="A18" s="1" t="s">
        <v>28</v>
      </c>
      <c r="B18" s="1" t="n">
        <v>39636</v>
      </c>
      <c r="C18" s="1" t="s">
        <v>41</v>
      </c>
      <c r="D18" s="1" t="n">
        <v>1</v>
      </c>
      <c r="E18" s="1" t="n">
        <v>1</v>
      </c>
      <c r="F18" s="1" t="n">
        <v>1</v>
      </c>
      <c r="G18" s="0"/>
      <c r="H18" s="0"/>
      <c r="I18" s="0"/>
      <c r="J18" s="1" t="n">
        <v>302000</v>
      </c>
      <c r="K18" s="0"/>
      <c r="L18" s="1" t="n">
        <v>1</v>
      </c>
      <c r="M18" s="0"/>
      <c r="N18" s="1" t="n">
        <v>19</v>
      </c>
      <c r="O18" s="1" t="n">
        <v>10</v>
      </c>
      <c r="P18" s="1" t="s">
        <v>30</v>
      </c>
      <c r="Q18" s="3" t="n">
        <v>40635</v>
      </c>
    </row>
    <row r="19" customFormat="false" ht="13" hidden="false" customHeight="false" outlineLevel="0" collapsed="false">
      <c r="A19" s="1" t="s">
        <v>42</v>
      </c>
      <c r="B19" s="1" t="n">
        <v>92437</v>
      </c>
      <c r="C19" s="1" t="s">
        <v>43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380000</v>
      </c>
      <c r="I19" s="1" t="n">
        <v>180000</v>
      </c>
      <c r="J19" s="1" t="n">
        <v>380000</v>
      </c>
      <c r="K19" s="1" t="n">
        <v>180000</v>
      </c>
      <c r="L19" s="1" t="n">
        <v>1</v>
      </c>
      <c r="M19" s="1" t="n">
        <v>1</v>
      </c>
      <c r="N19" s="1" t="n">
        <v>300</v>
      </c>
      <c r="O19" s="1" t="n">
        <v>39</v>
      </c>
      <c r="P19" s="1" t="s">
        <v>19</v>
      </c>
      <c r="Q19" s="3" t="n">
        <v>41206</v>
      </c>
    </row>
    <row r="20" customFormat="false" ht="13" hidden="false" customHeight="false" outlineLevel="0" collapsed="false">
      <c r="A20" s="1" t="s">
        <v>42</v>
      </c>
      <c r="B20" s="1" t="n">
        <v>69638</v>
      </c>
      <c r="C20" s="1" t="s">
        <v>44</v>
      </c>
      <c r="D20" s="1" t="n">
        <v>1</v>
      </c>
      <c r="E20" s="1" t="n">
        <v>1</v>
      </c>
      <c r="F20" s="1" t="n">
        <v>1</v>
      </c>
      <c r="G20" s="0"/>
      <c r="H20" s="1" t="n">
        <v>618400</v>
      </c>
      <c r="I20" s="0"/>
      <c r="J20" s="1" t="n">
        <v>618400</v>
      </c>
      <c r="K20" s="0"/>
      <c r="L20" s="1" t="n">
        <v>1</v>
      </c>
      <c r="M20" s="0"/>
      <c r="N20" s="1" t="n">
        <v>157</v>
      </c>
      <c r="O20" s="1" t="n">
        <v>30</v>
      </c>
      <c r="P20" s="1" t="s">
        <v>19</v>
      </c>
      <c r="Q20" s="3" t="n">
        <v>40774</v>
      </c>
    </row>
    <row r="21" customFormat="false" ht="13" hidden="false" customHeight="false" outlineLevel="0" collapsed="false">
      <c r="A21" s="1" t="s">
        <v>45</v>
      </c>
      <c r="B21" s="1" t="n">
        <v>85941</v>
      </c>
      <c r="C21" s="1" t="s">
        <v>46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205000</v>
      </c>
      <c r="I21" s="1" t="n">
        <v>85000</v>
      </c>
      <c r="J21" s="1" t="n">
        <v>400000</v>
      </c>
      <c r="K21" s="1" t="n">
        <v>150000</v>
      </c>
      <c r="L21" s="1" t="n">
        <v>1</v>
      </c>
      <c r="M21" s="1" t="n">
        <v>1</v>
      </c>
      <c r="N21" s="1" t="n">
        <v>50</v>
      </c>
      <c r="O21" s="1" t="n">
        <v>10</v>
      </c>
      <c r="P21" s="1" t="s">
        <v>30</v>
      </c>
      <c r="Q21" s="3" t="n">
        <v>42371</v>
      </c>
    </row>
    <row r="22" customFormat="false" ht="13" hidden="false" customHeight="false" outlineLevel="0" collapsed="false">
      <c r="A22" s="1" t="s">
        <v>45</v>
      </c>
      <c r="B22" s="1" t="n">
        <v>58842</v>
      </c>
      <c r="C22" s="1" t="s">
        <v>47</v>
      </c>
      <c r="D22" s="1" t="n">
        <v>1</v>
      </c>
      <c r="E22" s="1" t="n">
        <v>1</v>
      </c>
      <c r="F22" s="1" t="n">
        <v>1</v>
      </c>
      <c r="G22" s="0"/>
      <c r="H22" s="1" t="n">
        <v>469000</v>
      </c>
      <c r="I22" s="0"/>
      <c r="J22" s="1" t="n">
        <v>510000</v>
      </c>
      <c r="K22" s="0"/>
      <c r="L22" s="1" t="n">
        <v>1</v>
      </c>
      <c r="M22" s="1" t="n">
        <v>1</v>
      </c>
      <c r="N22" s="1" t="n">
        <v>80</v>
      </c>
      <c r="O22" s="1" t="n">
        <v>21</v>
      </c>
      <c r="P22" s="1" t="s">
        <v>30</v>
      </c>
      <c r="Q22" s="3" t="n">
        <v>41043</v>
      </c>
    </row>
    <row r="23" customFormat="false" ht="13" hidden="false" customHeight="false" outlineLevel="0" collapsed="false">
      <c r="A23" s="1" t="s">
        <v>20</v>
      </c>
      <c r="B23" s="1" t="n">
        <v>73643</v>
      </c>
      <c r="C23" s="1" t="s">
        <v>48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600000</v>
      </c>
      <c r="I23" s="1" t="n">
        <v>300000</v>
      </c>
      <c r="J23" s="1" t="n">
        <v>600000</v>
      </c>
      <c r="K23" s="1" t="n">
        <v>300000</v>
      </c>
      <c r="L23" s="1" t="n">
        <v>1</v>
      </c>
      <c r="M23" s="1" t="n">
        <v>1</v>
      </c>
      <c r="N23" s="1" t="n">
        <v>220</v>
      </c>
      <c r="O23" s="1" t="n">
        <v>31</v>
      </c>
      <c r="P23" s="1" t="s">
        <v>19</v>
      </c>
      <c r="Q23" s="3" t="n">
        <v>41662</v>
      </c>
    </row>
    <row r="24" customFormat="false" ht="13" hidden="false" customHeight="false" outlineLevel="0" collapsed="false">
      <c r="A24" s="1" t="s">
        <v>28</v>
      </c>
      <c r="B24" s="1" t="n">
        <v>80944</v>
      </c>
      <c r="C24" s="1" t="s">
        <v>49</v>
      </c>
      <c r="D24" s="1" t="n">
        <v>1</v>
      </c>
      <c r="E24" s="1" t="n">
        <v>1</v>
      </c>
      <c r="F24" s="0"/>
      <c r="G24" s="1" t="n">
        <v>1</v>
      </c>
      <c r="H24" s="0"/>
      <c r="I24" s="1" t="n">
        <v>65000</v>
      </c>
      <c r="J24" s="0"/>
      <c r="K24" s="1" t="n">
        <v>110000</v>
      </c>
      <c r="L24" s="1" t="n">
        <v>1</v>
      </c>
      <c r="M24" s="1" t="n">
        <v>1</v>
      </c>
      <c r="N24" s="1" t="n">
        <v>70</v>
      </c>
      <c r="O24" s="1" t="n">
        <v>12</v>
      </c>
      <c r="P24" s="1" t="s">
        <v>19</v>
      </c>
      <c r="Q24" s="3" t="n">
        <v>43067</v>
      </c>
    </row>
    <row r="25" customFormat="false" ht="13" hidden="false" customHeight="false" outlineLevel="0" collapsed="false">
      <c r="A25" s="1" t="s">
        <v>28</v>
      </c>
      <c r="B25" s="1" t="n">
        <v>55548</v>
      </c>
      <c r="C25" s="1" t="s">
        <v>50</v>
      </c>
      <c r="D25" s="1" t="n">
        <v>1</v>
      </c>
      <c r="E25" s="1" t="n">
        <v>1</v>
      </c>
      <c r="F25" s="1" t="n">
        <v>1</v>
      </c>
      <c r="G25" s="1" t="n">
        <v>1</v>
      </c>
      <c r="H25" s="0"/>
      <c r="I25" s="0"/>
      <c r="J25" s="1" t="n">
        <v>457500</v>
      </c>
      <c r="K25" s="1" t="n">
        <v>182500</v>
      </c>
      <c r="L25" s="1" t="n">
        <v>1</v>
      </c>
      <c r="M25" s="1" t="n">
        <v>1</v>
      </c>
      <c r="N25" s="1" t="n">
        <v>250</v>
      </c>
      <c r="O25" s="1" t="n">
        <v>15</v>
      </c>
      <c r="P25" s="1" t="s">
        <v>19</v>
      </c>
      <c r="Q25" s="3" t="n">
        <v>42547</v>
      </c>
    </row>
    <row r="26" customFormat="false" ht="13" hidden="false" customHeight="false" outlineLevel="0" collapsed="false">
      <c r="A26" s="1" t="s">
        <v>51</v>
      </c>
      <c r="B26" s="1" t="n">
        <v>79250</v>
      </c>
      <c r="C26" s="1" t="s">
        <v>52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550000</v>
      </c>
      <c r="I26" s="1" t="n">
        <v>280000</v>
      </c>
      <c r="J26" s="1" t="n">
        <v>600000</v>
      </c>
      <c r="K26" s="1" t="n">
        <v>300000</v>
      </c>
      <c r="L26" s="1" t="n">
        <v>1</v>
      </c>
      <c r="M26" s="1" t="n">
        <v>1</v>
      </c>
      <c r="N26" s="1" t="n">
        <v>73</v>
      </c>
      <c r="O26" s="1" t="n">
        <v>16</v>
      </c>
      <c r="P26" s="1" t="s">
        <v>19</v>
      </c>
      <c r="Q26" s="3" t="n">
        <v>41873</v>
      </c>
    </row>
    <row r="27" customFormat="false" ht="13" hidden="false" customHeight="false" outlineLevel="0" collapsed="false">
      <c r="A27" s="1" t="s">
        <v>53</v>
      </c>
      <c r="B27" s="1" t="n">
        <v>36253</v>
      </c>
      <c r="C27" s="1" t="s">
        <v>54</v>
      </c>
      <c r="D27" s="1" t="n">
        <v>1</v>
      </c>
      <c r="E27" s="1" t="n">
        <v>1</v>
      </c>
      <c r="F27" s="1" t="n">
        <v>1</v>
      </c>
      <c r="G27" s="0"/>
      <c r="H27" s="1" t="n">
        <v>790000</v>
      </c>
      <c r="I27" s="0"/>
      <c r="J27" s="1" t="n">
        <v>790000</v>
      </c>
      <c r="K27" s="0"/>
      <c r="L27" s="1" t="n">
        <v>1</v>
      </c>
      <c r="M27" s="1" t="n">
        <v>1</v>
      </c>
      <c r="N27" s="1" t="n">
        <v>200</v>
      </c>
      <c r="O27" s="1" t="n">
        <v>32</v>
      </c>
      <c r="P27" s="1" t="s">
        <v>25</v>
      </c>
      <c r="Q27" s="3" t="n">
        <v>42779</v>
      </c>
    </row>
    <row r="28" customFormat="false" ht="13" hidden="false" customHeight="false" outlineLevel="0" collapsed="false">
      <c r="A28" s="1" t="s">
        <v>28</v>
      </c>
      <c r="B28" s="1" t="n">
        <v>32856</v>
      </c>
      <c r="C28" s="1" t="s">
        <v>55</v>
      </c>
      <c r="D28" s="1" t="n">
        <v>1</v>
      </c>
      <c r="E28" s="1" t="n">
        <v>1</v>
      </c>
      <c r="F28" s="1" t="n">
        <v>1</v>
      </c>
      <c r="G28" s="0"/>
      <c r="H28" s="0"/>
      <c r="I28" s="0"/>
      <c r="J28" s="1" t="n">
        <v>381000</v>
      </c>
      <c r="K28" s="0"/>
      <c r="L28" s="1" t="n">
        <v>1</v>
      </c>
      <c r="M28" s="1" t="n">
        <v>1</v>
      </c>
      <c r="N28" s="1" t="n">
        <v>76</v>
      </c>
      <c r="O28" s="1" t="n">
        <v>29</v>
      </c>
      <c r="P28" s="1" t="s">
        <v>30</v>
      </c>
      <c r="Q28" s="3" t="n">
        <v>40547</v>
      </c>
    </row>
    <row r="29" customFormat="false" ht="13" hidden="false" customHeight="false" outlineLevel="0" collapsed="false">
      <c r="A29" s="1" t="s">
        <v>56</v>
      </c>
      <c r="B29" s="1" t="n">
        <v>36757</v>
      </c>
      <c r="C29" s="1" t="s">
        <v>57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350000</v>
      </c>
      <c r="I29" s="1" t="n">
        <v>180000</v>
      </c>
      <c r="J29" s="1" t="n">
        <v>450000</v>
      </c>
      <c r="K29" s="1" t="n">
        <v>200000</v>
      </c>
      <c r="L29" s="1" t="n">
        <v>1</v>
      </c>
      <c r="M29" s="1" t="n">
        <v>1</v>
      </c>
      <c r="N29" s="1" t="n">
        <v>40</v>
      </c>
      <c r="O29" s="1" t="n">
        <v>9</v>
      </c>
      <c r="P29" s="1" t="s">
        <v>25</v>
      </c>
      <c r="Q29" s="3" t="n">
        <v>40594</v>
      </c>
    </row>
    <row r="30" customFormat="false" ht="13" hidden="false" customHeight="false" outlineLevel="0" collapsed="false">
      <c r="A30" s="1" t="s">
        <v>58</v>
      </c>
      <c r="B30" s="1" t="n">
        <v>62659</v>
      </c>
      <c r="C30" s="1" t="s">
        <v>59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290000</v>
      </c>
      <c r="I30" s="1" t="n">
        <v>85000</v>
      </c>
      <c r="J30" s="1" t="n">
        <v>350000</v>
      </c>
      <c r="K30" s="1" t="n">
        <v>85000</v>
      </c>
      <c r="L30" s="1" t="n">
        <v>1</v>
      </c>
      <c r="M30" s="1" t="n">
        <v>1</v>
      </c>
      <c r="N30" s="1" t="n">
        <v>100</v>
      </c>
      <c r="O30" s="1" t="n">
        <v>30</v>
      </c>
      <c r="P30" s="1" t="s">
        <v>25</v>
      </c>
      <c r="Q30" s="3" t="n">
        <v>41300</v>
      </c>
    </row>
    <row r="31" customFormat="false" ht="13" hidden="false" customHeight="false" outlineLevel="0" collapsed="false">
      <c r="A31" s="1" t="s">
        <v>56</v>
      </c>
      <c r="B31" s="1" t="n">
        <v>11061</v>
      </c>
      <c r="C31" s="1" t="s">
        <v>60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730000</v>
      </c>
      <c r="I31" s="1" t="n">
        <v>200000</v>
      </c>
      <c r="J31" s="1" t="n">
        <v>730000</v>
      </c>
      <c r="K31" s="1" t="n">
        <v>200000</v>
      </c>
      <c r="L31" s="1" t="n">
        <v>1</v>
      </c>
      <c r="M31" s="1" t="n">
        <v>1</v>
      </c>
      <c r="N31" s="1" t="n">
        <v>300</v>
      </c>
      <c r="O31" s="1" t="n">
        <v>27</v>
      </c>
      <c r="P31" s="1" t="s">
        <v>25</v>
      </c>
      <c r="Q31" s="3" t="n">
        <v>41878</v>
      </c>
    </row>
    <row r="32" customFormat="false" ht="13" hidden="false" customHeight="false" outlineLevel="0" collapsed="false">
      <c r="A32" s="1" t="s">
        <v>42</v>
      </c>
      <c r="B32" s="1" t="n">
        <v>95863</v>
      </c>
      <c r="C32" s="1" t="s">
        <v>61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423000</v>
      </c>
      <c r="I32" s="1" t="n">
        <v>245000</v>
      </c>
      <c r="J32" s="1" t="n">
        <v>445000</v>
      </c>
      <c r="K32" s="1" t="n">
        <v>295000</v>
      </c>
      <c r="L32" s="1" t="n">
        <v>1</v>
      </c>
      <c r="M32" s="1" t="n">
        <v>1</v>
      </c>
      <c r="N32" s="1" t="n">
        <v>50</v>
      </c>
      <c r="O32" s="1" t="n">
        <v>7</v>
      </c>
      <c r="P32" s="1" t="s">
        <v>19</v>
      </c>
      <c r="Q32" s="3" t="n">
        <v>40087</v>
      </c>
    </row>
    <row r="33" customFormat="false" ht="13" hidden="false" customHeight="false" outlineLevel="0" collapsed="false">
      <c r="A33" s="1" t="s">
        <v>62</v>
      </c>
      <c r="B33" s="1" t="n">
        <v>19764</v>
      </c>
      <c r="C33" s="1" t="s">
        <v>63</v>
      </c>
      <c r="D33" s="1" t="n">
        <v>1</v>
      </c>
      <c r="E33" s="1" t="n">
        <v>1</v>
      </c>
      <c r="F33" s="1" t="n">
        <v>1</v>
      </c>
      <c r="G33" s="0"/>
      <c r="H33" s="1" t="n">
        <v>750000</v>
      </c>
      <c r="I33" s="0"/>
      <c r="J33" s="1" t="n">
        <v>780000</v>
      </c>
      <c r="K33" s="0"/>
      <c r="L33" s="1" t="n">
        <v>1</v>
      </c>
      <c r="M33" s="0"/>
      <c r="N33" s="1" t="n">
        <v>120</v>
      </c>
      <c r="O33" s="1" t="n">
        <v>22</v>
      </c>
      <c r="P33" s="1" t="s">
        <v>25</v>
      </c>
      <c r="Q33" s="3" t="n">
        <v>40657</v>
      </c>
    </row>
    <row r="34" customFormat="false" ht="13" hidden="false" customHeight="false" outlineLevel="0" collapsed="false">
      <c r="A34" s="1" t="s">
        <v>26</v>
      </c>
      <c r="B34" s="1" t="n">
        <v>99066</v>
      </c>
      <c r="C34" s="1" t="s">
        <v>64</v>
      </c>
      <c r="D34" s="1" t="n">
        <v>1</v>
      </c>
      <c r="E34" s="1" t="n">
        <v>1</v>
      </c>
      <c r="F34" s="0"/>
      <c r="G34" s="1" t="n">
        <v>1</v>
      </c>
      <c r="H34" s="0"/>
      <c r="I34" s="1" t="n">
        <v>240000</v>
      </c>
      <c r="J34" s="0"/>
      <c r="K34" s="1" t="n">
        <v>260000</v>
      </c>
      <c r="L34" s="1" t="n">
        <v>1</v>
      </c>
      <c r="M34" s="1" t="n">
        <v>1</v>
      </c>
      <c r="N34" s="1" t="n">
        <v>105</v>
      </c>
      <c r="O34" s="1" t="n">
        <v>7</v>
      </c>
      <c r="P34" s="1" t="s">
        <v>25</v>
      </c>
      <c r="Q34" s="3" t="n">
        <v>40415</v>
      </c>
    </row>
    <row r="35" customFormat="false" ht="13" hidden="false" customHeight="false" outlineLevel="0" collapsed="false">
      <c r="A35" s="1" t="s">
        <v>51</v>
      </c>
      <c r="B35" s="1" t="n">
        <v>52968</v>
      </c>
      <c r="C35" s="1" t="s">
        <v>65</v>
      </c>
      <c r="D35" s="1" t="n">
        <v>1</v>
      </c>
      <c r="E35" s="1" t="n">
        <v>1</v>
      </c>
      <c r="F35" s="0"/>
      <c r="G35" s="1" t="n">
        <v>1</v>
      </c>
      <c r="H35" s="0"/>
      <c r="I35" s="1" t="n">
        <v>50000</v>
      </c>
      <c r="J35" s="0"/>
      <c r="K35" s="1" t="n">
        <v>50000</v>
      </c>
      <c r="L35" s="1" t="n">
        <v>1</v>
      </c>
      <c r="M35" s="1" t="n">
        <v>1</v>
      </c>
      <c r="N35" s="1" t="n">
        <v>250</v>
      </c>
      <c r="O35" s="1" t="n">
        <v>43</v>
      </c>
      <c r="P35" s="1" t="s">
        <v>19</v>
      </c>
      <c r="Q35" s="3" t="n">
        <v>42339</v>
      </c>
    </row>
    <row r="36" customFormat="false" ht="13" hidden="false" customHeight="false" outlineLevel="0" collapsed="false">
      <c r="A36" s="1" t="s">
        <v>20</v>
      </c>
      <c r="B36" s="1" t="n">
        <v>89169</v>
      </c>
      <c r="C36" s="1" t="s">
        <v>66</v>
      </c>
      <c r="D36" s="1" t="n">
        <v>1</v>
      </c>
      <c r="E36" s="1" t="n">
        <v>1</v>
      </c>
      <c r="F36" s="1" t="n">
        <v>1</v>
      </c>
      <c r="G36" s="0"/>
      <c r="H36" s="0"/>
      <c r="I36" s="0"/>
      <c r="J36" s="1" t="n">
        <v>380000</v>
      </c>
      <c r="K36" s="0"/>
      <c r="L36" s="1" t="n">
        <v>1</v>
      </c>
      <c r="M36" s="1" t="n">
        <v>1</v>
      </c>
      <c r="N36" s="1" t="n">
        <v>700</v>
      </c>
      <c r="O36" s="1" t="n">
        <v>50</v>
      </c>
      <c r="P36" s="1" t="s">
        <v>19</v>
      </c>
      <c r="Q36" s="3" t="n">
        <v>41984</v>
      </c>
    </row>
    <row r="37" customFormat="false" ht="13" hidden="false" customHeight="false" outlineLevel="0" collapsed="false">
      <c r="A37" s="1" t="s">
        <v>20</v>
      </c>
      <c r="B37" s="1" t="n">
        <v>21470</v>
      </c>
      <c r="C37" s="1" t="s">
        <v>67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620000</v>
      </c>
      <c r="I37" s="0"/>
      <c r="J37" s="1" t="n">
        <v>620000</v>
      </c>
      <c r="K37" s="1" t="n">
        <v>250000</v>
      </c>
      <c r="L37" s="1" t="n">
        <v>1</v>
      </c>
      <c r="M37" s="1" t="n">
        <v>1</v>
      </c>
      <c r="N37" s="1" t="n">
        <v>84</v>
      </c>
      <c r="O37" s="1" t="n">
        <v>12</v>
      </c>
      <c r="P37" s="1" t="s">
        <v>25</v>
      </c>
      <c r="Q37" s="3" t="n">
        <v>40325</v>
      </c>
    </row>
    <row r="38" customFormat="false" ht="13" hidden="false" customHeight="false" outlineLevel="0" collapsed="false">
      <c r="A38" s="1" t="s">
        <v>28</v>
      </c>
      <c r="B38" s="1" t="n">
        <v>27472</v>
      </c>
      <c r="C38" s="1" t="s">
        <v>68</v>
      </c>
      <c r="D38" s="1" t="n">
        <v>1</v>
      </c>
      <c r="E38" s="1" t="n">
        <v>1</v>
      </c>
      <c r="F38" s="0"/>
      <c r="G38" s="1" t="n">
        <v>1</v>
      </c>
      <c r="H38" s="0"/>
      <c r="I38" s="0"/>
      <c r="J38" s="0"/>
      <c r="K38" s="1" t="n">
        <v>95000</v>
      </c>
      <c r="L38" s="1" t="n">
        <v>1</v>
      </c>
      <c r="M38" s="1" t="n">
        <v>1</v>
      </c>
      <c r="N38" s="1" t="n">
        <v>42</v>
      </c>
      <c r="O38" s="1" t="n">
        <v>8</v>
      </c>
      <c r="P38" s="1" t="s">
        <v>30</v>
      </c>
      <c r="Q38" s="3" t="n">
        <v>42871</v>
      </c>
    </row>
    <row r="39" customFormat="false" ht="13" hidden="false" customHeight="false" outlineLevel="0" collapsed="false">
      <c r="A39" s="1" t="s">
        <v>20</v>
      </c>
      <c r="B39" s="1" t="n">
        <v>90373</v>
      </c>
      <c r="C39" s="1" t="s">
        <v>69</v>
      </c>
      <c r="D39" s="1" t="n">
        <v>1</v>
      </c>
      <c r="E39" s="1" t="n">
        <v>1</v>
      </c>
      <c r="F39" s="1" t="n">
        <v>1</v>
      </c>
      <c r="G39" s="1" t="n">
        <v>1</v>
      </c>
      <c r="H39" s="0"/>
      <c r="I39" s="0"/>
      <c r="J39" s="1" t="n">
        <v>659000</v>
      </c>
      <c r="K39" s="1" t="n">
        <v>659000</v>
      </c>
      <c r="L39" s="1" t="n">
        <v>1</v>
      </c>
      <c r="M39" s="1" t="n">
        <v>1</v>
      </c>
      <c r="N39" s="1" t="n">
        <v>200</v>
      </c>
      <c r="O39" s="1" t="n">
        <v>20</v>
      </c>
      <c r="P39" s="1" t="s">
        <v>19</v>
      </c>
      <c r="Q39" s="3" t="n">
        <v>41046</v>
      </c>
    </row>
    <row r="40" customFormat="false" ht="13" hidden="false" customHeight="false" outlineLevel="0" collapsed="false">
      <c r="A40" s="1" t="s">
        <v>20</v>
      </c>
      <c r="B40" s="1" t="n">
        <v>92376</v>
      </c>
      <c r="C40" s="1" t="s">
        <v>70</v>
      </c>
      <c r="D40" s="1" t="n">
        <v>1</v>
      </c>
      <c r="E40" s="1" t="n">
        <v>1</v>
      </c>
      <c r="F40" s="0"/>
      <c r="G40" s="1" t="n">
        <v>1</v>
      </c>
      <c r="H40" s="0"/>
      <c r="I40" s="1" t="n">
        <v>300000</v>
      </c>
      <c r="J40" s="0"/>
      <c r="K40" s="1" t="n">
        <v>350000</v>
      </c>
      <c r="L40" s="1" t="n">
        <v>1</v>
      </c>
      <c r="M40" s="1" t="n">
        <v>1</v>
      </c>
      <c r="N40" s="1" t="n">
        <v>135</v>
      </c>
      <c r="O40" s="1" t="n">
        <v>75</v>
      </c>
      <c r="P40" s="1" t="s">
        <v>19</v>
      </c>
      <c r="Q40" s="3" t="n">
        <v>41403</v>
      </c>
    </row>
    <row r="41" customFormat="false" ht="13" hidden="false" customHeight="false" outlineLevel="0" collapsed="false">
      <c r="A41" s="1" t="s">
        <v>20</v>
      </c>
      <c r="B41" s="1" t="n">
        <v>62777</v>
      </c>
      <c r="C41" s="1" t="s">
        <v>71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250000</v>
      </c>
      <c r="I41" s="1" t="n">
        <v>105000</v>
      </c>
      <c r="J41" s="1" t="n">
        <v>250000</v>
      </c>
      <c r="K41" s="1" t="n">
        <v>105000</v>
      </c>
      <c r="L41" s="1" t="n">
        <v>1</v>
      </c>
      <c r="M41" s="1" t="n">
        <v>1</v>
      </c>
      <c r="N41" s="1" t="n">
        <v>25</v>
      </c>
      <c r="O41" s="1" t="n">
        <v>8</v>
      </c>
      <c r="P41" s="1" t="s">
        <v>25</v>
      </c>
      <c r="Q41" s="3" t="n">
        <v>41200</v>
      </c>
    </row>
    <row r="42" customFormat="false" ht="13" hidden="false" customHeight="false" outlineLevel="0" collapsed="false">
      <c r="A42" s="1" t="s">
        <v>72</v>
      </c>
      <c r="B42" s="1" t="n">
        <v>30379</v>
      </c>
      <c r="C42" s="1" t="s">
        <v>73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320000</v>
      </c>
      <c r="I42" s="1" t="n">
        <v>90000</v>
      </c>
      <c r="J42" s="1" t="n">
        <v>365000</v>
      </c>
      <c r="K42" s="1" t="n">
        <v>135000</v>
      </c>
      <c r="L42" s="1" t="n">
        <v>1</v>
      </c>
      <c r="M42" s="1" t="n">
        <v>1</v>
      </c>
      <c r="N42" s="1" t="n">
        <v>32</v>
      </c>
      <c r="O42" s="1" t="n">
        <v>15</v>
      </c>
      <c r="P42" s="1" t="s">
        <v>25</v>
      </c>
      <c r="Q42" s="3" t="n">
        <v>40833</v>
      </c>
    </row>
    <row r="43" customFormat="false" ht="13" hidden="false" customHeight="false" outlineLevel="0" collapsed="false">
      <c r="A43" s="1" t="s">
        <v>45</v>
      </c>
      <c r="B43" s="1" t="n">
        <v>42081</v>
      </c>
      <c r="C43" s="1" t="s">
        <v>74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350000</v>
      </c>
      <c r="I43" s="1" t="n">
        <v>130000</v>
      </c>
      <c r="J43" s="1" t="n">
        <v>420000</v>
      </c>
      <c r="K43" s="1" t="n">
        <v>190000</v>
      </c>
      <c r="L43" s="1" t="n">
        <v>1</v>
      </c>
      <c r="M43" s="1" t="n">
        <v>1</v>
      </c>
      <c r="N43" s="1" t="n">
        <v>78</v>
      </c>
      <c r="O43" s="1" t="n">
        <v>16</v>
      </c>
      <c r="P43" s="1" t="s">
        <v>25</v>
      </c>
      <c r="Q43" s="3" t="n">
        <v>40175</v>
      </c>
    </row>
    <row r="44" customFormat="false" ht="13" hidden="false" customHeight="false" outlineLevel="0" collapsed="false">
      <c r="A44" s="1" t="s">
        <v>75</v>
      </c>
      <c r="B44" s="1" t="n">
        <v>70382</v>
      </c>
      <c r="C44" s="1" t="s">
        <v>76</v>
      </c>
      <c r="D44" s="1" t="n">
        <v>1</v>
      </c>
      <c r="E44" s="1" t="n">
        <v>1</v>
      </c>
      <c r="F44" s="0"/>
      <c r="G44" s="1" t="n">
        <v>1</v>
      </c>
      <c r="H44" s="0"/>
      <c r="I44" s="1" t="n">
        <v>37500</v>
      </c>
      <c r="J44" s="0"/>
      <c r="K44" s="1" t="n">
        <v>42500</v>
      </c>
      <c r="L44" s="1" t="n">
        <v>1</v>
      </c>
      <c r="M44" s="1" t="n">
        <v>1</v>
      </c>
      <c r="N44" s="1" t="n">
        <v>48</v>
      </c>
      <c r="O44" s="1" t="n">
        <v>15</v>
      </c>
      <c r="P44" s="1" t="s">
        <v>30</v>
      </c>
      <c r="Q44" s="3" t="n">
        <v>42267</v>
      </c>
    </row>
    <row r="45" customFormat="false" ht="13" hidden="false" customHeight="false" outlineLevel="0" collapsed="false">
      <c r="A45" s="1" t="s">
        <v>72</v>
      </c>
      <c r="B45" s="1" t="n">
        <v>96483</v>
      </c>
      <c r="C45" s="1" t="s">
        <v>77</v>
      </c>
      <c r="D45" s="1" t="n">
        <v>1</v>
      </c>
      <c r="E45" s="0"/>
      <c r="F45" s="0"/>
      <c r="G45" s="1" t="n">
        <v>1</v>
      </c>
      <c r="H45" s="0"/>
      <c r="I45" s="1" t="n">
        <v>72700</v>
      </c>
      <c r="J45" s="0"/>
      <c r="K45" s="0"/>
      <c r="L45" s="1" t="n">
        <v>1</v>
      </c>
      <c r="M45" s="1" t="n">
        <v>1</v>
      </c>
      <c r="N45" s="1" t="n">
        <v>76</v>
      </c>
      <c r="O45" s="1" t="n">
        <v>9</v>
      </c>
      <c r="P45" s="1" t="s">
        <v>30</v>
      </c>
      <c r="Q45" s="3" t="n">
        <v>41582</v>
      </c>
    </row>
    <row r="46" customFormat="false" ht="13" hidden="false" customHeight="false" outlineLevel="0" collapsed="false">
      <c r="A46" s="1" t="s">
        <v>75</v>
      </c>
      <c r="B46" s="1" t="n">
        <v>96484</v>
      </c>
      <c r="C46" s="1" t="s">
        <v>78</v>
      </c>
      <c r="D46" s="1" t="n">
        <v>1</v>
      </c>
      <c r="E46" s="1" t="n">
        <v>1</v>
      </c>
      <c r="F46" s="0"/>
      <c r="G46" s="1" t="n">
        <v>1</v>
      </c>
      <c r="H46" s="0"/>
      <c r="I46" s="0"/>
      <c r="J46" s="0"/>
      <c r="K46" s="0"/>
      <c r="L46" s="1" t="n">
        <v>1</v>
      </c>
      <c r="M46" s="1" t="n">
        <v>1</v>
      </c>
      <c r="N46" s="1" t="n">
        <v>13</v>
      </c>
      <c r="O46" s="1" t="n">
        <v>7</v>
      </c>
      <c r="P46" s="1" t="s">
        <v>30</v>
      </c>
      <c r="Q46" s="3" t="n">
        <v>40594</v>
      </c>
    </row>
    <row r="47" customFormat="false" ht="13" hidden="false" customHeight="false" outlineLevel="0" collapsed="false">
      <c r="A47" s="1" t="s">
        <v>79</v>
      </c>
      <c r="B47" s="1" t="n">
        <v>42285</v>
      </c>
      <c r="C47" s="1" t="s">
        <v>80</v>
      </c>
      <c r="D47" s="1" t="n">
        <v>1</v>
      </c>
      <c r="E47" s="1" t="n">
        <v>1</v>
      </c>
      <c r="F47" s="0"/>
      <c r="G47" s="1" t="n">
        <v>1</v>
      </c>
      <c r="H47" s="0"/>
      <c r="I47" s="0"/>
      <c r="J47" s="0"/>
      <c r="K47" s="0"/>
      <c r="L47" s="1" t="n">
        <v>1</v>
      </c>
      <c r="M47" s="1" t="n">
        <v>1</v>
      </c>
      <c r="N47" s="1" t="n">
        <v>20</v>
      </c>
      <c r="O47" s="1" t="n">
        <v>8</v>
      </c>
      <c r="P47" s="1" t="s">
        <v>30</v>
      </c>
      <c r="Q47" s="3" t="n">
        <v>42941</v>
      </c>
    </row>
    <row r="48" customFormat="false" ht="13" hidden="false" customHeight="false" outlineLevel="0" collapsed="false">
      <c r="A48" s="1" t="s">
        <v>45</v>
      </c>
      <c r="B48" s="1" t="n">
        <v>83086</v>
      </c>
      <c r="C48" s="1" t="s">
        <v>81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390000</v>
      </c>
      <c r="I48" s="1" t="n">
        <v>168000</v>
      </c>
      <c r="J48" s="1" t="n">
        <v>480000</v>
      </c>
      <c r="K48" s="1" t="n">
        <v>190000</v>
      </c>
      <c r="L48" s="1" t="n">
        <v>1</v>
      </c>
      <c r="M48" s="1" t="n">
        <v>1</v>
      </c>
      <c r="N48" s="1" t="n">
        <v>29</v>
      </c>
      <c r="O48" s="1" t="n">
        <v>16</v>
      </c>
      <c r="P48" s="1" t="s">
        <v>25</v>
      </c>
      <c r="Q48" s="3" t="n">
        <v>41027</v>
      </c>
    </row>
    <row r="49" customFormat="false" ht="13" hidden="false" customHeight="false" outlineLevel="0" collapsed="false">
      <c r="A49" s="1" t="s">
        <v>26</v>
      </c>
      <c r="B49" s="1" t="n">
        <v>27487</v>
      </c>
      <c r="C49" s="1" t="s">
        <v>82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450000</v>
      </c>
      <c r="I49" s="1" t="n">
        <v>250000</v>
      </c>
      <c r="J49" s="1" t="n">
        <v>480000</v>
      </c>
      <c r="K49" s="1" t="n">
        <v>265000</v>
      </c>
      <c r="L49" s="1" t="n">
        <v>1</v>
      </c>
      <c r="M49" s="1" t="n">
        <v>1</v>
      </c>
      <c r="N49" s="1" t="n">
        <v>56</v>
      </c>
      <c r="O49" s="1" t="n">
        <v>25</v>
      </c>
      <c r="P49" s="1" t="s">
        <v>25</v>
      </c>
      <c r="Q49" s="3" t="n">
        <v>40462</v>
      </c>
    </row>
    <row r="50" customFormat="false" ht="13" hidden="false" customHeight="false" outlineLevel="0" collapsed="false">
      <c r="A50" s="1" t="s">
        <v>79</v>
      </c>
      <c r="B50" s="1" t="n">
        <v>42189</v>
      </c>
      <c r="C50" s="1" t="s">
        <v>83</v>
      </c>
      <c r="D50" s="1" t="n">
        <v>1</v>
      </c>
      <c r="E50" s="0"/>
      <c r="F50" s="0"/>
      <c r="G50" s="1" t="n">
        <v>1</v>
      </c>
      <c r="H50" s="0"/>
      <c r="I50" s="0"/>
      <c r="J50" s="0"/>
      <c r="K50" s="0"/>
      <c r="L50" s="1" t="n">
        <v>1</v>
      </c>
      <c r="M50" s="1" t="n">
        <v>1</v>
      </c>
      <c r="N50" s="1" t="n">
        <v>61</v>
      </c>
      <c r="O50" s="1" t="n">
        <v>15</v>
      </c>
      <c r="P50" s="1" t="s">
        <v>30</v>
      </c>
      <c r="Q50" s="3" t="n">
        <v>42578</v>
      </c>
    </row>
    <row r="51" customFormat="false" ht="13" hidden="false" customHeight="false" outlineLevel="0" collapsed="false">
      <c r="A51" s="1" t="s">
        <v>42</v>
      </c>
      <c r="B51" s="1" t="n">
        <v>95392</v>
      </c>
      <c r="C51" s="1" t="s">
        <v>84</v>
      </c>
      <c r="D51" s="1" t="n">
        <v>1</v>
      </c>
      <c r="E51" s="1" t="n">
        <v>1</v>
      </c>
      <c r="F51" s="1" t="n">
        <v>1</v>
      </c>
      <c r="G51" s="1" t="n">
        <v>1</v>
      </c>
      <c r="H51" s="0"/>
      <c r="I51" s="0"/>
      <c r="J51" s="1" t="n">
        <v>270000</v>
      </c>
      <c r="K51" s="1" t="n">
        <v>150000</v>
      </c>
      <c r="L51" s="1" t="n">
        <v>1</v>
      </c>
      <c r="M51" s="1" t="n">
        <v>1</v>
      </c>
      <c r="N51" s="1" t="n">
        <v>65</v>
      </c>
      <c r="O51" s="1" t="n">
        <v>6</v>
      </c>
      <c r="P51" s="1" t="s">
        <v>19</v>
      </c>
      <c r="Q51" s="3" t="n">
        <v>42043</v>
      </c>
    </row>
    <row r="52" customFormat="false" ht="13" hidden="false" customHeight="false" outlineLevel="0" collapsed="false">
      <c r="A52" s="1" t="s">
        <v>79</v>
      </c>
      <c r="B52" s="1" t="n">
        <v>69193</v>
      </c>
      <c r="C52" s="1" t="s">
        <v>85</v>
      </c>
      <c r="D52" s="1" t="n">
        <v>1</v>
      </c>
      <c r="E52" s="1" t="n">
        <v>1</v>
      </c>
      <c r="F52" s="1" t="n">
        <v>1</v>
      </c>
      <c r="G52" s="1" t="n">
        <v>1</v>
      </c>
      <c r="H52" s="0"/>
      <c r="I52" s="0"/>
      <c r="J52" s="1" t="n">
        <v>290000</v>
      </c>
      <c r="K52" s="0"/>
      <c r="L52" s="1" t="n">
        <v>1</v>
      </c>
      <c r="M52" s="1" t="n">
        <v>1</v>
      </c>
      <c r="N52" s="1" t="n">
        <v>15</v>
      </c>
      <c r="O52" s="1" t="n">
        <v>12</v>
      </c>
      <c r="P52" s="1" t="s">
        <v>30</v>
      </c>
      <c r="Q52" s="3" t="n">
        <v>40077</v>
      </c>
    </row>
    <row r="53" customFormat="false" ht="13" hidden="false" customHeight="false" outlineLevel="0" collapsed="false">
      <c r="A53" s="1" t="s">
        <v>42</v>
      </c>
      <c r="B53" s="1" t="n">
        <v>49594</v>
      </c>
      <c r="C53" s="1" t="s">
        <v>86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300400</v>
      </c>
      <c r="I53" s="1" t="n">
        <v>40200</v>
      </c>
      <c r="J53" s="1" t="n">
        <v>3102400</v>
      </c>
      <c r="K53" s="1" t="n">
        <v>50200</v>
      </c>
      <c r="L53" s="1" t="n">
        <v>1</v>
      </c>
      <c r="M53" s="1" t="n">
        <v>1</v>
      </c>
      <c r="N53" s="1" t="n">
        <v>138</v>
      </c>
      <c r="O53" s="1" t="n">
        <v>29</v>
      </c>
      <c r="P53" s="1" t="s">
        <v>19</v>
      </c>
      <c r="Q53" s="3" t="n">
        <v>40892</v>
      </c>
    </row>
    <row r="54" customFormat="false" ht="13" hidden="false" customHeight="false" outlineLevel="0" collapsed="false">
      <c r="A54" s="1" t="s">
        <v>42</v>
      </c>
      <c r="B54" s="1" t="n">
        <v>32195</v>
      </c>
      <c r="C54" s="1" t="s">
        <v>87</v>
      </c>
      <c r="D54" s="1" t="n">
        <v>1</v>
      </c>
      <c r="E54" s="1" t="n">
        <v>1</v>
      </c>
      <c r="F54" s="1" t="n">
        <v>1</v>
      </c>
      <c r="G54" s="0"/>
      <c r="H54" s="0"/>
      <c r="I54" s="0"/>
      <c r="J54" s="1" t="n">
        <v>525500</v>
      </c>
      <c r="K54" s="0"/>
      <c r="L54" s="1" t="n">
        <v>1</v>
      </c>
      <c r="M54" s="1" t="n">
        <v>1</v>
      </c>
      <c r="N54" s="1" t="n">
        <v>210</v>
      </c>
      <c r="O54" s="1" t="n">
        <v>24</v>
      </c>
      <c r="P54" s="1" t="s">
        <v>19</v>
      </c>
      <c r="Q54" s="3" t="n">
        <v>43034</v>
      </c>
    </row>
    <row r="55" customFormat="false" ht="13" hidden="false" customHeight="false" outlineLevel="0" collapsed="false">
      <c r="A55" s="1" t="s">
        <v>45</v>
      </c>
      <c r="B55" s="1" t="n">
        <v>30196</v>
      </c>
      <c r="C55" s="1" t="s">
        <v>88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450000</v>
      </c>
      <c r="I55" s="1" t="n">
        <v>150000</v>
      </c>
      <c r="J55" s="1" t="n">
        <v>450000</v>
      </c>
      <c r="K55" s="1" t="n">
        <v>150000</v>
      </c>
      <c r="L55" s="1" t="n">
        <v>1</v>
      </c>
      <c r="M55" s="0"/>
      <c r="N55" s="1" t="n">
        <v>45</v>
      </c>
      <c r="O55" s="1" t="n">
        <v>4</v>
      </c>
      <c r="P55" s="1" t="s">
        <v>30</v>
      </c>
      <c r="Q55" s="3" t="n">
        <v>40680</v>
      </c>
    </row>
    <row r="56" customFormat="false" ht="13" hidden="false" customHeight="false" outlineLevel="0" collapsed="false">
      <c r="A56" s="1" t="s">
        <v>42</v>
      </c>
      <c r="B56" s="1" t="n">
        <v>62797</v>
      </c>
      <c r="C56" s="1" t="s">
        <v>89</v>
      </c>
      <c r="D56" s="1" t="n">
        <v>1</v>
      </c>
      <c r="E56" s="1" t="n">
        <v>1</v>
      </c>
      <c r="F56" s="0"/>
      <c r="G56" s="1" t="n">
        <v>1</v>
      </c>
      <c r="H56" s="0"/>
      <c r="I56" s="1" t="n">
        <v>20000</v>
      </c>
      <c r="J56" s="0"/>
      <c r="K56" s="1" t="n">
        <v>20000</v>
      </c>
      <c r="L56" s="1" t="n">
        <v>1</v>
      </c>
      <c r="M56" s="1" t="n">
        <v>1</v>
      </c>
      <c r="N56" s="1" t="n">
        <v>14</v>
      </c>
      <c r="O56" s="1" t="n">
        <v>6</v>
      </c>
      <c r="P56" s="1" t="s">
        <v>19</v>
      </c>
      <c r="Q56" s="3" t="n">
        <v>42849</v>
      </c>
    </row>
    <row r="57" customFormat="false" ht="13" hidden="false" customHeight="false" outlineLevel="0" collapsed="false">
      <c r="A57" s="1" t="s">
        <v>28</v>
      </c>
      <c r="B57" s="1" t="n">
        <v>39998</v>
      </c>
      <c r="C57" s="1" t="s">
        <v>90</v>
      </c>
      <c r="D57" s="1" t="n">
        <v>1</v>
      </c>
      <c r="E57" s="1" t="n">
        <v>1</v>
      </c>
      <c r="F57" s="0"/>
      <c r="G57" s="1" t="n">
        <v>1</v>
      </c>
      <c r="H57" s="0"/>
      <c r="I57" s="0"/>
      <c r="J57" s="0"/>
      <c r="K57" s="1" t="n">
        <v>107000</v>
      </c>
      <c r="L57" s="1" t="n">
        <v>1</v>
      </c>
      <c r="M57" s="1" t="n">
        <v>1</v>
      </c>
      <c r="N57" s="1" t="n">
        <v>48</v>
      </c>
      <c r="O57" s="1" t="n">
        <v>14</v>
      </c>
      <c r="P57" s="1" t="s">
        <v>30</v>
      </c>
      <c r="Q57" s="3" t="n">
        <v>42387</v>
      </c>
    </row>
    <row r="58" customFormat="false" ht="13" hidden="false" customHeight="false" outlineLevel="0" collapsed="false">
      <c r="A58" s="1" t="s">
        <v>62</v>
      </c>
      <c r="B58" s="1" t="n">
        <v>14699</v>
      </c>
      <c r="C58" s="1" t="s">
        <v>91</v>
      </c>
      <c r="D58" s="1" t="n">
        <v>1</v>
      </c>
      <c r="E58" s="1" t="n">
        <v>1</v>
      </c>
      <c r="F58" s="1" t="n">
        <v>1</v>
      </c>
      <c r="G58" s="0"/>
      <c r="H58" s="1" t="n">
        <v>600000</v>
      </c>
      <c r="I58" s="0"/>
      <c r="J58" s="1" t="n">
        <v>620000</v>
      </c>
      <c r="K58" s="0"/>
      <c r="L58" s="0"/>
      <c r="M58" s="1" t="n">
        <v>1</v>
      </c>
      <c r="N58" s="1" t="n">
        <v>93</v>
      </c>
      <c r="O58" s="1" t="n">
        <v>27</v>
      </c>
      <c r="P58" s="1" t="s">
        <v>30</v>
      </c>
      <c r="Q58" s="3" t="n">
        <v>41570</v>
      </c>
    </row>
    <row r="59" customFormat="false" ht="13" hidden="false" customHeight="false" outlineLevel="0" collapsed="false">
      <c r="A59" s="1" t="s">
        <v>79</v>
      </c>
      <c r="B59" s="1" t="n">
        <v>16100</v>
      </c>
      <c r="C59" s="1" t="s">
        <v>92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475000</v>
      </c>
      <c r="I59" s="1" t="n">
        <v>255500</v>
      </c>
      <c r="J59" s="1" t="n">
        <v>575000</v>
      </c>
      <c r="K59" s="1" t="n">
        <v>355500</v>
      </c>
      <c r="L59" s="1" t="n">
        <v>1</v>
      </c>
      <c r="M59" s="1" t="n">
        <v>1</v>
      </c>
      <c r="N59" s="1" t="n">
        <v>54</v>
      </c>
      <c r="O59" s="1" t="n">
        <v>17</v>
      </c>
      <c r="P59" s="1" t="s">
        <v>25</v>
      </c>
      <c r="Q59" s="3" t="n">
        <v>42665</v>
      </c>
    </row>
    <row r="60" customFormat="false" ht="13" hidden="false" customHeight="false" outlineLevel="0" collapsed="false">
      <c r="A60" s="1" t="s">
        <v>62</v>
      </c>
      <c r="B60" s="1" t="n">
        <v>22102</v>
      </c>
      <c r="C60" s="1" t="s">
        <v>93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361000</v>
      </c>
      <c r="I60" s="1" t="n">
        <v>170000</v>
      </c>
      <c r="J60" s="1" t="n">
        <v>370000</v>
      </c>
      <c r="K60" s="1" t="n">
        <v>170000</v>
      </c>
      <c r="L60" s="1" t="n">
        <v>1</v>
      </c>
      <c r="M60" s="1" t="n">
        <v>1</v>
      </c>
      <c r="N60" s="1" t="n">
        <v>82</v>
      </c>
      <c r="O60" s="1" t="n">
        <v>20</v>
      </c>
      <c r="P60" s="1" t="s">
        <v>30</v>
      </c>
      <c r="Q60" s="3" t="n">
        <v>41985</v>
      </c>
    </row>
    <row r="61" customFormat="false" ht="13" hidden="false" customHeight="false" outlineLevel="0" collapsed="false">
      <c r="A61" s="1" t="s">
        <v>42</v>
      </c>
      <c r="B61" s="1" t="n">
        <v>38103</v>
      </c>
      <c r="C61" s="1" t="s">
        <v>94</v>
      </c>
      <c r="D61" s="1" t="n">
        <v>1</v>
      </c>
      <c r="E61" s="1" t="n">
        <v>1</v>
      </c>
      <c r="F61" s="0"/>
      <c r="G61" s="1" t="n">
        <v>1</v>
      </c>
      <c r="H61" s="0"/>
      <c r="I61" s="1" t="n">
        <v>20500</v>
      </c>
      <c r="J61" s="0"/>
      <c r="K61" s="1" t="n">
        <v>82000</v>
      </c>
      <c r="L61" s="1" t="n">
        <v>1</v>
      </c>
      <c r="M61" s="1" t="n">
        <v>1</v>
      </c>
      <c r="N61" s="1" t="n">
        <v>9</v>
      </c>
      <c r="O61" s="1" t="n">
        <v>6</v>
      </c>
      <c r="P61" s="1" t="s">
        <v>30</v>
      </c>
      <c r="Q61" s="3" t="n">
        <v>40466</v>
      </c>
    </row>
    <row r="62" customFormat="false" ht="13" hidden="false" customHeight="false" outlineLevel="0" collapsed="false">
      <c r="A62" s="1" t="s">
        <v>79</v>
      </c>
      <c r="B62" s="1" t="n">
        <v>39104</v>
      </c>
      <c r="C62" s="1" t="s">
        <v>95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190000</v>
      </c>
      <c r="I62" s="0"/>
      <c r="J62" s="1" t="n">
        <v>205000</v>
      </c>
      <c r="K62" s="0"/>
      <c r="L62" s="1" t="n">
        <v>1</v>
      </c>
      <c r="M62" s="1" t="n">
        <v>1</v>
      </c>
      <c r="N62" s="1" t="n">
        <v>15</v>
      </c>
      <c r="O62" s="1" t="n">
        <v>8</v>
      </c>
      <c r="P62" s="1" t="s">
        <v>30</v>
      </c>
      <c r="Q62" s="3" t="n">
        <v>40858</v>
      </c>
    </row>
    <row r="63" customFormat="false" ht="13" hidden="false" customHeight="false" outlineLevel="0" collapsed="false">
      <c r="A63" s="1" t="s">
        <v>26</v>
      </c>
      <c r="B63" s="1" t="n">
        <v>87105</v>
      </c>
      <c r="C63" s="1" t="s">
        <v>96</v>
      </c>
      <c r="D63" s="1" t="n">
        <v>1</v>
      </c>
      <c r="E63" s="1" t="n">
        <v>1</v>
      </c>
      <c r="F63" s="0"/>
      <c r="G63" s="1" t="n">
        <v>1</v>
      </c>
      <c r="H63" s="0"/>
      <c r="I63" s="1" t="n">
        <v>160000</v>
      </c>
      <c r="J63" s="0"/>
      <c r="K63" s="1" t="n">
        <v>180000</v>
      </c>
      <c r="L63" s="1" t="n">
        <v>1</v>
      </c>
      <c r="M63" s="1" t="n">
        <v>1</v>
      </c>
      <c r="N63" s="1" t="n">
        <v>28</v>
      </c>
      <c r="O63" s="1" t="n">
        <v>12</v>
      </c>
      <c r="P63" s="1" t="s">
        <v>25</v>
      </c>
      <c r="Q63" s="3" t="n">
        <v>40783</v>
      </c>
    </row>
    <row r="64" customFormat="false" ht="13" hidden="false" customHeight="false" outlineLevel="0" collapsed="false">
      <c r="A64" s="1" t="s">
        <v>51</v>
      </c>
      <c r="B64" s="1" t="n">
        <v>92106</v>
      </c>
      <c r="C64" s="1" t="s">
        <v>97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685000</v>
      </c>
      <c r="I64" s="1" t="n">
        <v>450000</v>
      </c>
      <c r="J64" s="1" t="n">
        <v>605000</v>
      </c>
      <c r="K64" s="1" t="n">
        <v>357000</v>
      </c>
      <c r="L64" s="1" t="n">
        <v>1</v>
      </c>
      <c r="M64" s="1" t="n">
        <v>1</v>
      </c>
      <c r="N64" s="1" t="n">
        <v>126</v>
      </c>
      <c r="O64" s="1" t="n">
        <v>29</v>
      </c>
      <c r="P64" s="1" t="s">
        <v>19</v>
      </c>
      <c r="Q64" s="3" t="n">
        <v>42695</v>
      </c>
    </row>
    <row r="65" customFormat="false" ht="13" hidden="false" customHeight="false" outlineLevel="0" collapsed="false">
      <c r="A65" s="1" t="s">
        <v>58</v>
      </c>
      <c r="B65" s="1" t="n">
        <v>28107</v>
      </c>
      <c r="C65" s="1" t="s">
        <v>98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350000</v>
      </c>
      <c r="I65" s="1" t="n">
        <v>132000</v>
      </c>
      <c r="J65" s="1" t="n">
        <v>360000</v>
      </c>
      <c r="K65" s="1" t="n">
        <v>160000</v>
      </c>
      <c r="L65" s="1" t="n">
        <v>1</v>
      </c>
      <c r="M65" s="1" t="n">
        <v>1</v>
      </c>
      <c r="N65" s="1" t="n">
        <v>65</v>
      </c>
      <c r="O65" s="1" t="n">
        <v>18</v>
      </c>
      <c r="P65" s="1" t="s">
        <v>19</v>
      </c>
      <c r="Q65" s="3" t="n">
        <v>42876</v>
      </c>
    </row>
    <row r="66" customFormat="false" ht="13" hidden="false" customHeight="false" outlineLevel="0" collapsed="false">
      <c r="A66" s="1" t="s">
        <v>53</v>
      </c>
      <c r="B66" s="1" t="n">
        <v>54108</v>
      </c>
      <c r="C66" s="1" t="s">
        <v>99</v>
      </c>
      <c r="D66" s="1" t="n">
        <v>1</v>
      </c>
      <c r="E66" s="1" t="n">
        <v>1</v>
      </c>
      <c r="F66" s="0"/>
      <c r="G66" s="1" t="n">
        <v>1</v>
      </c>
      <c r="H66" s="0"/>
      <c r="I66" s="1" t="n">
        <v>47000</v>
      </c>
      <c r="J66" s="0"/>
      <c r="K66" s="1" t="n">
        <v>47000</v>
      </c>
      <c r="L66" s="1" t="n">
        <v>1</v>
      </c>
      <c r="M66" s="1" t="n">
        <v>1</v>
      </c>
      <c r="N66" s="1" t="n">
        <v>30</v>
      </c>
      <c r="O66" s="1" t="n">
        <v>10</v>
      </c>
      <c r="P66" s="1" t="s">
        <v>30</v>
      </c>
      <c r="Q66" s="3" t="n">
        <v>43090</v>
      </c>
    </row>
    <row r="67" customFormat="false" ht="13" hidden="false" customHeight="false" outlineLevel="0" collapsed="false">
      <c r="A67" s="1" t="s">
        <v>72</v>
      </c>
      <c r="B67" s="1" t="n">
        <v>94109</v>
      </c>
      <c r="C67" s="1" t="s">
        <v>100</v>
      </c>
      <c r="D67" s="1" t="n">
        <v>1</v>
      </c>
      <c r="E67" s="0"/>
      <c r="F67" s="0"/>
      <c r="G67" s="1" t="n">
        <v>1</v>
      </c>
      <c r="H67" s="0"/>
      <c r="I67" s="1" t="n">
        <v>123000</v>
      </c>
      <c r="J67" s="0"/>
      <c r="K67" s="0"/>
      <c r="L67" s="1" t="n">
        <v>1</v>
      </c>
      <c r="M67" s="1" t="n">
        <v>1</v>
      </c>
      <c r="N67" s="1" t="n">
        <v>86</v>
      </c>
      <c r="O67" s="1" t="n">
        <v>12</v>
      </c>
      <c r="P67" s="1" t="s">
        <v>25</v>
      </c>
      <c r="Q67" s="3" t="n">
        <v>42473</v>
      </c>
    </row>
    <row r="68" customFormat="false" ht="13" hidden="false" customHeight="false" outlineLevel="0" collapsed="false">
      <c r="A68" s="1" t="s">
        <v>72</v>
      </c>
      <c r="B68" s="1" t="n">
        <v>52110</v>
      </c>
      <c r="C68" s="1" t="s">
        <v>101</v>
      </c>
      <c r="D68" s="1" t="n">
        <v>1</v>
      </c>
      <c r="E68" s="0"/>
      <c r="F68" s="0"/>
      <c r="G68" s="1" t="n">
        <v>1</v>
      </c>
      <c r="H68" s="0"/>
      <c r="I68" s="1" t="n">
        <v>44500</v>
      </c>
      <c r="J68" s="0"/>
      <c r="K68" s="0"/>
      <c r="L68" s="1" t="n">
        <v>1</v>
      </c>
      <c r="M68" s="1" t="n">
        <v>1</v>
      </c>
      <c r="N68" s="1" t="n">
        <v>65</v>
      </c>
      <c r="O68" s="1" t="n">
        <v>13</v>
      </c>
      <c r="P68" s="1" t="s">
        <v>25</v>
      </c>
      <c r="Q68" s="3" t="n">
        <v>40414</v>
      </c>
    </row>
    <row r="69" customFormat="false" ht="13" hidden="false" customHeight="false" outlineLevel="0" collapsed="false">
      <c r="A69" s="1" t="s">
        <v>26</v>
      </c>
      <c r="B69" s="1" t="n">
        <v>63111</v>
      </c>
      <c r="C69" s="1" t="s">
        <v>102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200000</v>
      </c>
      <c r="I69" s="1" t="n">
        <v>160000</v>
      </c>
      <c r="J69" s="1" t="n">
        <v>250000</v>
      </c>
      <c r="K69" s="1" t="n">
        <v>180000</v>
      </c>
      <c r="L69" s="1" t="n">
        <v>1</v>
      </c>
      <c r="M69" s="1" t="n">
        <v>1</v>
      </c>
      <c r="N69" s="1" t="n">
        <v>30</v>
      </c>
      <c r="O69" s="1" t="n">
        <v>10</v>
      </c>
      <c r="P69" s="1" t="s">
        <v>25</v>
      </c>
      <c r="Q69" s="3" t="n">
        <v>41361</v>
      </c>
    </row>
    <row r="70" customFormat="false" ht="13" hidden="false" customHeight="false" outlineLevel="0" collapsed="false">
      <c r="A70" s="1" t="s">
        <v>56</v>
      </c>
      <c r="B70" s="1" t="n">
        <v>51112</v>
      </c>
      <c r="C70" s="1" t="s">
        <v>103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400000</v>
      </c>
      <c r="I70" s="1" t="n">
        <v>180000</v>
      </c>
      <c r="J70" s="1" t="n">
        <v>400000</v>
      </c>
      <c r="K70" s="1" t="n">
        <v>180000</v>
      </c>
      <c r="L70" s="1" t="n">
        <v>1</v>
      </c>
      <c r="M70" s="1" t="n">
        <v>1</v>
      </c>
      <c r="N70" s="1" t="n">
        <v>52</v>
      </c>
      <c r="O70" s="1" t="n">
        <v>15</v>
      </c>
      <c r="P70" s="1" t="s">
        <v>19</v>
      </c>
      <c r="Q70" s="3" t="n">
        <v>41580</v>
      </c>
    </row>
    <row r="71" customFormat="false" ht="13" hidden="false" customHeight="false" outlineLevel="0" collapsed="false">
      <c r="A71" s="1" t="s">
        <v>58</v>
      </c>
      <c r="B71" s="1" t="n">
        <v>22113</v>
      </c>
      <c r="C71" s="1" t="s">
        <v>104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300000</v>
      </c>
      <c r="I71" s="1" t="n">
        <v>125000</v>
      </c>
      <c r="J71" s="1" t="n">
        <v>400000</v>
      </c>
      <c r="K71" s="1" t="n">
        <v>125000</v>
      </c>
      <c r="L71" s="1" t="n">
        <v>1</v>
      </c>
      <c r="M71" s="1" t="n">
        <v>1</v>
      </c>
      <c r="N71" s="1" t="n">
        <v>25</v>
      </c>
      <c r="O71" s="1" t="n">
        <v>10</v>
      </c>
      <c r="P71" s="1" t="s">
        <v>25</v>
      </c>
      <c r="Q71" s="3" t="n">
        <v>42098</v>
      </c>
    </row>
    <row r="72" customFormat="false" ht="13" hidden="false" customHeight="false" outlineLevel="0" collapsed="false">
      <c r="A72" s="1" t="s">
        <v>53</v>
      </c>
      <c r="B72" s="1" t="n">
        <v>31114</v>
      </c>
      <c r="C72" s="1" t="s">
        <v>105</v>
      </c>
      <c r="D72" s="1" t="n">
        <v>1</v>
      </c>
      <c r="E72" s="1" t="n">
        <v>1</v>
      </c>
      <c r="F72" s="1" t="n">
        <v>1</v>
      </c>
      <c r="G72" s="1" t="n">
        <v>1</v>
      </c>
      <c r="H72" s="0"/>
      <c r="I72" s="0"/>
      <c r="J72" s="1" t="n">
        <v>300000</v>
      </c>
      <c r="K72" s="1" t="n">
        <v>150000</v>
      </c>
      <c r="L72" s="1" t="n">
        <v>1</v>
      </c>
      <c r="M72" s="1" t="n">
        <v>1</v>
      </c>
      <c r="N72" s="1" t="n">
        <v>40</v>
      </c>
      <c r="O72" s="1" t="n">
        <v>15</v>
      </c>
      <c r="P72" s="1" t="s">
        <v>25</v>
      </c>
      <c r="Q72" s="3" t="n">
        <v>43021</v>
      </c>
    </row>
    <row r="73" customFormat="false" ht="13" hidden="false" customHeight="false" outlineLevel="0" collapsed="false">
      <c r="A73" s="1" t="s">
        <v>56</v>
      </c>
      <c r="B73" s="1" t="n">
        <v>91115</v>
      </c>
      <c r="C73" s="1" t="s">
        <v>106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465000</v>
      </c>
      <c r="I73" s="1" t="n">
        <v>200000</v>
      </c>
      <c r="J73" s="1" t="n">
        <v>465000</v>
      </c>
      <c r="K73" s="1" t="n">
        <v>200000</v>
      </c>
      <c r="L73" s="1" t="n">
        <v>1</v>
      </c>
      <c r="M73" s="1" t="n">
        <v>1</v>
      </c>
      <c r="N73" s="1" t="n">
        <v>18</v>
      </c>
      <c r="O73" s="1" t="n">
        <v>16</v>
      </c>
      <c r="P73" s="1" t="s">
        <v>25</v>
      </c>
      <c r="Q73" s="3" t="n">
        <v>41137</v>
      </c>
    </row>
    <row r="74" customFormat="false" ht="13" hidden="false" customHeight="false" outlineLevel="0" collapsed="false">
      <c r="A74" s="1" t="s">
        <v>53</v>
      </c>
      <c r="B74" s="1" t="n">
        <v>66117</v>
      </c>
      <c r="C74" s="1" t="s">
        <v>107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700000</v>
      </c>
      <c r="I74" s="1" t="n">
        <v>300000</v>
      </c>
      <c r="J74" s="1" t="n">
        <v>700000</v>
      </c>
      <c r="K74" s="1" t="n">
        <v>300000</v>
      </c>
      <c r="L74" s="1" t="n">
        <v>1</v>
      </c>
      <c r="M74" s="1" t="n">
        <v>1</v>
      </c>
      <c r="N74" s="1" t="n">
        <v>61</v>
      </c>
      <c r="O74" s="1" t="n">
        <v>12</v>
      </c>
      <c r="P74" s="1" t="s">
        <v>25</v>
      </c>
      <c r="Q74" s="3" t="n">
        <v>40761</v>
      </c>
    </row>
    <row r="75" customFormat="false" ht="13" hidden="false" customHeight="false" outlineLevel="0" collapsed="false">
      <c r="A75" s="1" t="s">
        <v>26</v>
      </c>
      <c r="B75" s="1" t="n">
        <v>12120</v>
      </c>
      <c r="C75" s="1" t="s">
        <v>108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400000</v>
      </c>
      <c r="I75" s="1" t="n">
        <v>150000</v>
      </c>
      <c r="J75" s="1" t="n">
        <v>400000</v>
      </c>
      <c r="K75" s="1" t="n">
        <v>200000</v>
      </c>
      <c r="L75" s="1" t="n">
        <v>1</v>
      </c>
      <c r="M75" s="1" t="n">
        <v>1</v>
      </c>
      <c r="N75" s="1" t="n">
        <v>20</v>
      </c>
      <c r="O75" s="1" t="n">
        <v>12</v>
      </c>
      <c r="P75" s="1" t="s">
        <v>25</v>
      </c>
      <c r="Q75" s="3" t="n">
        <v>42762</v>
      </c>
    </row>
    <row r="76" customFormat="false" ht="13" hidden="false" customHeight="false" outlineLevel="0" collapsed="false">
      <c r="A76" s="1" t="s">
        <v>58</v>
      </c>
      <c r="B76" s="1" t="n">
        <v>43121</v>
      </c>
      <c r="C76" s="1" t="s">
        <v>109</v>
      </c>
      <c r="D76" s="1" t="n">
        <v>1</v>
      </c>
      <c r="E76" s="1" t="n">
        <v>1</v>
      </c>
      <c r="F76" s="0"/>
      <c r="G76" s="1" t="n">
        <v>1</v>
      </c>
      <c r="H76" s="0"/>
      <c r="I76" s="1" t="n">
        <v>123000</v>
      </c>
      <c r="J76" s="0"/>
      <c r="K76" s="1" t="n">
        <v>162000</v>
      </c>
      <c r="L76" s="1" t="n">
        <v>1</v>
      </c>
      <c r="M76" s="1" t="n">
        <v>1</v>
      </c>
      <c r="N76" s="1" t="n">
        <v>22</v>
      </c>
      <c r="O76" s="1" t="n">
        <v>8</v>
      </c>
      <c r="P76" s="1" t="s">
        <v>19</v>
      </c>
      <c r="Q76" s="3" t="n">
        <v>40032</v>
      </c>
    </row>
    <row r="77" customFormat="false" ht="13" hidden="false" customHeight="false" outlineLevel="0" collapsed="false">
      <c r="A77" s="1" t="s">
        <v>110</v>
      </c>
      <c r="B77" s="1" t="n">
        <v>21122</v>
      </c>
      <c r="C77" s="1" t="s">
        <v>111</v>
      </c>
      <c r="D77" s="1" t="n">
        <v>1</v>
      </c>
      <c r="E77" s="0"/>
      <c r="F77" s="0"/>
      <c r="G77" s="1" t="n">
        <v>1</v>
      </c>
      <c r="H77" s="0"/>
      <c r="I77" s="1" t="n">
        <v>20000</v>
      </c>
      <c r="J77" s="0"/>
      <c r="K77" s="0"/>
      <c r="L77" s="1" t="n">
        <v>1</v>
      </c>
      <c r="M77" s="1" t="n">
        <v>1</v>
      </c>
      <c r="N77" s="1" t="n">
        <v>30</v>
      </c>
      <c r="O77" s="0"/>
      <c r="P77" s="1" t="s">
        <v>30</v>
      </c>
      <c r="Q77" s="3" t="n">
        <v>42719</v>
      </c>
    </row>
    <row r="78" customFormat="false" ht="13" hidden="false" customHeight="false" outlineLevel="0" collapsed="false">
      <c r="A78" s="1" t="s">
        <v>62</v>
      </c>
      <c r="B78" s="1" t="n">
        <v>44123</v>
      </c>
      <c r="C78" s="1" t="s">
        <v>112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350000</v>
      </c>
      <c r="I78" s="1" t="n">
        <v>165000</v>
      </c>
      <c r="J78" s="1" t="n">
        <v>350000</v>
      </c>
      <c r="K78" s="1" t="n">
        <v>165000</v>
      </c>
      <c r="L78" s="1" t="n">
        <v>1</v>
      </c>
      <c r="M78" s="1" t="n">
        <v>1</v>
      </c>
      <c r="N78" s="1" t="n">
        <v>103</v>
      </c>
      <c r="O78" s="1" t="n">
        <v>28</v>
      </c>
      <c r="P78" s="1" t="s">
        <v>25</v>
      </c>
      <c r="Q78" s="3" t="n">
        <v>40064</v>
      </c>
    </row>
    <row r="79" customFormat="false" ht="13" hidden="false" customHeight="false" outlineLevel="0" collapsed="false">
      <c r="A79" s="1" t="s">
        <v>79</v>
      </c>
      <c r="B79" s="1" t="n">
        <v>99124</v>
      </c>
      <c r="C79" s="1" t="s">
        <v>113</v>
      </c>
      <c r="D79" s="1" t="n">
        <v>1</v>
      </c>
      <c r="E79" s="0"/>
      <c r="F79" s="1" t="n">
        <v>1</v>
      </c>
      <c r="G79" s="1" t="n">
        <v>1</v>
      </c>
      <c r="H79" s="1" t="n">
        <v>220000</v>
      </c>
      <c r="I79" s="0"/>
      <c r="J79" s="0"/>
      <c r="K79" s="0"/>
      <c r="L79" s="1" t="n">
        <v>1</v>
      </c>
      <c r="M79" s="1" t="n">
        <v>1</v>
      </c>
      <c r="N79" s="1" t="n">
        <v>60</v>
      </c>
      <c r="O79" s="1" t="n">
        <v>17</v>
      </c>
      <c r="P79" s="1" t="s">
        <v>30</v>
      </c>
      <c r="Q79" s="3" t="n">
        <v>41628</v>
      </c>
    </row>
    <row r="80" customFormat="false" ht="13" hidden="false" customHeight="false" outlineLevel="0" collapsed="false">
      <c r="A80" s="1" t="s">
        <v>75</v>
      </c>
      <c r="B80" s="1" t="n">
        <v>51126</v>
      </c>
      <c r="C80" s="1" t="s">
        <v>114</v>
      </c>
      <c r="D80" s="1" t="n">
        <v>1</v>
      </c>
      <c r="E80" s="1" t="n">
        <v>1</v>
      </c>
      <c r="F80" s="0"/>
      <c r="G80" s="1" t="n">
        <v>1</v>
      </c>
      <c r="H80" s="0"/>
      <c r="I80" s="1" t="n">
        <v>52000</v>
      </c>
      <c r="J80" s="0"/>
      <c r="K80" s="1" t="n">
        <v>57000</v>
      </c>
      <c r="L80" s="1" t="n">
        <v>1</v>
      </c>
      <c r="M80" s="1" t="n">
        <v>1</v>
      </c>
      <c r="N80" s="1" t="n">
        <v>15</v>
      </c>
      <c r="O80" s="1" t="n">
        <v>9</v>
      </c>
      <c r="P80" s="1" t="s">
        <v>25</v>
      </c>
      <c r="Q80" s="3" t="n">
        <v>41361</v>
      </c>
    </row>
    <row r="81" customFormat="false" ht="13" hidden="false" customHeight="false" outlineLevel="0" collapsed="false">
      <c r="A81" s="1" t="s">
        <v>75</v>
      </c>
      <c r="B81" s="1" t="n">
        <v>66128</v>
      </c>
      <c r="C81" s="1" t="s">
        <v>115</v>
      </c>
      <c r="D81" s="1" t="n">
        <v>1</v>
      </c>
      <c r="E81" s="1" t="n">
        <v>1</v>
      </c>
      <c r="F81" s="0"/>
      <c r="G81" s="1" t="n">
        <v>1</v>
      </c>
      <c r="H81" s="0"/>
      <c r="I81" s="1" t="n">
        <v>10000</v>
      </c>
      <c r="J81" s="0"/>
      <c r="K81" s="1" t="n">
        <v>10000</v>
      </c>
      <c r="L81" s="1" t="n">
        <v>1</v>
      </c>
      <c r="M81" s="1" t="n">
        <v>1</v>
      </c>
      <c r="N81" s="1" t="n">
        <v>10</v>
      </c>
      <c r="O81" s="1" t="n">
        <v>6</v>
      </c>
      <c r="P81" s="1" t="s">
        <v>25</v>
      </c>
      <c r="Q81" s="3" t="n">
        <v>41785</v>
      </c>
    </row>
    <row r="82" customFormat="false" ht="13" hidden="false" customHeight="false" outlineLevel="0" collapsed="false">
      <c r="A82" s="1" t="s">
        <v>79</v>
      </c>
      <c r="B82" s="1" t="n">
        <v>60129</v>
      </c>
      <c r="C82" s="1" t="s">
        <v>116</v>
      </c>
      <c r="D82" s="1" t="n">
        <v>1</v>
      </c>
      <c r="E82" s="0"/>
      <c r="F82" s="1" t="n">
        <v>1</v>
      </c>
      <c r="G82" s="1" t="n">
        <v>1</v>
      </c>
      <c r="H82" s="1" t="n">
        <v>250000</v>
      </c>
      <c r="I82" s="0"/>
      <c r="J82" s="0"/>
      <c r="K82" s="0"/>
      <c r="L82" s="1" t="n">
        <v>1</v>
      </c>
      <c r="M82" s="1" t="n">
        <v>1</v>
      </c>
      <c r="N82" s="1" t="n">
        <v>70</v>
      </c>
      <c r="O82" s="1" t="n">
        <v>17</v>
      </c>
      <c r="P82" s="1" t="s">
        <v>30</v>
      </c>
      <c r="Q82" s="3" t="n">
        <v>41734</v>
      </c>
    </row>
    <row r="83" customFormat="false" ht="13" hidden="false" customHeight="false" outlineLevel="0" collapsed="false">
      <c r="A83" s="1" t="s">
        <v>62</v>
      </c>
      <c r="B83" s="1" t="n">
        <v>67130</v>
      </c>
      <c r="C83" s="1" t="s">
        <v>117</v>
      </c>
      <c r="D83" s="1" t="n">
        <v>1</v>
      </c>
      <c r="E83" s="1" t="n">
        <v>1</v>
      </c>
      <c r="F83" s="1" t="n">
        <v>1</v>
      </c>
      <c r="G83" s="0"/>
      <c r="H83" s="1" t="n">
        <v>487000</v>
      </c>
      <c r="I83" s="0"/>
      <c r="J83" s="1" t="n">
        <v>650000</v>
      </c>
      <c r="K83" s="0"/>
      <c r="L83" s="1" t="n">
        <v>1</v>
      </c>
      <c r="M83" s="1" t="n">
        <v>1</v>
      </c>
      <c r="N83" s="1" t="n">
        <v>75</v>
      </c>
      <c r="O83" s="1" t="n">
        <v>12</v>
      </c>
      <c r="P83" s="1" t="s">
        <v>25</v>
      </c>
      <c r="Q83" s="3" t="n">
        <v>40690</v>
      </c>
    </row>
    <row r="84" customFormat="false" ht="13" hidden="false" customHeight="false" outlineLevel="0" collapsed="false">
      <c r="A84" s="1" t="s">
        <v>72</v>
      </c>
      <c r="B84" s="1" t="n">
        <v>25131</v>
      </c>
      <c r="C84" s="1" t="s">
        <v>118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260000</v>
      </c>
      <c r="I84" s="1" t="n">
        <v>70000</v>
      </c>
      <c r="J84" s="1" t="n">
        <v>270000</v>
      </c>
      <c r="K84" s="1" t="n">
        <v>90000</v>
      </c>
      <c r="L84" s="1" t="n">
        <v>1</v>
      </c>
      <c r="M84" s="1" t="n">
        <v>1</v>
      </c>
      <c r="N84" s="1" t="n">
        <v>3</v>
      </c>
      <c r="O84" s="1" t="n">
        <v>5</v>
      </c>
      <c r="P84" s="1" t="s">
        <v>19</v>
      </c>
      <c r="Q84" s="3" t="n">
        <v>40873</v>
      </c>
    </row>
    <row r="85" customFormat="false" ht="13" hidden="false" customHeight="false" outlineLevel="0" collapsed="false">
      <c r="A85" s="1" t="s">
        <v>62</v>
      </c>
      <c r="B85" s="1" t="n">
        <v>22132</v>
      </c>
      <c r="C85" s="1" t="s">
        <v>119</v>
      </c>
      <c r="D85" s="1" t="n">
        <v>1</v>
      </c>
      <c r="E85" s="1" t="n">
        <v>1</v>
      </c>
      <c r="F85" s="1" t="n">
        <v>1</v>
      </c>
      <c r="G85" s="0"/>
      <c r="H85" s="1" t="n">
        <v>450000</v>
      </c>
      <c r="I85" s="0"/>
      <c r="J85" s="1" t="n">
        <v>550000</v>
      </c>
      <c r="K85" s="0"/>
      <c r="L85" s="1" t="n">
        <v>1</v>
      </c>
      <c r="M85" s="1" t="n">
        <v>1</v>
      </c>
      <c r="N85" s="1" t="n">
        <v>85</v>
      </c>
      <c r="O85" s="1" t="n">
        <v>12</v>
      </c>
      <c r="P85" s="1" t="s">
        <v>30</v>
      </c>
      <c r="Q85" s="3" t="n">
        <v>42498</v>
      </c>
    </row>
    <row r="86" customFormat="false" ht="13" hidden="false" customHeight="false" outlineLevel="0" collapsed="false">
      <c r="A86" s="1" t="s">
        <v>62</v>
      </c>
      <c r="B86" s="1" t="n">
        <v>49133</v>
      </c>
      <c r="C86" s="1" t="s">
        <v>120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485000</v>
      </c>
      <c r="I86" s="1" t="n">
        <v>175000</v>
      </c>
      <c r="J86" s="1" t="n">
        <v>485000</v>
      </c>
      <c r="K86" s="1" t="n">
        <v>250000</v>
      </c>
      <c r="L86" s="1" t="n">
        <v>1</v>
      </c>
      <c r="M86" s="1" t="n">
        <v>1</v>
      </c>
      <c r="N86" s="1" t="n">
        <v>45</v>
      </c>
      <c r="O86" s="1" t="n">
        <v>12</v>
      </c>
      <c r="P86" s="1" t="s">
        <v>30</v>
      </c>
      <c r="Q86" s="3" t="n">
        <v>41409</v>
      </c>
    </row>
    <row r="87" customFormat="false" ht="13" hidden="false" customHeight="false" outlineLevel="0" collapsed="false">
      <c r="A87" s="1" t="s">
        <v>42</v>
      </c>
      <c r="B87" s="1" t="n">
        <v>36134</v>
      </c>
      <c r="C87" s="1" t="s">
        <v>121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354900</v>
      </c>
      <c r="I87" s="1" t="n">
        <v>150000</v>
      </c>
      <c r="J87" s="1" t="n">
        <v>3549000</v>
      </c>
      <c r="K87" s="1" t="n">
        <v>150000</v>
      </c>
      <c r="L87" s="1" t="n">
        <v>1</v>
      </c>
      <c r="M87" s="1" t="n">
        <v>1</v>
      </c>
      <c r="N87" s="1" t="n">
        <v>120</v>
      </c>
      <c r="O87" s="1" t="n">
        <v>32</v>
      </c>
      <c r="P87" s="1" t="s">
        <v>19</v>
      </c>
      <c r="Q87" s="3" t="n">
        <v>42990</v>
      </c>
    </row>
    <row r="88" customFormat="false" ht="13" hidden="false" customHeight="false" outlineLevel="0" collapsed="false">
      <c r="A88" s="1" t="s">
        <v>42</v>
      </c>
      <c r="B88" s="1" t="n">
        <v>87135</v>
      </c>
      <c r="C88" s="1" t="s">
        <v>122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390000</v>
      </c>
      <c r="I88" s="1" t="n">
        <v>190000</v>
      </c>
      <c r="J88" s="1" t="n">
        <v>390000</v>
      </c>
      <c r="K88" s="1" t="n">
        <v>190000</v>
      </c>
      <c r="L88" s="1" t="n">
        <v>1</v>
      </c>
      <c r="M88" s="1" t="n">
        <v>1</v>
      </c>
      <c r="N88" s="1" t="n">
        <v>138</v>
      </c>
      <c r="O88" s="1" t="n">
        <v>8</v>
      </c>
      <c r="P88" s="1" t="s">
        <v>19</v>
      </c>
      <c r="Q88" s="3" t="n">
        <v>42593</v>
      </c>
    </row>
    <row r="89" customFormat="false" ht="13" hidden="false" customHeight="false" outlineLevel="0" collapsed="false">
      <c r="A89" s="1" t="s">
        <v>28</v>
      </c>
      <c r="B89" s="1" t="n">
        <v>44136</v>
      </c>
      <c r="C89" s="1" t="s">
        <v>123</v>
      </c>
      <c r="D89" s="1" t="n">
        <v>1</v>
      </c>
      <c r="E89" s="0"/>
      <c r="F89" s="1" t="n">
        <v>1</v>
      </c>
      <c r="G89" s="1" t="n">
        <v>1</v>
      </c>
      <c r="H89" s="1" t="n">
        <v>250000</v>
      </c>
      <c r="I89" s="1" t="n">
        <v>30000</v>
      </c>
      <c r="J89" s="0"/>
      <c r="K89" s="0"/>
      <c r="L89" s="1" t="n">
        <v>1</v>
      </c>
      <c r="M89" s="1" t="n">
        <v>1</v>
      </c>
      <c r="N89" s="1" t="n">
        <v>120</v>
      </c>
      <c r="O89" s="1" t="n">
        <v>10</v>
      </c>
      <c r="P89" s="1" t="s">
        <v>30</v>
      </c>
      <c r="Q89" s="3" t="n">
        <v>39883</v>
      </c>
    </row>
    <row r="90" customFormat="false" ht="13" hidden="false" customHeight="false" outlineLevel="0" collapsed="false">
      <c r="A90" s="1" t="s">
        <v>58</v>
      </c>
      <c r="B90" s="1" t="n">
        <v>11137</v>
      </c>
      <c r="C90" s="1" t="s">
        <v>124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280000</v>
      </c>
      <c r="I90" s="1" t="n">
        <v>120000</v>
      </c>
      <c r="J90" s="1" t="n">
        <v>280000</v>
      </c>
      <c r="K90" s="1" t="n">
        <v>120000</v>
      </c>
      <c r="L90" s="1" t="n">
        <v>1</v>
      </c>
      <c r="M90" s="1" t="n">
        <v>1</v>
      </c>
      <c r="N90" s="1" t="n">
        <v>9</v>
      </c>
      <c r="O90" s="1" t="n">
        <v>10</v>
      </c>
      <c r="P90" s="1" t="s">
        <v>25</v>
      </c>
      <c r="Q90" s="3" t="n">
        <v>39865</v>
      </c>
    </row>
    <row r="91" customFormat="false" ht="13" hidden="false" customHeight="false" outlineLevel="0" collapsed="false">
      <c r="A91" s="1" t="s">
        <v>75</v>
      </c>
      <c r="B91" s="1" t="n">
        <v>87139</v>
      </c>
      <c r="C91" s="1" t="s">
        <v>125</v>
      </c>
      <c r="D91" s="1" t="n">
        <v>1</v>
      </c>
      <c r="E91" s="1" t="n">
        <v>1</v>
      </c>
      <c r="F91" s="0"/>
      <c r="G91" s="1" t="n">
        <v>1</v>
      </c>
      <c r="H91" s="0"/>
      <c r="I91" s="1" t="n">
        <v>10000</v>
      </c>
      <c r="J91" s="0"/>
      <c r="K91" s="1" t="n">
        <v>10000</v>
      </c>
      <c r="L91" s="1" t="n">
        <v>1</v>
      </c>
      <c r="M91" s="1" t="n">
        <v>1</v>
      </c>
      <c r="N91" s="1" t="n">
        <v>15</v>
      </c>
      <c r="O91" s="1" t="n">
        <v>6</v>
      </c>
      <c r="P91" s="1" t="s">
        <v>30</v>
      </c>
      <c r="Q91" s="3" t="n">
        <v>40981</v>
      </c>
    </row>
    <row r="92" customFormat="false" ht="13" hidden="false" customHeight="false" outlineLevel="0" collapsed="false">
      <c r="A92" s="1" t="s">
        <v>58</v>
      </c>
      <c r="B92" s="1" t="n">
        <v>37141</v>
      </c>
      <c r="C92" s="1" t="s">
        <v>126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270000</v>
      </c>
      <c r="I92" s="1" t="n">
        <v>83000</v>
      </c>
      <c r="J92" s="1" t="n">
        <v>270000</v>
      </c>
      <c r="K92" s="1" t="n">
        <v>83000</v>
      </c>
      <c r="L92" s="1" t="n">
        <v>1</v>
      </c>
      <c r="M92" s="1" t="n">
        <v>1</v>
      </c>
      <c r="N92" s="1" t="n">
        <v>11</v>
      </c>
      <c r="O92" s="1" t="n">
        <v>10</v>
      </c>
      <c r="P92" s="1" t="s">
        <v>19</v>
      </c>
      <c r="Q92" s="3" t="n">
        <v>41325</v>
      </c>
    </row>
    <row r="93" customFormat="false" ht="13" hidden="false" customHeight="false" outlineLevel="0" collapsed="false">
      <c r="A93" s="1" t="s">
        <v>58</v>
      </c>
      <c r="B93" s="1" t="n">
        <v>89142</v>
      </c>
      <c r="C93" s="1" t="s">
        <v>127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380000</v>
      </c>
      <c r="I93" s="1" t="n">
        <v>162500</v>
      </c>
      <c r="J93" s="1" t="n">
        <v>427500</v>
      </c>
      <c r="K93" s="1" t="n">
        <v>222500</v>
      </c>
      <c r="L93" s="1" t="n">
        <v>1</v>
      </c>
      <c r="M93" s="1" t="n">
        <v>1</v>
      </c>
      <c r="N93" s="1" t="n">
        <v>527</v>
      </c>
      <c r="O93" s="1" t="n">
        <v>20</v>
      </c>
      <c r="P93" s="1" t="s">
        <v>19</v>
      </c>
      <c r="Q93" s="3" t="n">
        <v>41587</v>
      </c>
    </row>
    <row r="94" customFormat="false" ht="13" hidden="false" customHeight="false" outlineLevel="0" collapsed="false">
      <c r="A94" s="1" t="s">
        <v>62</v>
      </c>
      <c r="B94" s="1" t="n">
        <v>74143</v>
      </c>
      <c r="C94" s="1" t="s">
        <v>128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430000</v>
      </c>
      <c r="I94" s="1" t="n">
        <v>145000</v>
      </c>
      <c r="J94" s="1" t="n">
        <v>480000</v>
      </c>
      <c r="K94" s="1" t="n">
        <v>185000</v>
      </c>
      <c r="L94" s="1" t="n">
        <v>1</v>
      </c>
      <c r="M94" s="0"/>
      <c r="N94" s="1" t="n">
        <v>24</v>
      </c>
      <c r="O94" s="1" t="n">
        <v>12</v>
      </c>
      <c r="P94" s="1" t="s">
        <v>30</v>
      </c>
      <c r="Q94" s="3" t="n">
        <v>42670</v>
      </c>
    </row>
    <row r="95" customFormat="false" ht="13" hidden="false" customHeight="false" outlineLevel="0" collapsed="false">
      <c r="A95" s="1" t="s">
        <v>51</v>
      </c>
      <c r="B95" s="1" t="n">
        <v>32144</v>
      </c>
      <c r="C95" s="1" t="s">
        <v>129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480000</v>
      </c>
      <c r="I95" s="1" t="n">
        <v>250000</v>
      </c>
      <c r="J95" s="1" t="n">
        <v>480000</v>
      </c>
      <c r="K95" s="1" t="n">
        <v>250000</v>
      </c>
      <c r="L95" s="1" t="n">
        <v>1</v>
      </c>
      <c r="M95" s="1" t="n">
        <v>1</v>
      </c>
      <c r="N95" s="1" t="n">
        <v>200</v>
      </c>
      <c r="O95" s="1" t="n">
        <v>26</v>
      </c>
      <c r="P95" s="1" t="s">
        <v>19</v>
      </c>
      <c r="Q95" s="3" t="n">
        <v>41566</v>
      </c>
    </row>
    <row r="96" customFormat="false" ht="13" hidden="false" customHeight="false" outlineLevel="0" collapsed="false">
      <c r="A96" s="1" t="s">
        <v>45</v>
      </c>
      <c r="B96" s="1" t="n">
        <v>76145</v>
      </c>
      <c r="C96" s="1" t="s">
        <v>130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250000</v>
      </c>
      <c r="I96" s="1" t="n">
        <v>65000</v>
      </c>
      <c r="J96" s="1" t="n">
        <v>300000</v>
      </c>
      <c r="K96" s="1" t="n">
        <v>100000</v>
      </c>
      <c r="L96" s="1" t="n">
        <v>1</v>
      </c>
      <c r="M96" s="1" t="n">
        <v>1</v>
      </c>
      <c r="N96" s="1" t="n">
        <v>20</v>
      </c>
      <c r="O96" s="1" t="n">
        <v>18</v>
      </c>
      <c r="P96" s="1" t="s">
        <v>30</v>
      </c>
      <c r="Q96" s="3" t="n">
        <v>41444</v>
      </c>
    </row>
    <row r="97" customFormat="false" ht="13" hidden="false" customHeight="false" outlineLevel="0" collapsed="false">
      <c r="A97" s="1" t="s">
        <v>62</v>
      </c>
      <c r="B97" s="1" t="n">
        <v>75146</v>
      </c>
      <c r="C97" s="1" t="s">
        <v>131</v>
      </c>
      <c r="D97" s="1" t="n">
        <v>1</v>
      </c>
      <c r="E97" s="1" t="n">
        <v>1</v>
      </c>
      <c r="F97" s="0"/>
      <c r="G97" s="1" t="n">
        <v>1</v>
      </c>
      <c r="H97" s="0"/>
      <c r="I97" s="0"/>
      <c r="J97" s="0"/>
      <c r="K97" s="0"/>
      <c r="L97" s="1" t="n">
        <v>1</v>
      </c>
      <c r="M97" s="1" t="n">
        <v>1</v>
      </c>
      <c r="N97" s="1" t="n">
        <v>73</v>
      </c>
      <c r="O97" s="1" t="n">
        <v>12</v>
      </c>
      <c r="P97" s="1" t="s">
        <v>25</v>
      </c>
      <c r="Q97" s="3" t="n">
        <v>42477</v>
      </c>
    </row>
    <row r="98" customFormat="false" ht="13" hidden="false" customHeight="false" outlineLevel="0" collapsed="false">
      <c r="A98" s="1" t="s">
        <v>110</v>
      </c>
      <c r="B98" s="1" t="n">
        <v>23147</v>
      </c>
      <c r="C98" s="1" t="s">
        <v>132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450000</v>
      </c>
      <c r="I98" s="1" t="n">
        <v>180000</v>
      </c>
      <c r="J98" s="1" t="n">
        <v>450000</v>
      </c>
      <c r="K98" s="1" t="n">
        <v>180000</v>
      </c>
      <c r="L98" s="1" t="n">
        <v>1</v>
      </c>
      <c r="M98" s="1" t="n">
        <v>1</v>
      </c>
      <c r="N98" s="1" t="n">
        <v>52</v>
      </c>
      <c r="O98" s="1" t="n">
        <v>12</v>
      </c>
      <c r="P98" s="1" t="s">
        <v>30</v>
      </c>
      <c r="Q98" s="3" t="n">
        <v>42009</v>
      </c>
    </row>
    <row r="99" customFormat="false" ht="13" hidden="false" customHeight="false" outlineLevel="0" collapsed="false">
      <c r="A99" s="1" t="s">
        <v>51</v>
      </c>
      <c r="B99" s="1" t="n">
        <v>48148</v>
      </c>
      <c r="C99" s="1" t="s">
        <v>133</v>
      </c>
      <c r="D99" s="1" t="n">
        <v>1</v>
      </c>
      <c r="E99" s="1" t="n">
        <v>1</v>
      </c>
      <c r="F99" s="0"/>
      <c r="G99" s="1" t="n">
        <v>1</v>
      </c>
      <c r="H99" s="0"/>
      <c r="I99" s="1" t="n">
        <v>200000</v>
      </c>
      <c r="J99" s="0"/>
      <c r="K99" s="1" t="n">
        <v>220000</v>
      </c>
      <c r="L99" s="1" t="n">
        <v>1</v>
      </c>
      <c r="M99" s="1" t="n">
        <v>1</v>
      </c>
      <c r="N99" s="1" t="n">
        <v>48</v>
      </c>
      <c r="O99" s="1" t="n">
        <v>11</v>
      </c>
      <c r="P99" s="1" t="s">
        <v>19</v>
      </c>
      <c r="Q99" s="3" t="n">
        <v>40405</v>
      </c>
    </row>
    <row r="100" customFormat="false" ht="13" hidden="false" customHeight="false" outlineLevel="0" collapsed="false">
      <c r="A100" s="1" t="s">
        <v>51</v>
      </c>
      <c r="B100" s="1" t="n">
        <v>27149</v>
      </c>
      <c r="C100" s="1" t="s">
        <v>134</v>
      </c>
      <c r="D100" s="1" t="n">
        <v>1</v>
      </c>
      <c r="E100" s="1" t="n">
        <v>1</v>
      </c>
      <c r="F100" s="0"/>
      <c r="G100" s="1" t="n">
        <v>1</v>
      </c>
      <c r="H100" s="0"/>
      <c r="I100" s="1" t="n">
        <v>175000</v>
      </c>
      <c r="J100" s="0"/>
      <c r="K100" s="1" t="n">
        <v>205000</v>
      </c>
      <c r="L100" s="1" t="n">
        <v>1</v>
      </c>
      <c r="M100" s="1" t="n">
        <v>1</v>
      </c>
      <c r="N100" s="1" t="n">
        <v>50</v>
      </c>
      <c r="O100" s="1" t="n">
        <v>18</v>
      </c>
      <c r="P100" s="1" t="s">
        <v>19</v>
      </c>
      <c r="Q100" s="3" t="n">
        <v>41372</v>
      </c>
    </row>
    <row r="101" customFormat="false" ht="13" hidden="false" customHeight="false" outlineLevel="0" collapsed="false">
      <c r="A101" s="1" t="s">
        <v>51</v>
      </c>
      <c r="B101" s="1" t="n">
        <v>43150</v>
      </c>
      <c r="C101" s="1" t="s">
        <v>135</v>
      </c>
      <c r="D101" s="1" t="n">
        <v>1</v>
      </c>
      <c r="E101" s="1" t="n">
        <v>1</v>
      </c>
      <c r="F101" s="0"/>
      <c r="G101" s="1" t="n">
        <v>1</v>
      </c>
      <c r="H101" s="0"/>
      <c r="I101" s="0"/>
      <c r="J101" s="0"/>
      <c r="K101" s="0"/>
      <c r="L101" s="1" t="n">
        <v>1</v>
      </c>
      <c r="M101" s="1" t="n">
        <v>1</v>
      </c>
      <c r="N101" s="1" t="n">
        <v>82</v>
      </c>
      <c r="O101" s="1" t="n">
        <v>33</v>
      </c>
      <c r="P101" s="1" t="s">
        <v>19</v>
      </c>
      <c r="Q101" s="3" t="n">
        <v>42387</v>
      </c>
    </row>
    <row r="102" customFormat="false" ht="13" hidden="false" customHeight="false" outlineLevel="0" collapsed="false">
      <c r="A102" s="1" t="s">
        <v>51</v>
      </c>
      <c r="B102" s="1" t="n">
        <v>67151</v>
      </c>
      <c r="C102" s="1" t="s">
        <v>136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430000</v>
      </c>
      <c r="I102" s="1" t="n">
        <v>190000</v>
      </c>
      <c r="J102" s="1" t="n">
        <v>430000</v>
      </c>
      <c r="K102" s="1" t="n">
        <v>235000</v>
      </c>
      <c r="L102" s="1" t="n">
        <v>1</v>
      </c>
      <c r="M102" s="1" t="n">
        <v>1</v>
      </c>
      <c r="N102" s="1" t="n">
        <v>180</v>
      </c>
      <c r="O102" s="1" t="n">
        <v>12</v>
      </c>
      <c r="P102" s="1" t="s">
        <v>19</v>
      </c>
      <c r="Q102" s="3" t="n">
        <v>42622</v>
      </c>
    </row>
    <row r="103" customFormat="false" ht="13" hidden="false" customHeight="false" outlineLevel="0" collapsed="false">
      <c r="A103" s="1" t="s">
        <v>72</v>
      </c>
      <c r="B103" s="1" t="n">
        <v>80152</v>
      </c>
      <c r="C103" s="1" t="s">
        <v>137</v>
      </c>
      <c r="D103" s="1" t="n">
        <v>1</v>
      </c>
      <c r="E103" s="0"/>
      <c r="F103" s="0"/>
      <c r="G103" s="1" t="n">
        <v>1</v>
      </c>
      <c r="H103" s="0"/>
      <c r="I103" s="1" t="n">
        <v>30000</v>
      </c>
      <c r="J103" s="0"/>
      <c r="K103" s="0"/>
      <c r="L103" s="1" t="n">
        <v>1</v>
      </c>
      <c r="M103" s="1" t="n">
        <v>1</v>
      </c>
      <c r="N103" s="1" t="n">
        <v>20</v>
      </c>
      <c r="O103" s="1" t="n">
        <v>11</v>
      </c>
      <c r="P103" s="1" t="s">
        <v>30</v>
      </c>
      <c r="Q103" s="3" t="n">
        <v>41817</v>
      </c>
    </row>
    <row r="104" customFormat="false" ht="13" hidden="false" customHeight="false" outlineLevel="0" collapsed="false">
      <c r="A104" s="1" t="s">
        <v>79</v>
      </c>
      <c r="B104" s="1" t="n">
        <v>55153</v>
      </c>
      <c r="C104" s="1" t="s">
        <v>138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205000</v>
      </c>
      <c r="I104" s="0"/>
      <c r="J104" s="1" t="n">
        <v>357000</v>
      </c>
      <c r="K104" s="1" t="n">
        <v>100000</v>
      </c>
      <c r="L104" s="1" t="n">
        <v>1</v>
      </c>
      <c r="M104" s="1" t="n">
        <v>1</v>
      </c>
      <c r="N104" s="1" t="n">
        <v>37</v>
      </c>
      <c r="O104" s="1" t="n">
        <v>16</v>
      </c>
      <c r="P104" s="1" t="s">
        <v>25</v>
      </c>
      <c r="Q104" s="3" t="n">
        <v>42705</v>
      </c>
    </row>
    <row r="105" customFormat="false" ht="13" hidden="false" customHeight="false" outlineLevel="0" collapsed="false">
      <c r="A105" s="1" t="s">
        <v>79</v>
      </c>
      <c r="B105" s="1" t="n">
        <v>74154</v>
      </c>
      <c r="C105" s="1" t="s">
        <v>139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320000</v>
      </c>
      <c r="I105" s="0"/>
      <c r="J105" s="1" t="n">
        <v>475000</v>
      </c>
      <c r="K105" s="0"/>
      <c r="L105" s="1" t="n">
        <v>1</v>
      </c>
      <c r="M105" s="0"/>
      <c r="N105" s="1" t="n">
        <v>20</v>
      </c>
      <c r="O105" s="1" t="n">
        <v>10</v>
      </c>
      <c r="P105" s="1" t="s">
        <v>30</v>
      </c>
      <c r="Q105" s="3" t="n">
        <v>41048</v>
      </c>
    </row>
    <row r="106" customFormat="false" ht="13" hidden="false" customHeight="false" outlineLevel="0" collapsed="false">
      <c r="A106" s="1" t="s">
        <v>79</v>
      </c>
      <c r="B106" s="1" t="n">
        <v>55155</v>
      </c>
      <c r="C106" s="1" t="s">
        <v>140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450000</v>
      </c>
      <c r="I106" s="0"/>
      <c r="J106" s="1" t="n">
        <v>450000</v>
      </c>
      <c r="K106" s="0"/>
      <c r="L106" s="1" t="n">
        <v>1</v>
      </c>
      <c r="M106" s="1" t="n">
        <v>1</v>
      </c>
      <c r="N106" s="1" t="n">
        <v>100</v>
      </c>
      <c r="O106" s="1" t="n">
        <v>17</v>
      </c>
      <c r="P106" s="1" t="s">
        <v>25</v>
      </c>
      <c r="Q106" s="3" t="n">
        <v>42248</v>
      </c>
    </row>
    <row r="107" customFormat="false" ht="13" hidden="false" customHeight="false" outlineLevel="0" collapsed="false">
      <c r="A107" s="1" t="s">
        <v>28</v>
      </c>
      <c r="B107" s="1" t="n">
        <v>54156</v>
      </c>
      <c r="C107" s="1" t="s">
        <v>141</v>
      </c>
      <c r="D107" s="1" t="n">
        <v>1</v>
      </c>
      <c r="E107" s="1" t="n">
        <v>1</v>
      </c>
      <c r="F107" s="1" t="n">
        <v>1</v>
      </c>
      <c r="G107" s="1" t="n">
        <v>1</v>
      </c>
      <c r="H107" s="0"/>
      <c r="I107" s="0"/>
      <c r="J107" s="1" t="n">
        <v>250000</v>
      </c>
      <c r="K107" s="1" t="n">
        <v>137500</v>
      </c>
      <c r="L107" s="1" t="n">
        <v>1</v>
      </c>
      <c r="M107" s="1" t="n">
        <v>1</v>
      </c>
      <c r="N107" s="1" t="n">
        <v>35</v>
      </c>
      <c r="O107" s="1" t="n">
        <v>8</v>
      </c>
      <c r="P107" s="1" t="s">
        <v>19</v>
      </c>
      <c r="Q107" s="3" t="n">
        <v>40913</v>
      </c>
    </row>
    <row r="108" customFormat="false" ht="13" hidden="false" customHeight="false" outlineLevel="0" collapsed="false">
      <c r="A108" s="1" t="s">
        <v>79</v>
      </c>
      <c r="B108" s="1" t="n">
        <v>20157</v>
      </c>
      <c r="C108" s="1" t="s">
        <v>142</v>
      </c>
      <c r="D108" s="1" t="n">
        <v>1</v>
      </c>
      <c r="E108" s="1" t="n">
        <v>1</v>
      </c>
      <c r="F108" s="0"/>
      <c r="G108" s="1" t="n">
        <v>1</v>
      </c>
      <c r="H108" s="0"/>
      <c r="I108" s="0"/>
      <c r="J108" s="0"/>
      <c r="K108" s="1" t="n">
        <v>90000</v>
      </c>
      <c r="L108" s="1" t="n">
        <v>1</v>
      </c>
      <c r="M108" s="1" t="n">
        <v>1</v>
      </c>
      <c r="N108" s="1" t="n">
        <v>11</v>
      </c>
      <c r="O108" s="1" t="n">
        <v>8</v>
      </c>
      <c r="P108" s="1" t="s">
        <v>19</v>
      </c>
      <c r="Q108" s="3" t="n">
        <v>42756</v>
      </c>
    </row>
    <row r="109" customFormat="false" ht="13" hidden="false" customHeight="false" outlineLevel="0" collapsed="false">
      <c r="A109" s="1" t="s">
        <v>75</v>
      </c>
      <c r="B109" s="1" t="n">
        <v>31158</v>
      </c>
      <c r="C109" s="1" t="s">
        <v>143</v>
      </c>
      <c r="D109" s="1" t="n">
        <v>1</v>
      </c>
      <c r="E109" s="1" t="n">
        <v>1</v>
      </c>
      <c r="F109" s="0"/>
      <c r="G109" s="1" t="n">
        <v>1</v>
      </c>
      <c r="H109" s="0"/>
      <c r="I109" s="1" t="n">
        <v>40000</v>
      </c>
      <c r="J109" s="0"/>
      <c r="K109" s="1" t="n">
        <v>40000</v>
      </c>
      <c r="L109" s="1" t="n">
        <v>1</v>
      </c>
      <c r="M109" s="1" t="n">
        <v>1</v>
      </c>
      <c r="N109" s="1" t="n">
        <v>23</v>
      </c>
      <c r="O109" s="1" t="n">
        <v>8</v>
      </c>
      <c r="P109" s="1" t="s">
        <v>30</v>
      </c>
      <c r="Q109" s="3" t="n">
        <v>42969</v>
      </c>
    </row>
    <row r="110" customFormat="false" ht="13" hidden="false" customHeight="false" outlineLevel="0" collapsed="false">
      <c r="A110" s="1" t="s">
        <v>110</v>
      </c>
      <c r="B110" s="1" t="n">
        <v>52159</v>
      </c>
      <c r="C110" s="1" t="s">
        <v>144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450000</v>
      </c>
      <c r="I110" s="1" t="n">
        <v>120000</v>
      </c>
      <c r="J110" s="1" t="n">
        <v>500000</v>
      </c>
      <c r="K110" s="1" t="n">
        <v>120000</v>
      </c>
      <c r="L110" s="1" t="n">
        <v>1</v>
      </c>
      <c r="M110" s="1" t="n">
        <v>1</v>
      </c>
      <c r="N110" s="1" t="n">
        <v>50</v>
      </c>
      <c r="O110" s="1" t="n">
        <v>6</v>
      </c>
      <c r="P110" s="1" t="s">
        <v>19</v>
      </c>
      <c r="Q110" s="3" t="n">
        <v>42675</v>
      </c>
    </row>
    <row r="111" customFormat="false" ht="13" hidden="false" customHeight="false" outlineLevel="0" collapsed="false">
      <c r="A111" s="1" t="s">
        <v>51</v>
      </c>
      <c r="B111" s="1" t="n">
        <v>82160</v>
      </c>
      <c r="C111" s="1" t="s">
        <v>145</v>
      </c>
      <c r="D111" s="1" t="n">
        <v>1</v>
      </c>
      <c r="E111" s="1" t="n">
        <v>1</v>
      </c>
      <c r="F111" s="0"/>
      <c r="G111" s="1" t="n">
        <v>1</v>
      </c>
      <c r="H111" s="0"/>
      <c r="I111" s="1" t="n">
        <v>100000</v>
      </c>
      <c r="J111" s="0"/>
      <c r="K111" s="1" t="n">
        <v>150000</v>
      </c>
      <c r="L111" s="1" t="n">
        <v>1</v>
      </c>
      <c r="M111" s="1" t="n">
        <v>1</v>
      </c>
      <c r="N111" s="1" t="n">
        <v>24</v>
      </c>
      <c r="O111" s="1" t="n">
        <v>7</v>
      </c>
      <c r="P111" s="1" t="s">
        <v>19</v>
      </c>
      <c r="Q111" s="3" t="n">
        <v>40472</v>
      </c>
    </row>
    <row r="112" customFormat="false" ht="13" hidden="false" customHeight="false" outlineLevel="0" collapsed="false">
      <c r="A112" s="1" t="s">
        <v>26</v>
      </c>
      <c r="B112" s="1" t="n">
        <v>74161</v>
      </c>
      <c r="C112" s="1" t="s">
        <v>146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800000</v>
      </c>
      <c r="I112" s="1" t="n">
        <v>500000</v>
      </c>
      <c r="J112" s="1" t="n">
        <v>800000</v>
      </c>
      <c r="K112" s="1" t="n">
        <v>500000</v>
      </c>
      <c r="L112" s="1" t="n">
        <v>1</v>
      </c>
      <c r="M112" s="1" t="n">
        <v>1</v>
      </c>
      <c r="N112" s="1" t="n">
        <v>15</v>
      </c>
      <c r="O112" s="1" t="n">
        <v>30</v>
      </c>
      <c r="P112" s="1" t="s">
        <v>19</v>
      </c>
      <c r="Q112" s="3" t="n">
        <v>41839</v>
      </c>
    </row>
    <row r="113" customFormat="false" ht="13" hidden="false" customHeight="false" outlineLevel="0" collapsed="false">
      <c r="A113" s="1" t="s">
        <v>26</v>
      </c>
      <c r="B113" s="1" t="n">
        <v>20162</v>
      </c>
      <c r="C113" s="1" t="s">
        <v>147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450000</v>
      </c>
      <c r="I113" s="1" t="n">
        <v>250000</v>
      </c>
      <c r="J113" s="1" t="n">
        <v>450000</v>
      </c>
      <c r="K113" s="1" t="n">
        <v>250000</v>
      </c>
      <c r="L113" s="1" t="n">
        <v>1</v>
      </c>
      <c r="M113" s="1" t="n">
        <v>1</v>
      </c>
      <c r="N113" s="1" t="n">
        <v>80</v>
      </c>
      <c r="O113" s="1" t="n">
        <v>8</v>
      </c>
      <c r="P113" s="1" t="s">
        <v>25</v>
      </c>
      <c r="Q113" s="3" t="n">
        <v>39895</v>
      </c>
    </row>
    <row r="114" customFormat="false" ht="13" hidden="false" customHeight="false" outlineLevel="0" collapsed="false">
      <c r="A114" s="1" t="s">
        <v>51</v>
      </c>
      <c r="B114" s="1" t="n">
        <v>65163</v>
      </c>
      <c r="C114" s="1" t="s">
        <v>148</v>
      </c>
      <c r="D114" s="1" t="n">
        <v>1</v>
      </c>
      <c r="E114" s="1" t="n">
        <v>1</v>
      </c>
      <c r="F114" s="1" t="n">
        <v>1</v>
      </c>
      <c r="G114" s="0"/>
      <c r="H114" s="1" t="n">
        <v>795000</v>
      </c>
      <c r="I114" s="0"/>
      <c r="J114" s="1" t="n">
        <v>1040000</v>
      </c>
      <c r="K114" s="0"/>
      <c r="L114" s="1" t="n">
        <v>1</v>
      </c>
      <c r="M114" s="1" t="n">
        <v>1</v>
      </c>
      <c r="N114" s="1" t="n">
        <v>260</v>
      </c>
      <c r="O114" s="1" t="n">
        <v>33</v>
      </c>
      <c r="P114" s="1" t="s">
        <v>19</v>
      </c>
      <c r="Q114" s="3" t="n">
        <v>41054</v>
      </c>
    </row>
    <row r="115" customFormat="false" ht="13" hidden="false" customHeight="false" outlineLevel="0" collapsed="false">
      <c r="A115" s="1" t="s">
        <v>42</v>
      </c>
      <c r="B115" s="1" t="n">
        <v>19164</v>
      </c>
      <c r="C115" s="1" t="s">
        <v>149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300000</v>
      </c>
      <c r="I115" s="1" t="n">
        <v>85000</v>
      </c>
      <c r="J115" s="1" t="n">
        <v>300000</v>
      </c>
      <c r="K115" s="1" t="n">
        <v>85000</v>
      </c>
      <c r="L115" s="1" t="n">
        <v>1</v>
      </c>
      <c r="M115" s="1" t="n">
        <v>1</v>
      </c>
      <c r="N115" s="1" t="n">
        <v>48</v>
      </c>
      <c r="O115" s="1" t="n">
        <v>10</v>
      </c>
      <c r="P115" s="1" t="s">
        <v>30</v>
      </c>
      <c r="Q115" s="3" t="n">
        <v>40893</v>
      </c>
    </row>
    <row r="116" customFormat="false" ht="13" hidden="false" customHeight="false" outlineLevel="0" collapsed="false">
      <c r="A116" s="1" t="s">
        <v>58</v>
      </c>
      <c r="B116" s="1" t="n">
        <v>12166</v>
      </c>
      <c r="C116" s="1" t="s">
        <v>150</v>
      </c>
      <c r="D116" s="1" t="n">
        <v>1</v>
      </c>
      <c r="E116" s="1" t="n">
        <v>1</v>
      </c>
      <c r="F116" s="1" t="n">
        <v>1</v>
      </c>
      <c r="G116" s="0"/>
      <c r="H116" s="1" t="n">
        <v>718500</v>
      </c>
      <c r="I116" s="0"/>
      <c r="J116" s="1" t="n">
        <v>718500</v>
      </c>
      <c r="K116" s="0"/>
      <c r="L116" s="0"/>
      <c r="M116" s="1" t="n">
        <v>1</v>
      </c>
      <c r="N116" s="1" t="n">
        <v>185</v>
      </c>
      <c r="O116" s="1" t="n">
        <v>25</v>
      </c>
      <c r="P116" s="1" t="s">
        <v>30</v>
      </c>
      <c r="Q116" s="3" t="n">
        <v>40140</v>
      </c>
    </row>
    <row r="117" customFormat="false" ht="13" hidden="false" customHeight="false" outlineLevel="0" collapsed="false">
      <c r="A117" s="1" t="s">
        <v>45</v>
      </c>
      <c r="B117" s="1" t="n">
        <v>24168</v>
      </c>
      <c r="C117" s="1" t="s">
        <v>151</v>
      </c>
      <c r="D117" s="1" t="n">
        <v>1</v>
      </c>
      <c r="E117" s="1" t="n">
        <v>1</v>
      </c>
      <c r="F117" s="1" t="n">
        <v>1</v>
      </c>
      <c r="G117" s="1" t="n">
        <v>1</v>
      </c>
      <c r="H117" s="1" t="n">
        <v>350000</v>
      </c>
      <c r="I117" s="1" t="n">
        <v>100000</v>
      </c>
      <c r="J117" s="1" t="n">
        <v>370000</v>
      </c>
      <c r="K117" s="1" t="n">
        <v>130000</v>
      </c>
      <c r="L117" s="1" t="n">
        <v>1</v>
      </c>
      <c r="M117" s="1" t="n">
        <v>1</v>
      </c>
      <c r="N117" s="1" t="n">
        <v>96</v>
      </c>
      <c r="O117" s="1" t="n">
        <v>24</v>
      </c>
      <c r="P117" s="1" t="s">
        <v>25</v>
      </c>
      <c r="Q117" s="3" t="n">
        <v>41802</v>
      </c>
    </row>
    <row r="118" customFormat="false" ht="13" hidden="false" customHeight="false" outlineLevel="0" collapsed="false">
      <c r="A118" s="1" t="s">
        <v>26</v>
      </c>
      <c r="B118" s="1" t="n">
        <v>17169</v>
      </c>
      <c r="C118" s="1" t="s">
        <v>152</v>
      </c>
      <c r="D118" s="1" t="n">
        <v>1</v>
      </c>
      <c r="E118" s="1" t="n">
        <v>1</v>
      </c>
      <c r="F118" s="1" t="n">
        <v>1</v>
      </c>
      <c r="G118" s="1" t="n">
        <v>1</v>
      </c>
      <c r="H118" s="1" t="n">
        <v>400000</v>
      </c>
      <c r="I118" s="1" t="n">
        <v>200000</v>
      </c>
      <c r="J118" s="1" t="n">
        <v>450000</v>
      </c>
      <c r="K118" s="1" t="n">
        <v>230000</v>
      </c>
      <c r="L118" s="1" t="n">
        <v>1</v>
      </c>
      <c r="M118" s="1" t="n">
        <v>1</v>
      </c>
      <c r="N118" s="1" t="n">
        <v>20</v>
      </c>
      <c r="O118" s="1" t="n">
        <v>25</v>
      </c>
      <c r="P118" s="1" t="s">
        <v>25</v>
      </c>
      <c r="Q118" s="3" t="n">
        <v>40101</v>
      </c>
    </row>
    <row r="119" customFormat="false" ht="13" hidden="false" customHeight="false" outlineLevel="0" collapsed="false">
      <c r="A119" s="1" t="s">
        <v>42</v>
      </c>
      <c r="B119" s="1" t="n">
        <v>56171</v>
      </c>
      <c r="C119" s="1" t="s">
        <v>153</v>
      </c>
      <c r="D119" s="1" t="n">
        <v>1</v>
      </c>
      <c r="E119" s="1" t="n">
        <v>1</v>
      </c>
      <c r="F119" s="1" t="n">
        <v>1</v>
      </c>
      <c r="G119" s="1" t="n">
        <v>1</v>
      </c>
      <c r="H119" s="1" t="n">
        <v>350000</v>
      </c>
      <c r="I119" s="1" t="n">
        <v>140000</v>
      </c>
      <c r="J119" s="1" t="n">
        <v>370000</v>
      </c>
      <c r="K119" s="1" t="n">
        <v>160000</v>
      </c>
      <c r="L119" s="1" t="n">
        <v>1</v>
      </c>
      <c r="M119" s="1" t="n">
        <v>1</v>
      </c>
      <c r="N119" s="1" t="n">
        <v>30</v>
      </c>
      <c r="O119" s="1" t="n">
        <v>8</v>
      </c>
      <c r="P119" s="1" t="s">
        <v>19</v>
      </c>
      <c r="Q119" s="3" t="n">
        <v>39919</v>
      </c>
    </row>
    <row r="120" customFormat="false" ht="13" hidden="false" customHeight="false" outlineLevel="0" collapsed="false">
      <c r="A120" s="1" t="s">
        <v>53</v>
      </c>
      <c r="B120" s="1" t="n">
        <v>60173</v>
      </c>
      <c r="C120" s="1" t="s">
        <v>154</v>
      </c>
      <c r="D120" s="1" t="n">
        <v>1</v>
      </c>
      <c r="E120" s="1" t="n">
        <v>1</v>
      </c>
      <c r="F120" s="1" t="n">
        <v>1</v>
      </c>
      <c r="G120" s="1" t="n">
        <v>1</v>
      </c>
      <c r="H120" s="1" t="n">
        <v>350000</v>
      </c>
      <c r="I120" s="1" t="n">
        <v>120000</v>
      </c>
      <c r="J120" s="1" t="n">
        <v>350000</v>
      </c>
      <c r="K120" s="1" t="n">
        <v>150000</v>
      </c>
      <c r="L120" s="1" t="n">
        <v>1</v>
      </c>
      <c r="M120" s="1" t="n">
        <v>1</v>
      </c>
      <c r="N120" s="1" t="n">
        <v>60</v>
      </c>
      <c r="O120" s="1" t="n">
        <v>27</v>
      </c>
      <c r="P120" s="1" t="s">
        <v>30</v>
      </c>
      <c r="Q120" s="3" t="n">
        <v>42128</v>
      </c>
    </row>
    <row r="121" customFormat="false" ht="13" hidden="false" customHeight="false" outlineLevel="0" collapsed="false">
      <c r="A121" s="1" t="s">
        <v>79</v>
      </c>
      <c r="B121" s="1" t="n">
        <v>11174</v>
      </c>
      <c r="C121" s="1" t="s">
        <v>155</v>
      </c>
      <c r="D121" s="1" t="n">
        <v>1</v>
      </c>
      <c r="E121" s="1" t="n">
        <v>1</v>
      </c>
      <c r="F121" s="0"/>
      <c r="G121" s="1" t="n">
        <v>1</v>
      </c>
      <c r="H121" s="0"/>
      <c r="I121" s="0"/>
      <c r="J121" s="0"/>
      <c r="K121" s="1" t="n">
        <v>75000</v>
      </c>
      <c r="L121" s="1" t="n">
        <v>1</v>
      </c>
      <c r="M121" s="1" t="n">
        <v>1</v>
      </c>
      <c r="N121" s="1" t="n">
        <v>10</v>
      </c>
      <c r="O121" s="1" t="n">
        <v>9</v>
      </c>
      <c r="P121" s="1" t="s">
        <v>30</v>
      </c>
      <c r="Q121" s="3" t="n">
        <v>41292</v>
      </c>
    </row>
    <row r="122" customFormat="false" ht="13" hidden="false" customHeight="false" outlineLevel="0" collapsed="false">
      <c r="A122" s="1" t="s">
        <v>26</v>
      </c>
      <c r="B122" s="1" t="n">
        <v>55177</v>
      </c>
      <c r="C122" s="1" t="s">
        <v>156</v>
      </c>
      <c r="D122" s="1" t="n">
        <v>1</v>
      </c>
      <c r="E122" s="1" t="n">
        <v>1</v>
      </c>
      <c r="F122" s="0"/>
      <c r="G122" s="1" t="n">
        <v>1</v>
      </c>
      <c r="H122" s="0"/>
      <c r="I122" s="0"/>
      <c r="J122" s="0"/>
      <c r="K122" s="0"/>
      <c r="L122" s="1" t="n">
        <v>1</v>
      </c>
      <c r="M122" s="1" t="n">
        <v>1</v>
      </c>
      <c r="N122" s="1" t="n">
        <v>40</v>
      </c>
      <c r="O122" s="1" t="n">
        <v>10</v>
      </c>
      <c r="P122" s="1" t="s">
        <v>19</v>
      </c>
      <c r="Q122" s="3" t="n">
        <v>41154</v>
      </c>
    </row>
    <row r="123" customFormat="false" ht="13" hidden="false" customHeight="false" outlineLevel="0" collapsed="false">
      <c r="A123" s="1" t="s">
        <v>42</v>
      </c>
      <c r="B123" s="1" t="n">
        <v>87178</v>
      </c>
      <c r="C123" s="1" t="s">
        <v>157</v>
      </c>
      <c r="D123" s="1" t="n">
        <v>1</v>
      </c>
      <c r="E123" s="1" t="n">
        <v>1</v>
      </c>
      <c r="F123" s="1" t="n">
        <v>1</v>
      </c>
      <c r="G123" s="1" t="n">
        <v>1</v>
      </c>
      <c r="H123" s="1" t="n">
        <v>230000</v>
      </c>
      <c r="I123" s="1" t="n">
        <v>120000</v>
      </c>
      <c r="J123" s="1" t="n">
        <v>230000</v>
      </c>
      <c r="K123" s="1" t="n">
        <v>120000</v>
      </c>
      <c r="L123" s="1" t="n">
        <v>1</v>
      </c>
      <c r="M123" s="1" t="n">
        <v>1</v>
      </c>
      <c r="N123" s="1" t="n">
        <v>20</v>
      </c>
      <c r="O123" s="1" t="n">
        <v>6</v>
      </c>
      <c r="P123" s="1" t="s">
        <v>30</v>
      </c>
      <c r="Q123" s="3" t="n">
        <v>42776</v>
      </c>
    </row>
    <row r="124" customFormat="false" ht="13" hidden="false" customHeight="false" outlineLevel="0" collapsed="false">
      <c r="A124" s="1" t="s">
        <v>26</v>
      </c>
      <c r="B124" s="1" t="n">
        <v>48180</v>
      </c>
      <c r="C124" s="1" t="s">
        <v>158</v>
      </c>
      <c r="D124" s="1" t="n">
        <v>1</v>
      </c>
      <c r="E124" s="1" t="n">
        <v>1</v>
      </c>
      <c r="F124" s="1" t="n">
        <v>1</v>
      </c>
      <c r="G124" s="1" t="n">
        <v>1</v>
      </c>
      <c r="H124" s="1" t="n">
        <v>575000</v>
      </c>
      <c r="I124" s="1" t="n">
        <v>335000</v>
      </c>
      <c r="J124" s="1" t="n">
        <v>575000</v>
      </c>
      <c r="K124" s="1" t="n">
        <v>335000</v>
      </c>
      <c r="L124" s="1" t="n">
        <v>1</v>
      </c>
      <c r="M124" s="1" t="n">
        <v>1</v>
      </c>
      <c r="N124" s="1" t="n">
        <v>160</v>
      </c>
      <c r="O124" s="1" t="n">
        <v>36</v>
      </c>
      <c r="P124" s="1" t="s">
        <v>30</v>
      </c>
      <c r="Q124" s="3" t="n">
        <v>39959</v>
      </c>
    </row>
    <row r="125" customFormat="false" ht="13" hidden="false" customHeight="false" outlineLevel="0" collapsed="false">
      <c r="A125" s="1" t="s">
        <v>45</v>
      </c>
      <c r="B125" s="1" t="n">
        <v>58181</v>
      </c>
      <c r="C125" s="1" t="s">
        <v>159</v>
      </c>
      <c r="D125" s="1" t="n">
        <v>1</v>
      </c>
      <c r="E125" s="1" t="n">
        <v>1</v>
      </c>
      <c r="F125" s="1" t="n">
        <v>1</v>
      </c>
      <c r="G125" s="1" t="n">
        <v>1</v>
      </c>
      <c r="H125" s="1" t="n">
        <v>240000</v>
      </c>
      <c r="I125" s="1" t="n">
        <v>75000</v>
      </c>
      <c r="J125" s="1" t="n">
        <v>250000</v>
      </c>
      <c r="K125" s="1" t="n">
        <v>75000</v>
      </c>
      <c r="L125" s="1" t="n">
        <v>1</v>
      </c>
      <c r="M125" s="1" t="n">
        <v>1</v>
      </c>
      <c r="N125" s="1" t="n">
        <v>15</v>
      </c>
      <c r="O125" s="1" t="n">
        <v>12</v>
      </c>
      <c r="P125" s="1" t="s">
        <v>25</v>
      </c>
      <c r="Q125" s="3" t="n">
        <v>40152</v>
      </c>
    </row>
    <row r="126" customFormat="false" ht="13" hidden="false" customHeight="false" outlineLevel="0" collapsed="false">
      <c r="A126" s="1" t="s">
        <v>58</v>
      </c>
      <c r="B126" s="1" t="n">
        <v>29182</v>
      </c>
      <c r="C126" s="1" t="s">
        <v>160</v>
      </c>
      <c r="D126" s="1" t="n">
        <v>1</v>
      </c>
      <c r="E126" s="1" t="n">
        <v>1</v>
      </c>
      <c r="F126" s="1" t="n">
        <v>1</v>
      </c>
      <c r="G126" s="1" t="n">
        <v>1</v>
      </c>
      <c r="H126" s="1" t="n">
        <v>250000</v>
      </c>
      <c r="I126" s="1" t="n">
        <v>100000</v>
      </c>
      <c r="J126" s="1" t="n">
        <v>250000</v>
      </c>
      <c r="K126" s="1" t="n">
        <v>100000</v>
      </c>
      <c r="L126" s="1" t="n">
        <v>1</v>
      </c>
      <c r="M126" s="1" t="n">
        <v>1</v>
      </c>
      <c r="N126" s="1" t="n">
        <v>10</v>
      </c>
      <c r="O126" s="1" t="n">
        <v>8</v>
      </c>
      <c r="P126" s="1" t="s">
        <v>19</v>
      </c>
      <c r="Q126" s="3" t="n">
        <v>40130</v>
      </c>
    </row>
    <row r="127" customFormat="false" ht="13" hidden="false" customHeight="false" outlineLevel="0" collapsed="false">
      <c r="A127" s="1" t="s">
        <v>45</v>
      </c>
      <c r="B127" s="1" t="n">
        <v>33183</v>
      </c>
      <c r="C127" s="1" t="s">
        <v>161</v>
      </c>
      <c r="D127" s="1" t="n">
        <v>1</v>
      </c>
      <c r="E127" s="1" t="n">
        <v>1</v>
      </c>
      <c r="F127" s="1" t="n">
        <v>1</v>
      </c>
      <c r="G127" s="1" t="n">
        <v>1</v>
      </c>
      <c r="H127" s="1" t="n">
        <v>280000</v>
      </c>
      <c r="I127" s="1" t="n">
        <v>105000</v>
      </c>
      <c r="J127" s="1" t="n">
        <v>300000</v>
      </c>
      <c r="K127" s="1" t="n">
        <v>105000</v>
      </c>
      <c r="L127" s="1" t="n">
        <v>1</v>
      </c>
      <c r="M127" s="1" t="n">
        <v>1</v>
      </c>
      <c r="N127" s="1" t="n">
        <v>17</v>
      </c>
      <c r="O127" s="1" t="n">
        <v>15</v>
      </c>
      <c r="P127" s="1" t="s">
        <v>30</v>
      </c>
      <c r="Q127" s="3" t="n">
        <v>41493</v>
      </c>
    </row>
    <row r="128" customFormat="false" ht="13" hidden="false" customHeight="false" outlineLevel="0" collapsed="false">
      <c r="A128" s="1" t="s">
        <v>72</v>
      </c>
      <c r="B128" s="1" t="n">
        <v>43184</v>
      </c>
      <c r="C128" s="1" t="s">
        <v>162</v>
      </c>
      <c r="D128" s="1" t="n">
        <v>1</v>
      </c>
      <c r="E128" s="1" t="n">
        <v>1</v>
      </c>
      <c r="F128" s="1" t="n">
        <v>1</v>
      </c>
      <c r="G128" s="1" t="n">
        <v>1</v>
      </c>
      <c r="H128" s="1" t="n">
        <v>230000</v>
      </c>
      <c r="I128" s="1" t="n">
        <v>50000</v>
      </c>
      <c r="J128" s="1" t="n">
        <v>230000</v>
      </c>
      <c r="K128" s="1" t="n">
        <v>50000</v>
      </c>
      <c r="L128" s="1" t="n">
        <v>1</v>
      </c>
      <c r="M128" s="1" t="n">
        <v>1</v>
      </c>
      <c r="N128" s="1" t="n">
        <v>120</v>
      </c>
      <c r="O128" s="1" t="n">
        <v>31</v>
      </c>
      <c r="P128" s="1" t="s">
        <v>25</v>
      </c>
      <c r="Q128" s="3" t="n">
        <v>41807</v>
      </c>
    </row>
    <row r="129" customFormat="false" ht="13" hidden="false" customHeight="false" outlineLevel="0" collapsed="false">
      <c r="A129" s="1" t="s">
        <v>51</v>
      </c>
      <c r="B129" s="1" t="n">
        <v>97185</v>
      </c>
      <c r="C129" s="1" t="s">
        <v>163</v>
      </c>
      <c r="D129" s="1" t="n">
        <v>1</v>
      </c>
      <c r="E129" s="1" t="n">
        <v>1</v>
      </c>
      <c r="F129" s="1" t="n">
        <v>1</v>
      </c>
      <c r="G129" s="1" t="n">
        <v>1</v>
      </c>
      <c r="H129" s="1" t="n">
        <v>320000</v>
      </c>
      <c r="I129" s="1" t="n">
        <v>150000</v>
      </c>
      <c r="J129" s="1" t="n">
        <v>350000</v>
      </c>
      <c r="K129" s="1" t="n">
        <v>170000</v>
      </c>
      <c r="L129" s="1" t="n">
        <v>1</v>
      </c>
      <c r="M129" s="1" t="n">
        <v>1</v>
      </c>
      <c r="N129" s="1" t="n">
        <v>20</v>
      </c>
      <c r="O129" s="1" t="n">
        <v>18</v>
      </c>
      <c r="P129" s="1" t="s">
        <v>19</v>
      </c>
      <c r="Q129" s="3" t="n">
        <v>40769</v>
      </c>
    </row>
    <row r="130" customFormat="false" ht="13" hidden="false" customHeight="false" outlineLevel="0" collapsed="false">
      <c r="A130" s="1" t="s">
        <v>58</v>
      </c>
      <c r="B130" s="1" t="n">
        <v>82186</v>
      </c>
      <c r="C130" s="1" t="s">
        <v>164</v>
      </c>
      <c r="D130" s="1" t="n">
        <v>1</v>
      </c>
      <c r="E130" s="1" t="n">
        <v>1</v>
      </c>
      <c r="F130" s="1" t="n">
        <v>1</v>
      </c>
      <c r="G130" s="1" t="n">
        <v>1</v>
      </c>
      <c r="H130" s="1" t="n">
        <v>517000</v>
      </c>
      <c r="I130" s="1" t="n">
        <v>317000</v>
      </c>
      <c r="J130" s="1" t="n">
        <v>526000</v>
      </c>
      <c r="K130" s="1" t="n">
        <v>326000</v>
      </c>
      <c r="L130" s="1" t="n">
        <v>1</v>
      </c>
      <c r="M130" s="1" t="n">
        <v>1</v>
      </c>
      <c r="N130" s="1" t="n">
        <v>31</v>
      </c>
      <c r="O130" s="1" t="n">
        <v>25</v>
      </c>
      <c r="P130" s="1" t="s">
        <v>25</v>
      </c>
      <c r="Q130" s="3" t="n">
        <v>40244</v>
      </c>
    </row>
    <row r="131" customFormat="false" ht="13" hidden="false" customHeight="false" outlineLevel="0" collapsed="false">
      <c r="A131" s="1" t="s">
        <v>56</v>
      </c>
      <c r="B131" s="1" t="n">
        <v>34187</v>
      </c>
      <c r="C131" s="1" t="s">
        <v>165</v>
      </c>
      <c r="D131" s="1" t="n">
        <v>1</v>
      </c>
      <c r="E131" s="1" t="n">
        <v>1</v>
      </c>
      <c r="F131" s="1" t="n">
        <v>1</v>
      </c>
      <c r="G131" s="1" t="n">
        <v>1</v>
      </c>
      <c r="H131" s="1" t="n">
        <v>680000</v>
      </c>
      <c r="I131" s="1" t="n">
        <v>250000</v>
      </c>
      <c r="J131" s="1" t="n">
        <v>720000</v>
      </c>
      <c r="K131" s="1" t="n">
        <v>300000</v>
      </c>
      <c r="L131" s="1" t="n">
        <v>1</v>
      </c>
      <c r="M131" s="1" t="n">
        <v>1</v>
      </c>
      <c r="N131" s="1" t="n">
        <v>57</v>
      </c>
      <c r="O131" s="1" t="n">
        <v>2</v>
      </c>
      <c r="P131" s="1" t="s">
        <v>25</v>
      </c>
      <c r="Q131" s="3" t="n">
        <v>42140</v>
      </c>
    </row>
    <row r="132" customFormat="false" ht="13" hidden="false" customHeight="false" outlineLevel="0" collapsed="false">
      <c r="A132" s="1" t="s">
        <v>53</v>
      </c>
      <c r="B132" s="1" t="n">
        <v>62188</v>
      </c>
      <c r="C132" s="1" t="s">
        <v>166</v>
      </c>
      <c r="D132" s="1" t="n">
        <v>1</v>
      </c>
      <c r="E132" s="1" t="n">
        <v>1</v>
      </c>
      <c r="F132" s="1" t="n">
        <v>1</v>
      </c>
      <c r="G132" s="1" t="n">
        <v>1</v>
      </c>
      <c r="H132" s="1" t="n">
        <v>330000</v>
      </c>
      <c r="I132" s="1" t="n">
        <v>180000</v>
      </c>
      <c r="J132" s="1" t="n">
        <v>330000</v>
      </c>
      <c r="K132" s="1" t="n">
        <v>200000</v>
      </c>
      <c r="L132" s="1" t="n">
        <v>1</v>
      </c>
      <c r="M132" s="1" t="n">
        <v>1</v>
      </c>
      <c r="N132" s="1" t="n">
        <v>30</v>
      </c>
      <c r="O132" s="1" t="n">
        <v>8</v>
      </c>
      <c r="P132" s="1" t="s">
        <v>30</v>
      </c>
      <c r="Q132" s="3" t="n">
        <v>42315</v>
      </c>
    </row>
    <row r="133" customFormat="false" ht="13" hidden="false" customHeight="false" outlineLevel="0" collapsed="false">
      <c r="A133" s="1" t="s">
        <v>79</v>
      </c>
      <c r="B133" s="1" t="n">
        <v>13190</v>
      </c>
      <c r="C133" s="1" t="s">
        <v>167</v>
      </c>
      <c r="D133" s="1" t="n">
        <v>1</v>
      </c>
      <c r="E133" s="1" t="n">
        <v>1</v>
      </c>
      <c r="F133" s="1" t="n">
        <v>1</v>
      </c>
      <c r="G133" s="1" t="n">
        <v>1</v>
      </c>
      <c r="H133" s="0"/>
      <c r="I133" s="0"/>
      <c r="J133" s="1" t="n">
        <v>202500</v>
      </c>
      <c r="K133" s="0"/>
      <c r="L133" s="1" t="n">
        <v>1</v>
      </c>
      <c r="M133" s="1" t="n">
        <v>1</v>
      </c>
      <c r="N133" s="1" t="n">
        <v>30</v>
      </c>
      <c r="O133" s="1" t="n">
        <v>10</v>
      </c>
      <c r="P133" s="1" t="s">
        <v>30</v>
      </c>
      <c r="Q133" s="3" t="n">
        <v>41270</v>
      </c>
    </row>
    <row r="134" customFormat="false" ht="13" hidden="false" customHeight="false" outlineLevel="0" collapsed="false">
      <c r="A134" s="1" t="s">
        <v>58</v>
      </c>
      <c r="B134" s="1" t="n">
        <v>31191</v>
      </c>
      <c r="C134" s="1" t="s">
        <v>168</v>
      </c>
      <c r="D134" s="1" t="n">
        <v>1</v>
      </c>
      <c r="E134" s="1" t="n">
        <v>1</v>
      </c>
      <c r="F134" s="1" t="n">
        <v>1</v>
      </c>
      <c r="G134" s="1" t="n">
        <v>1</v>
      </c>
      <c r="H134" s="1" t="n">
        <v>240000</v>
      </c>
      <c r="I134" s="1" t="n">
        <v>60000</v>
      </c>
      <c r="J134" s="1" t="n">
        <v>320000</v>
      </c>
      <c r="K134" s="1" t="n">
        <v>140000</v>
      </c>
      <c r="L134" s="1" t="n">
        <v>1</v>
      </c>
      <c r="M134" s="1" t="n">
        <v>1</v>
      </c>
      <c r="N134" s="1" t="n">
        <v>30</v>
      </c>
      <c r="O134" s="1" t="n">
        <v>8</v>
      </c>
      <c r="P134" s="1" t="s">
        <v>19</v>
      </c>
      <c r="Q134" s="3" t="n">
        <v>42055</v>
      </c>
    </row>
    <row r="135" customFormat="false" ht="13" hidden="false" customHeight="false" outlineLevel="0" collapsed="false">
      <c r="A135" s="1" t="s">
        <v>56</v>
      </c>
      <c r="B135" s="1" t="n">
        <v>62192</v>
      </c>
      <c r="C135" s="1" t="s">
        <v>169</v>
      </c>
      <c r="D135" s="1" t="n">
        <v>1</v>
      </c>
      <c r="E135" s="1" t="n">
        <v>1</v>
      </c>
      <c r="F135" s="0"/>
      <c r="G135" s="1" t="n">
        <v>1</v>
      </c>
      <c r="H135" s="0"/>
      <c r="I135" s="1" t="n">
        <v>35000</v>
      </c>
      <c r="J135" s="0"/>
      <c r="K135" s="1" t="n">
        <v>35000</v>
      </c>
      <c r="L135" s="1" t="n">
        <v>1</v>
      </c>
      <c r="M135" s="1" t="n">
        <v>1</v>
      </c>
      <c r="N135" s="1" t="n">
        <v>40</v>
      </c>
      <c r="O135" s="1" t="n">
        <v>12</v>
      </c>
      <c r="P135" s="1" t="s">
        <v>30</v>
      </c>
      <c r="Q135" s="3" t="n">
        <v>40412</v>
      </c>
    </row>
    <row r="136" customFormat="false" ht="13" hidden="false" customHeight="false" outlineLevel="0" collapsed="false">
      <c r="A136" s="1" t="s">
        <v>20</v>
      </c>
      <c r="B136" s="1" t="n">
        <v>83193</v>
      </c>
      <c r="C136" s="1" t="s">
        <v>170</v>
      </c>
      <c r="D136" s="1" t="n">
        <v>1</v>
      </c>
      <c r="E136" s="1" t="n">
        <v>1</v>
      </c>
      <c r="F136" s="0"/>
      <c r="G136" s="1" t="n">
        <v>1</v>
      </c>
      <c r="H136" s="0"/>
      <c r="I136" s="1" t="n">
        <v>250000</v>
      </c>
      <c r="J136" s="0"/>
      <c r="K136" s="1" t="n">
        <v>250000</v>
      </c>
      <c r="L136" s="1" t="n">
        <v>1</v>
      </c>
      <c r="M136" s="1" t="n">
        <v>1</v>
      </c>
      <c r="N136" s="1" t="n">
        <v>35</v>
      </c>
      <c r="O136" s="1" t="n">
        <v>20</v>
      </c>
      <c r="P136" s="1" t="s">
        <v>19</v>
      </c>
      <c r="Q136" s="3" t="n">
        <v>41343</v>
      </c>
    </row>
    <row r="137" customFormat="false" ht="13" hidden="false" customHeight="false" outlineLevel="0" collapsed="false">
      <c r="A137" s="1" t="s">
        <v>79</v>
      </c>
      <c r="B137" s="1" t="n">
        <v>49194</v>
      </c>
      <c r="C137" s="1" t="s">
        <v>171</v>
      </c>
      <c r="D137" s="1" t="n">
        <v>1</v>
      </c>
      <c r="E137" s="0"/>
      <c r="F137" s="1" t="n">
        <v>1</v>
      </c>
      <c r="G137" s="1" t="n">
        <v>1</v>
      </c>
      <c r="H137" s="1" t="n">
        <v>210000</v>
      </c>
      <c r="I137" s="1" t="n">
        <v>50000</v>
      </c>
      <c r="J137" s="0"/>
      <c r="K137" s="0"/>
      <c r="L137" s="1" t="n">
        <v>1</v>
      </c>
      <c r="M137" s="1" t="n">
        <v>1</v>
      </c>
      <c r="N137" s="1" t="n">
        <v>45</v>
      </c>
      <c r="O137" s="1" t="n">
        <v>13</v>
      </c>
      <c r="P137" s="1" t="s">
        <v>30</v>
      </c>
      <c r="Q137" s="3" t="n">
        <v>40425</v>
      </c>
    </row>
    <row r="138" customFormat="false" ht="13" hidden="false" customHeight="false" outlineLevel="0" collapsed="false">
      <c r="A138" s="1" t="s">
        <v>28</v>
      </c>
      <c r="B138" s="1" t="n">
        <v>82197</v>
      </c>
      <c r="C138" s="1" t="s">
        <v>172</v>
      </c>
      <c r="D138" s="1" t="n">
        <v>1</v>
      </c>
      <c r="E138" s="1" t="n">
        <v>1</v>
      </c>
      <c r="F138" s="1" t="n">
        <v>1</v>
      </c>
      <c r="G138" s="1" t="n">
        <v>1</v>
      </c>
      <c r="H138" s="0"/>
      <c r="I138" s="0"/>
      <c r="J138" s="1" t="n">
        <v>320000</v>
      </c>
      <c r="K138" s="1" t="n">
        <v>51000</v>
      </c>
      <c r="L138" s="1" t="n">
        <v>1</v>
      </c>
      <c r="M138" s="1" t="n">
        <v>1</v>
      </c>
      <c r="N138" s="1" t="n">
        <v>32</v>
      </c>
      <c r="O138" s="1" t="n">
        <v>6</v>
      </c>
      <c r="P138" s="1" t="s">
        <v>25</v>
      </c>
      <c r="Q138" s="3" t="n">
        <v>42286</v>
      </c>
    </row>
    <row r="139" customFormat="false" ht="13" hidden="false" customHeight="false" outlineLevel="0" collapsed="false">
      <c r="A139" s="1" t="s">
        <v>28</v>
      </c>
      <c r="B139" s="1" t="n">
        <v>41200</v>
      </c>
      <c r="C139" s="1" t="s">
        <v>173</v>
      </c>
      <c r="D139" s="1" t="n">
        <v>1</v>
      </c>
      <c r="E139" s="1" t="n">
        <v>1</v>
      </c>
      <c r="F139" s="1" t="n">
        <v>1</v>
      </c>
      <c r="G139" s="1" t="n">
        <v>1</v>
      </c>
      <c r="H139" s="0"/>
      <c r="I139" s="0"/>
      <c r="J139" s="1" t="n">
        <v>370000</v>
      </c>
      <c r="K139" s="1" t="n">
        <v>170000</v>
      </c>
      <c r="L139" s="1" t="n">
        <v>1</v>
      </c>
      <c r="M139" s="1" t="n">
        <v>1</v>
      </c>
      <c r="N139" s="1" t="n">
        <v>180</v>
      </c>
      <c r="O139" s="1" t="n">
        <v>24</v>
      </c>
      <c r="P139" s="1" t="s">
        <v>19</v>
      </c>
      <c r="Q139" s="3" t="n">
        <v>39976</v>
      </c>
    </row>
    <row r="140" customFormat="false" ht="13" hidden="false" customHeight="false" outlineLevel="0" collapsed="false">
      <c r="A140" s="1" t="s">
        <v>75</v>
      </c>
      <c r="B140" s="1" t="n">
        <v>92201</v>
      </c>
      <c r="C140" s="1" t="s">
        <v>174</v>
      </c>
      <c r="D140" s="1" t="n">
        <v>1</v>
      </c>
      <c r="E140" s="1" t="n">
        <v>1</v>
      </c>
      <c r="F140" s="1" t="n">
        <v>1</v>
      </c>
      <c r="G140" s="0"/>
      <c r="H140" s="1" t="n">
        <v>468650</v>
      </c>
      <c r="I140" s="0"/>
      <c r="J140" s="1" t="n">
        <v>503650</v>
      </c>
      <c r="K140" s="0"/>
      <c r="L140" s="1" t="n">
        <v>1</v>
      </c>
      <c r="M140" s="1" t="n">
        <v>1</v>
      </c>
      <c r="N140" s="1" t="n">
        <v>33</v>
      </c>
      <c r="O140" s="1" t="n">
        <v>22</v>
      </c>
      <c r="P140" s="1" t="s">
        <v>25</v>
      </c>
      <c r="Q140" s="3" t="n">
        <v>40461</v>
      </c>
    </row>
    <row r="141" customFormat="false" ht="13" hidden="false" customHeight="false" outlineLevel="0" collapsed="false">
      <c r="A141" s="1" t="s">
        <v>45</v>
      </c>
      <c r="B141" s="1" t="n">
        <v>18202</v>
      </c>
      <c r="C141" s="1" t="s">
        <v>175</v>
      </c>
      <c r="D141" s="1" t="n">
        <v>1</v>
      </c>
      <c r="E141" s="0"/>
      <c r="F141" s="1" t="n">
        <v>1</v>
      </c>
      <c r="G141" s="1" t="n">
        <v>1</v>
      </c>
      <c r="H141" s="1" t="n">
        <v>179000</v>
      </c>
      <c r="I141" s="1" t="n">
        <v>59000</v>
      </c>
      <c r="J141" s="0"/>
      <c r="K141" s="0"/>
      <c r="L141" s="1" t="n">
        <v>1</v>
      </c>
      <c r="M141" s="1" t="n">
        <v>1</v>
      </c>
      <c r="N141" s="1" t="n">
        <v>64</v>
      </c>
      <c r="O141" s="1" t="n">
        <v>8</v>
      </c>
      <c r="P141" s="1" t="s">
        <v>30</v>
      </c>
      <c r="Q141" s="3" t="n">
        <v>40982</v>
      </c>
    </row>
    <row r="142" customFormat="false" ht="13" hidden="false" customHeight="false" outlineLevel="0" collapsed="false">
      <c r="A142" s="1" t="s">
        <v>56</v>
      </c>
      <c r="B142" s="1" t="n">
        <v>12203</v>
      </c>
      <c r="C142" s="1" t="s">
        <v>176</v>
      </c>
      <c r="D142" s="1" t="n">
        <v>1</v>
      </c>
      <c r="E142" s="1" t="n">
        <v>1</v>
      </c>
      <c r="F142" s="1" t="n">
        <v>1</v>
      </c>
      <c r="G142" s="1" t="n">
        <v>1</v>
      </c>
      <c r="H142" s="1" t="n">
        <v>200000</v>
      </c>
      <c r="I142" s="1" t="n">
        <v>150000</v>
      </c>
      <c r="J142" s="1" t="n">
        <v>300000</v>
      </c>
      <c r="K142" s="1" t="n">
        <v>200000</v>
      </c>
      <c r="L142" s="1" t="n">
        <v>1</v>
      </c>
      <c r="M142" s="1" t="n">
        <v>1</v>
      </c>
      <c r="N142" s="1" t="n">
        <v>15</v>
      </c>
      <c r="O142" s="1" t="n">
        <v>10</v>
      </c>
      <c r="P142" s="1" t="s">
        <v>19</v>
      </c>
      <c r="Q142" s="3" t="n">
        <v>40225</v>
      </c>
    </row>
    <row r="143" customFormat="false" ht="13" hidden="false" customHeight="false" outlineLevel="0" collapsed="false">
      <c r="A143" s="1" t="s">
        <v>62</v>
      </c>
      <c r="B143" s="1" t="n">
        <v>46207</v>
      </c>
      <c r="C143" s="1" t="s">
        <v>177</v>
      </c>
      <c r="D143" s="1" t="n">
        <v>1</v>
      </c>
      <c r="E143" s="1" t="n">
        <v>1</v>
      </c>
      <c r="F143" s="1" t="n">
        <v>1</v>
      </c>
      <c r="G143" s="0"/>
      <c r="H143" s="1" t="n">
        <v>260000</v>
      </c>
      <c r="I143" s="0"/>
      <c r="J143" s="1" t="n">
        <v>550000</v>
      </c>
      <c r="K143" s="0"/>
      <c r="L143" s="1" t="n">
        <v>1</v>
      </c>
      <c r="M143" s="0"/>
      <c r="N143" s="1" t="n">
        <v>10</v>
      </c>
      <c r="O143" s="1" t="n">
        <v>8</v>
      </c>
      <c r="P143" s="1" t="s">
        <v>19</v>
      </c>
      <c r="Q143" s="3" t="n">
        <v>42281</v>
      </c>
    </row>
    <row r="144" customFormat="false" ht="13" hidden="false" customHeight="false" outlineLevel="0" collapsed="false">
      <c r="A144" s="1" t="s">
        <v>79</v>
      </c>
      <c r="B144" s="1" t="n">
        <v>10208</v>
      </c>
      <c r="C144" s="1" t="s">
        <v>178</v>
      </c>
      <c r="D144" s="1" t="n">
        <v>1</v>
      </c>
      <c r="E144" s="1" t="n">
        <v>1</v>
      </c>
      <c r="F144" s="1" t="n">
        <v>1</v>
      </c>
      <c r="G144" s="1" t="n">
        <v>1</v>
      </c>
      <c r="H144" s="1" t="n">
        <v>310000</v>
      </c>
      <c r="I144" s="0"/>
      <c r="J144" s="1" t="n">
        <v>457000</v>
      </c>
      <c r="K144" s="0"/>
      <c r="L144" s="1" t="n">
        <v>1</v>
      </c>
      <c r="M144" s="1" t="n">
        <v>1</v>
      </c>
      <c r="N144" s="1" t="n">
        <v>35</v>
      </c>
      <c r="O144" s="1" t="n">
        <v>10</v>
      </c>
      <c r="P144" s="1" t="s">
        <v>30</v>
      </c>
      <c r="Q144" s="3" t="n">
        <v>40357</v>
      </c>
    </row>
    <row r="145" customFormat="false" ht="13" hidden="false" customHeight="false" outlineLevel="0" collapsed="false">
      <c r="A145" s="1" t="s">
        <v>110</v>
      </c>
      <c r="B145" s="1" t="n">
        <v>40209</v>
      </c>
      <c r="C145" s="1" t="s">
        <v>179</v>
      </c>
      <c r="D145" s="1" t="n">
        <v>1</v>
      </c>
      <c r="E145" s="1" t="n">
        <v>1</v>
      </c>
      <c r="F145" s="1" t="n">
        <v>1</v>
      </c>
      <c r="G145" s="1" t="n">
        <v>1</v>
      </c>
      <c r="H145" s="1" t="n">
        <v>330000</v>
      </c>
      <c r="I145" s="1" t="n">
        <v>170000</v>
      </c>
      <c r="J145" s="1" t="n">
        <v>350000</v>
      </c>
      <c r="K145" s="1" t="n">
        <v>190000</v>
      </c>
      <c r="L145" s="1" t="n">
        <v>1</v>
      </c>
      <c r="M145" s="1" t="n">
        <v>1</v>
      </c>
      <c r="N145" s="1" t="n">
        <v>6</v>
      </c>
      <c r="O145" s="1" t="n">
        <v>10</v>
      </c>
      <c r="P145" s="1" t="s">
        <v>30</v>
      </c>
      <c r="Q145" s="3" t="n">
        <v>42614</v>
      </c>
    </row>
    <row r="146" customFormat="false" ht="13" hidden="false" customHeight="false" outlineLevel="0" collapsed="false">
      <c r="A146" s="1" t="s">
        <v>28</v>
      </c>
      <c r="B146" s="1" t="n">
        <v>61210</v>
      </c>
      <c r="C146" s="1" t="s">
        <v>180</v>
      </c>
      <c r="D146" s="1" t="n">
        <v>1</v>
      </c>
      <c r="E146" s="1" t="n">
        <v>1</v>
      </c>
      <c r="F146" s="0"/>
      <c r="G146" s="1" t="n">
        <v>1</v>
      </c>
      <c r="H146" s="0"/>
      <c r="I146" s="0"/>
      <c r="J146" s="0"/>
      <c r="K146" s="1" t="n">
        <v>200000</v>
      </c>
      <c r="L146" s="1" t="n">
        <v>1</v>
      </c>
      <c r="M146" s="1" t="n">
        <v>1</v>
      </c>
      <c r="N146" s="1" t="n">
        <v>683</v>
      </c>
      <c r="O146" s="1" t="n">
        <v>52</v>
      </c>
      <c r="P146" s="1" t="s">
        <v>19</v>
      </c>
      <c r="Q146" s="3" t="n">
        <v>42323</v>
      </c>
    </row>
    <row r="147" customFormat="false" ht="13" hidden="false" customHeight="false" outlineLevel="0" collapsed="false">
      <c r="A147" s="1" t="s">
        <v>26</v>
      </c>
      <c r="B147" s="1" t="n">
        <v>86211</v>
      </c>
      <c r="C147" s="1" t="s">
        <v>181</v>
      </c>
      <c r="D147" s="1" t="n">
        <v>1</v>
      </c>
      <c r="E147" s="1" t="n">
        <v>1</v>
      </c>
      <c r="F147" s="1" t="n">
        <v>1</v>
      </c>
      <c r="G147" s="0"/>
      <c r="H147" s="1" t="n">
        <v>620000</v>
      </c>
      <c r="I147" s="0"/>
      <c r="J147" s="1" t="n">
        <v>620000</v>
      </c>
      <c r="K147" s="0"/>
      <c r="L147" s="1" t="n">
        <v>1</v>
      </c>
      <c r="M147" s="0"/>
      <c r="N147" s="1" t="n">
        <v>150</v>
      </c>
      <c r="O147" s="1" t="n">
        <v>28</v>
      </c>
      <c r="P147" s="1" t="s">
        <v>25</v>
      </c>
      <c r="Q147" s="3" t="n">
        <v>42557</v>
      </c>
    </row>
    <row r="148" customFormat="false" ht="13" hidden="false" customHeight="false" outlineLevel="0" collapsed="false">
      <c r="A148" s="1" t="s">
        <v>26</v>
      </c>
      <c r="B148" s="1" t="n">
        <v>51212</v>
      </c>
      <c r="C148" s="1" t="s">
        <v>182</v>
      </c>
      <c r="D148" s="1" t="n">
        <v>1</v>
      </c>
      <c r="E148" s="1" t="n">
        <v>1</v>
      </c>
      <c r="F148" s="1" t="n">
        <v>1</v>
      </c>
      <c r="G148" s="0"/>
      <c r="H148" s="1" t="n">
        <v>550000</v>
      </c>
      <c r="I148" s="0"/>
      <c r="J148" s="1" t="n">
        <v>550000</v>
      </c>
      <c r="K148" s="0"/>
      <c r="L148" s="1" t="n">
        <v>1</v>
      </c>
      <c r="M148" s="1" t="n">
        <v>1</v>
      </c>
      <c r="N148" s="1" t="n">
        <v>230</v>
      </c>
      <c r="O148" s="1" t="n">
        <v>34</v>
      </c>
      <c r="P148" s="1" t="s">
        <v>30</v>
      </c>
      <c r="Q148" s="3" t="n">
        <v>42842</v>
      </c>
    </row>
    <row r="149" customFormat="false" ht="13" hidden="false" customHeight="false" outlineLevel="0" collapsed="false">
      <c r="A149" s="1" t="s">
        <v>75</v>
      </c>
      <c r="B149" s="1" t="n">
        <v>42215</v>
      </c>
      <c r="C149" s="1" t="s">
        <v>183</v>
      </c>
      <c r="D149" s="1" t="n">
        <v>1</v>
      </c>
      <c r="E149" s="1" t="n">
        <v>1</v>
      </c>
      <c r="F149" s="1" t="n">
        <v>1</v>
      </c>
      <c r="G149" s="1" t="n">
        <v>1</v>
      </c>
      <c r="H149" s="1" t="n">
        <v>150000</v>
      </c>
      <c r="I149" s="1" t="n">
        <v>88000</v>
      </c>
      <c r="J149" s="1" t="n">
        <v>15000</v>
      </c>
      <c r="K149" s="1" t="n">
        <v>88000</v>
      </c>
      <c r="L149" s="1" t="n">
        <v>1</v>
      </c>
      <c r="M149" s="1" t="n">
        <v>1</v>
      </c>
      <c r="N149" s="1" t="n">
        <v>12</v>
      </c>
      <c r="O149" s="1" t="n">
        <v>10</v>
      </c>
      <c r="P149" s="1" t="s">
        <v>25</v>
      </c>
      <c r="Q149" s="3" t="n">
        <v>40348</v>
      </c>
    </row>
    <row r="150" customFormat="false" ht="13" hidden="false" customHeight="false" outlineLevel="0" collapsed="false">
      <c r="A150" s="1" t="s">
        <v>20</v>
      </c>
      <c r="B150" s="1" t="n">
        <v>80216</v>
      </c>
      <c r="C150" s="1" t="s">
        <v>184</v>
      </c>
      <c r="D150" s="1" t="n">
        <v>1</v>
      </c>
      <c r="E150" s="1" t="n">
        <v>1</v>
      </c>
      <c r="F150" s="1" t="n">
        <v>1</v>
      </c>
      <c r="G150" s="1" t="n">
        <v>1</v>
      </c>
      <c r="H150" s="1" t="n">
        <v>280000</v>
      </c>
      <c r="I150" s="1" t="n">
        <v>170000</v>
      </c>
      <c r="J150" s="1" t="n">
        <v>300000</v>
      </c>
      <c r="K150" s="1" t="n">
        <v>190000</v>
      </c>
      <c r="L150" s="1" t="n">
        <v>1</v>
      </c>
      <c r="M150" s="1" t="n">
        <v>1</v>
      </c>
      <c r="N150" s="1" t="n">
        <v>10</v>
      </c>
      <c r="O150" s="1" t="n">
        <v>10</v>
      </c>
      <c r="P150" s="1" t="s">
        <v>30</v>
      </c>
      <c r="Q150" s="3" t="n">
        <v>41646</v>
      </c>
    </row>
    <row r="151" customFormat="false" ht="13" hidden="false" customHeight="false" outlineLevel="0" collapsed="false">
      <c r="A151" s="1" t="s">
        <v>53</v>
      </c>
      <c r="B151" s="1" t="n">
        <v>83219</v>
      </c>
      <c r="C151" s="1" t="s">
        <v>185</v>
      </c>
      <c r="D151" s="1" t="n">
        <v>1</v>
      </c>
      <c r="E151" s="1" t="n">
        <v>1</v>
      </c>
      <c r="F151" s="0"/>
      <c r="G151" s="1" t="n">
        <v>1</v>
      </c>
      <c r="H151" s="0"/>
      <c r="I151" s="1" t="n">
        <v>75000</v>
      </c>
      <c r="J151" s="1" t="n">
        <v>75000</v>
      </c>
      <c r="K151" s="0"/>
      <c r="L151" s="1" t="n">
        <v>1</v>
      </c>
      <c r="M151" s="1" t="n">
        <v>1</v>
      </c>
      <c r="N151" s="1" t="n">
        <v>120</v>
      </c>
      <c r="O151" s="1" t="n">
        <v>15</v>
      </c>
      <c r="P151" s="1" t="s">
        <v>19</v>
      </c>
      <c r="Q151" s="3" t="n">
        <v>40237</v>
      </c>
    </row>
    <row r="152" customFormat="false" ht="13" hidden="false" customHeight="false" outlineLevel="0" collapsed="false">
      <c r="A152" s="1" t="s">
        <v>53</v>
      </c>
      <c r="B152" s="1" t="n">
        <v>25220</v>
      </c>
      <c r="C152" s="1" t="s">
        <v>186</v>
      </c>
      <c r="D152" s="1" t="n">
        <v>1</v>
      </c>
      <c r="E152" s="1" t="n">
        <v>1</v>
      </c>
      <c r="F152" s="1" t="n">
        <v>1</v>
      </c>
      <c r="G152" s="1" t="n">
        <v>1</v>
      </c>
      <c r="H152" s="0"/>
      <c r="I152" s="0"/>
      <c r="J152" s="1" t="n">
        <v>400000</v>
      </c>
      <c r="K152" s="1" t="n">
        <v>170000</v>
      </c>
      <c r="L152" s="1" t="n">
        <v>1</v>
      </c>
      <c r="M152" s="1" t="n">
        <v>1</v>
      </c>
      <c r="N152" s="1" t="n">
        <v>24</v>
      </c>
      <c r="O152" s="1" t="n">
        <v>15</v>
      </c>
      <c r="P152" s="1" t="s">
        <v>19</v>
      </c>
      <c r="Q152" s="3" t="n">
        <v>42483</v>
      </c>
    </row>
    <row r="153" customFormat="false" ht="13" hidden="false" customHeight="false" outlineLevel="0" collapsed="false">
      <c r="A153" s="1" t="s">
        <v>53</v>
      </c>
      <c r="B153" s="1" t="n">
        <v>63221</v>
      </c>
      <c r="C153" s="1" t="s">
        <v>187</v>
      </c>
      <c r="D153" s="1" t="n">
        <v>1</v>
      </c>
      <c r="E153" s="1" t="n">
        <v>1</v>
      </c>
      <c r="F153" s="1" t="n">
        <v>1</v>
      </c>
      <c r="G153" s="1" t="n">
        <v>1</v>
      </c>
      <c r="H153" s="0"/>
      <c r="I153" s="0"/>
      <c r="J153" s="1" t="n">
        <v>500000</v>
      </c>
      <c r="K153" s="1" t="n">
        <v>300000</v>
      </c>
      <c r="L153" s="1" t="n">
        <v>1</v>
      </c>
      <c r="M153" s="1" t="n">
        <v>1</v>
      </c>
      <c r="N153" s="1" t="n">
        <v>48</v>
      </c>
      <c r="O153" s="1" t="n">
        <v>16</v>
      </c>
      <c r="P153" s="1" t="s">
        <v>25</v>
      </c>
      <c r="Q153" s="3" t="n">
        <v>40080</v>
      </c>
    </row>
    <row r="154" customFormat="false" ht="13" hidden="false" customHeight="false" outlineLevel="0" collapsed="false">
      <c r="A154" s="1" t="s">
        <v>53</v>
      </c>
      <c r="B154" s="1" t="n">
        <v>85222</v>
      </c>
      <c r="C154" s="1" t="s">
        <v>188</v>
      </c>
      <c r="D154" s="1" t="n">
        <v>1</v>
      </c>
      <c r="E154" s="1" t="n">
        <v>1</v>
      </c>
      <c r="F154" s="1" t="n">
        <v>1</v>
      </c>
      <c r="G154" s="1" t="n">
        <v>1</v>
      </c>
      <c r="H154" s="1" t="n">
        <v>300000</v>
      </c>
      <c r="I154" s="1" t="n">
        <v>150000</v>
      </c>
      <c r="J154" s="1" t="n">
        <v>300000</v>
      </c>
      <c r="K154" s="1" t="n">
        <v>150000</v>
      </c>
      <c r="L154" s="1" t="n">
        <v>1</v>
      </c>
      <c r="M154" s="1" t="n">
        <v>1</v>
      </c>
      <c r="N154" s="1" t="n">
        <v>6</v>
      </c>
      <c r="O154" s="1" t="n">
        <v>10</v>
      </c>
      <c r="P154" s="1" t="s">
        <v>25</v>
      </c>
      <c r="Q154" s="3" t="n">
        <v>42439</v>
      </c>
    </row>
    <row r="155" customFormat="false" ht="13" hidden="false" customHeight="false" outlineLevel="0" collapsed="false">
      <c r="A155" s="1" t="s">
        <v>62</v>
      </c>
      <c r="B155" s="1" t="n">
        <v>36223</v>
      </c>
      <c r="C155" s="1" t="s">
        <v>189</v>
      </c>
      <c r="D155" s="1" t="n">
        <v>1</v>
      </c>
      <c r="E155" s="0"/>
      <c r="F155" s="1" t="n">
        <v>1</v>
      </c>
      <c r="G155" s="0"/>
      <c r="H155" s="1" t="n">
        <v>640000</v>
      </c>
      <c r="I155" s="0"/>
      <c r="J155" s="0"/>
      <c r="K155" s="0"/>
      <c r="L155" s="1" t="n">
        <v>1</v>
      </c>
      <c r="M155" s="1" t="n">
        <v>1</v>
      </c>
      <c r="N155" s="1" t="n">
        <v>60</v>
      </c>
      <c r="O155" s="1" t="n">
        <v>25</v>
      </c>
      <c r="P155" s="1" t="s">
        <v>25</v>
      </c>
      <c r="Q155" s="3" t="n">
        <v>42236</v>
      </c>
    </row>
    <row r="156" customFormat="false" ht="13" hidden="false" customHeight="false" outlineLevel="0" collapsed="false">
      <c r="A156" s="1" t="s">
        <v>110</v>
      </c>
      <c r="B156" s="1" t="n">
        <v>57224</v>
      </c>
      <c r="C156" s="1" t="s">
        <v>190</v>
      </c>
      <c r="D156" s="1" t="n">
        <v>1</v>
      </c>
      <c r="E156" s="1" t="n">
        <v>1</v>
      </c>
      <c r="F156" s="1" t="n">
        <v>1</v>
      </c>
      <c r="G156" s="1" t="n">
        <v>1</v>
      </c>
      <c r="H156" s="1" t="n">
        <v>600000</v>
      </c>
      <c r="I156" s="1" t="n">
        <v>150000</v>
      </c>
      <c r="J156" s="1" t="n">
        <v>600000</v>
      </c>
      <c r="K156" s="1" t="n">
        <v>270000</v>
      </c>
      <c r="L156" s="1" t="n">
        <v>1</v>
      </c>
      <c r="M156" s="1" t="n">
        <v>1</v>
      </c>
      <c r="N156" s="1" t="n">
        <v>140</v>
      </c>
      <c r="O156" s="0"/>
      <c r="P156" s="1" t="s">
        <v>19</v>
      </c>
      <c r="Q156" s="3" t="n">
        <v>41218</v>
      </c>
    </row>
    <row r="157" customFormat="false" ht="13" hidden="false" customHeight="false" outlineLevel="0" collapsed="false">
      <c r="A157" s="1" t="s">
        <v>28</v>
      </c>
      <c r="B157" s="1" t="n">
        <v>79225</v>
      </c>
      <c r="C157" s="1" t="s">
        <v>191</v>
      </c>
      <c r="D157" s="1" t="n">
        <v>1</v>
      </c>
      <c r="E157" s="1" t="n">
        <v>1</v>
      </c>
      <c r="F157" s="0"/>
      <c r="G157" s="1" t="n">
        <v>1</v>
      </c>
      <c r="H157" s="0"/>
      <c r="I157" s="0"/>
      <c r="J157" s="0"/>
      <c r="K157" s="0"/>
      <c r="L157" s="1" t="n">
        <v>1</v>
      </c>
      <c r="M157" s="1" t="n">
        <v>1</v>
      </c>
      <c r="N157" s="1" t="n">
        <v>35</v>
      </c>
      <c r="O157" s="1" t="n">
        <v>8</v>
      </c>
      <c r="P157" s="1" t="s">
        <v>30</v>
      </c>
      <c r="Q157" s="3" t="n">
        <v>41560</v>
      </c>
    </row>
    <row r="158" customFormat="false" ht="13" hidden="false" customHeight="false" outlineLevel="0" collapsed="false">
      <c r="A158" s="1" t="s">
        <v>42</v>
      </c>
      <c r="B158" s="1" t="n">
        <v>33227</v>
      </c>
      <c r="C158" s="1" t="s">
        <v>192</v>
      </c>
      <c r="D158" s="1" t="n">
        <v>1</v>
      </c>
      <c r="E158" s="1" t="n">
        <v>1</v>
      </c>
      <c r="F158" s="0"/>
      <c r="G158" s="1" t="n">
        <v>1</v>
      </c>
      <c r="H158" s="0"/>
      <c r="I158" s="1" t="n">
        <v>41000</v>
      </c>
      <c r="J158" s="0"/>
      <c r="K158" s="1" t="n">
        <v>80000</v>
      </c>
      <c r="L158" s="1" t="n">
        <v>1</v>
      </c>
      <c r="M158" s="1" t="n">
        <v>1</v>
      </c>
      <c r="N158" s="1" t="n">
        <v>7</v>
      </c>
      <c r="O158" s="1" t="n">
        <v>6</v>
      </c>
      <c r="P158" s="1" t="s">
        <v>30</v>
      </c>
      <c r="Q158" s="3" t="n">
        <v>42138</v>
      </c>
    </row>
    <row r="159" customFormat="false" ht="13" hidden="false" customHeight="false" outlineLevel="0" collapsed="false">
      <c r="A159" s="1" t="s">
        <v>42</v>
      </c>
      <c r="B159" s="1" t="n">
        <v>39228</v>
      </c>
      <c r="C159" s="1" t="s">
        <v>193</v>
      </c>
      <c r="D159" s="1" t="n">
        <v>1</v>
      </c>
      <c r="E159" s="1" t="n">
        <v>1</v>
      </c>
      <c r="F159" s="1" t="n">
        <v>1</v>
      </c>
      <c r="G159" s="1" t="n">
        <v>1</v>
      </c>
      <c r="H159" s="1" t="n">
        <v>250000</v>
      </c>
      <c r="I159" s="1" t="n">
        <v>70000</v>
      </c>
      <c r="J159" s="1" t="n">
        <v>250000</v>
      </c>
      <c r="K159" s="1" t="n">
        <v>70000</v>
      </c>
      <c r="L159" s="1" t="n">
        <v>1</v>
      </c>
      <c r="M159" s="1" t="n">
        <v>1</v>
      </c>
      <c r="N159" s="1" t="n">
        <v>22</v>
      </c>
      <c r="O159" s="1" t="n">
        <v>13</v>
      </c>
      <c r="P159" s="1" t="s">
        <v>19</v>
      </c>
      <c r="Q159" s="3" t="n">
        <v>43006</v>
      </c>
    </row>
    <row r="160" customFormat="false" ht="13" hidden="false" customHeight="false" outlineLevel="0" collapsed="false">
      <c r="A160" s="1" t="s">
        <v>28</v>
      </c>
      <c r="B160" s="1" t="n">
        <v>54229</v>
      </c>
      <c r="C160" s="1" t="s">
        <v>194</v>
      </c>
      <c r="D160" s="1" t="n">
        <v>1</v>
      </c>
      <c r="E160" s="1" t="n">
        <v>1</v>
      </c>
      <c r="F160" s="1" t="n">
        <v>1</v>
      </c>
      <c r="G160" s="1" t="n">
        <v>1</v>
      </c>
      <c r="H160" s="0"/>
      <c r="I160" s="0"/>
      <c r="J160" s="1" t="n">
        <v>300000</v>
      </c>
      <c r="K160" s="0"/>
      <c r="L160" s="1" t="n">
        <v>1</v>
      </c>
      <c r="M160" s="1" t="n">
        <v>1</v>
      </c>
      <c r="N160" s="1" t="n">
        <v>60</v>
      </c>
      <c r="O160" s="1" t="n">
        <v>8</v>
      </c>
      <c r="P160" s="1" t="s">
        <v>25</v>
      </c>
      <c r="Q160" s="3" t="n">
        <v>42909</v>
      </c>
    </row>
    <row r="161" customFormat="false" ht="13" hidden="false" customHeight="false" outlineLevel="0" collapsed="false">
      <c r="A161" s="1" t="s">
        <v>28</v>
      </c>
      <c r="B161" s="1" t="n">
        <v>73230</v>
      </c>
      <c r="C161" s="1" t="s">
        <v>195</v>
      </c>
      <c r="D161" s="1" t="n">
        <v>1</v>
      </c>
      <c r="E161" s="1" t="n">
        <v>1</v>
      </c>
      <c r="F161" s="0"/>
      <c r="G161" s="1" t="n">
        <v>1</v>
      </c>
      <c r="H161" s="0"/>
      <c r="I161" s="0"/>
      <c r="J161" s="0"/>
      <c r="K161" s="1" t="n">
        <v>20000</v>
      </c>
      <c r="L161" s="1" t="n">
        <v>1</v>
      </c>
      <c r="M161" s="1" t="n">
        <v>1</v>
      </c>
      <c r="N161" s="1" t="n">
        <v>48</v>
      </c>
      <c r="O161" s="1" t="n">
        <v>20</v>
      </c>
      <c r="P161" s="1" t="s">
        <v>30</v>
      </c>
      <c r="Q161" s="3" t="n">
        <v>42355</v>
      </c>
    </row>
    <row r="162" customFormat="false" ht="13" hidden="false" customHeight="false" outlineLevel="0" collapsed="false">
      <c r="A162" s="1" t="s">
        <v>62</v>
      </c>
      <c r="B162" s="1" t="n">
        <v>95231</v>
      </c>
      <c r="C162" s="1" t="s">
        <v>196</v>
      </c>
      <c r="D162" s="1" t="n">
        <v>1</v>
      </c>
      <c r="E162" s="1" t="n">
        <v>1</v>
      </c>
      <c r="F162" s="1" t="n">
        <v>1</v>
      </c>
      <c r="G162" s="0"/>
      <c r="H162" s="1" t="n">
        <v>600000</v>
      </c>
      <c r="I162" s="0"/>
      <c r="J162" s="1" t="n">
        <v>687000</v>
      </c>
      <c r="K162" s="0"/>
      <c r="L162" s="1" t="n">
        <v>1</v>
      </c>
      <c r="M162" s="0"/>
      <c r="N162" s="1" t="n">
        <v>30</v>
      </c>
      <c r="O162" s="1" t="n">
        <v>20</v>
      </c>
      <c r="P162" s="1" t="s">
        <v>25</v>
      </c>
      <c r="Q162" s="3" t="n">
        <v>41958</v>
      </c>
    </row>
    <row r="163" customFormat="false" ht="13" hidden="false" customHeight="false" outlineLevel="0" collapsed="false">
      <c r="A163" s="1" t="s">
        <v>42</v>
      </c>
      <c r="B163" s="1" t="n">
        <v>86232</v>
      </c>
      <c r="C163" s="1" t="s">
        <v>197</v>
      </c>
      <c r="D163" s="1" t="n">
        <v>1</v>
      </c>
      <c r="E163" s="1" t="n">
        <v>1</v>
      </c>
      <c r="F163" s="1" t="n">
        <v>1</v>
      </c>
      <c r="G163" s="1" t="n">
        <v>1</v>
      </c>
      <c r="H163" s="0"/>
      <c r="I163" s="0"/>
      <c r="J163" s="1" t="n">
        <v>270000</v>
      </c>
      <c r="K163" s="1" t="n">
        <v>120000</v>
      </c>
      <c r="L163" s="1" t="n">
        <v>1</v>
      </c>
      <c r="M163" s="1" t="n">
        <v>1</v>
      </c>
      <c r="N163" s="1" t="n">
        <v>15</v>
      </c>
      <c r="O163" s="1" t="n">
        <v>12</v>
      </c>
      <c r="P163" s="1" t="s">
        <v>30</v>
      </c>
      <c r="Q163" s="3" t="n">
        <v>42988</v>
      </c>
    </row>
    <row r="164" customFormat="false" ht="13" hidden="false" customHeight="false" outlineLevel="0" collapsed="false">
      <c r="A164" s="1" t="s">
        <v>79</v>
      </c>
      <c r="B164" s="1" t="n">
        <v>45233</v>
      </c>
      <c r="C164" s="1" t="s">
        <v>198</v>
      </c>
      <c r="D164" s="1" t="n">
        <v>1</v>
      </c>
      <c r="E164" s="1" t="n">
        <v>1</v>
      </c>
      <c r="F164" s="1" t="n">
        <v>1</v>
      </c>
      <c r="G164" s="1" t="n">
        <v>1</v>
      </c>
      <c r="H164" s="1" t="n">
        <v>150000</v>
      </c>
      <c r="I164" s="0"/>
      <c r="J164" s="1" t="n">
        <v>250000</v>
      </c>
      <c r="K164" s="0"/>
      <c r="L164" s="1" t="n">
        <v>1</v>
      </c>
      <c r="M164" s="1" t="n">
        <v>1</v>
      </c>
      <c r="N164" s="1" t="n">
        <v>10</v>
      </c>
      <c r="O164" s="1" t="n">
        <v>9</v>
      </c>
      <c r="P164" s="1" t="s">
        <v>30</v>
      </c>
      <c r="Q164" s="3" t="n">
        <v>41333</v>
      </c>
    </row>
    <row r="165" customFormat="false" ht="13" hidden="false" customHeight="false" outlineLevel="0" collapsed="false">
      <c r="A165" s="1" t="s">
        <v>62</v>
      </c>
      <c r="B165" s="1" t="n">
        <v>34235</v>
      </c>
      <c r="C165" s="1" t="s">
        <v>199</v>
      </c>
      <c r="D165" s="1" t="n">
        <v>1</v>
      </c>
      <c r="E165" s="1" t="n">
        <v>1</v>
      </c>
      <c r="F165" s="0"/>
      <c r="G165" s="1" t="n">
        <v>1</v>
      </c>
      <c r="H165" s="0"/>
      <c r="I165" s="0"/>
      <c r="J165" s="0"/>
      <c r="K165" s="0"/>
      <c r="L165" s="1" t="n">
        <v>1</v>
      </c>
      <c r="M165" s="1" t="n">
        <v>1</v>
      </c>
      <c r="N165" s="1" t="n">
        <v>160</v>
      </c>
      <c r="O165" s="1" t="n">
        <v>14</v>
      </c>
      <c r="P165" s="1" t="s">
        <v>30</v>
      </c>
      <c r="Q165" s="3" t="n">
        <v>42070</v>
      </c>
    </row>
    <row r="166" customFormat="false" ht="13" hidden="false" customHeight="false" outlineLevel="0" collapsed="false">
      <c r="A166" s="1" t="s">
        <v>20</v>
      </c>
      <c r="B166" s="1" t="n">
        <v>47236</v>
      </c>
      <c r="C166" s="1" t="s">
        <v>200</v>
      </c>
      <c r="D166" s="1" t="n">
        <v>1</v>
      </c>
      <c r="E166" s="1" t="n">
        <v>1</v>
      </c>
      <c r="F166" s="1" t="n">
        <v>1</v>
      </c>
      <c r="G166" s="1" t="n">
        <v>1</v>
      </c>
      <c r="H166" s="1" t="n">
        <v>450000</v>
      </c>
      <c r="I166" s="1" t="n">
        <v>190000</v>
      </c>
      <c r="J166" s="1" t="n">
        <v>450000</v>
      </c>
      <c r="K166" s="1" t="n">
        <v>200000</v>
      </c>
      <c r="L166" s="1" t="n">
        <v>1</v>
      </c>
      <c r="M166" s="1" t="n">
        <v>1</v>
      </c>
      <c r="N166" s="1" t="n">
        <v>48</v>
      </c>
      <c r="O166" s="1" t="n">
        <v>30</v>
      </c>
      <c r="P166" s="1" t="s">
        <v>25</v>
      </c>
      <c r="Q166" s="3" t="n">
        <v>42810</v>
      </c>
    </row>
    <row r="167" customFormat="false" ht="13" hidden="false" customHeight="false" outlineLevel="0" collapsed="false">
      <c r="A167" s="1" t="s">
        <v>79</v>
      </c>
      <c r="B167" s="1" t="n">
        <v>84237</v>
      </c>
      <c r="C167" s="1" t="s">
        <v>201</v>
      </c>
      <c r="D167" s="1" t="n">
        <v>1</v>
      </c>
      <c r="E167" s="1" t="n">
        <v>1</v>
      </c>
      <c r="F167" s="1" t="n">
        <v>1</v>
      </c>
      <c r="G167" s="1" t="n">
        <v>1</v>
      </c>
      <c r="H167" s="1" t="n">
        <v>180000</v>
      </c>
      <c r="I167" s="0"/>
      <c r="J167" s="1" t="n">
        <v>270000</v>
      </c>
      <c r="K167" s="1" t="n">
        <v>110500</v>
      </c>
      <c r="L167" s="1" t="n">
        <v>1</v>
      </c>
      <c r="M167" s="1" t="n">
        <v>1</v>
      </c>
      <c r="N167" s="1" t="n">
        <v>20</v>
      </c>
      <c r="O167" s="1" t="n">
        <v>9</v>
      </c>
      <c r="P167" s="1" t="s">
        <v>30</v>
      </c>
      <c r="Q167" s="3" t="n">
        <v>41956</v>
      </c>
    </row>
    <row r="168" customFormat="false" ht="13" hidden="false" customHeight="false" outlineLevel="0" collapsed="false">
      <c r="A168" s="1" t="s">
        <v>45</v>
      </c>
      <c r="B168" s="1" t="n">
        <v>55239</v>
      </c>
      <c r="C168" s="1" t="s">
        <v>202</v>
      </c>
      <c r="D168" s="1" t="n">
        <v>1</v>
      </c>
      <c r="E168" s="1" t="n">
        <v>1</v>
      </c>
      <c r="F168" s="1" t="n">
        <v>1</v>
      </c>
      <c r="G168" s="1" t="n">
        <v>1</v>
      </c>
      <c r="H168" s="1" t="n">
        <v>355000</v>
      </c>
      <c r="I168" s="1" t="n">
        <v>125500</v>
      </c>
      <c r="J168" s="1" t="n">
        <v>355000</v>
      </c>
      <c r="K168" s="1" t="n">
        <v>125500</v>
      </c>
      <c r="L168" s="1" t="n">
        <v>1</v>
      </c>
      <c r="M168" s="1" t="n">
        <v>1</v>
      </c>
      <c r="N168" s="1" t="n">
        <v>45</v>
      </c>
      <c r="O168" s="1" t="n">
        <v>6</v>
      </c>
      <c r="P168" s="1" t="s">
        <v>30</v>
      </c>
      <c r="Q168" s="3" t="n">
        <v>42808</v>
      </c>
    </row>
    <row r="169" customFormat="false" ht="13" hidden="false" customHeight="false" outlineLevel="0" collapsed="false">
      <c r="A169" s="1" t="s">
        <v>45</v>
      </c>
      <c r="B169" s="1" t="n">
        <v>68242</v>
      </c>
      <c r="C169" s="1" t="s">
        <v>203</v>
      </c>
      <c r="D169" s="1" t="n">
        <v>1</v>
      </c>
      <c r="E169" s="1" t="n">
        <v>1</v>
      </c>
      <c r="F169" s="0"/>
      <c r="G169" s="1" t="n">
        <v>1</v>
      </c>
      <c r="H169" s="0"/>
      <c r="I169" s="1" t="n">
        <v>47000</v>
      </c>
      <c r="J169" s="0"/>
      <c r="K169" s="1" t="n">
        <v>77000</v>
      </c>
      <c r="L169" s="1" t="n">
        <v>1</v>
      </c>
      <c r="M169" s="1" t="n">
        <v>1</v>
      </c>
      <c r="N169" s="1" t="n">
        <v>64</v>
      </c>
      <c r="O169" s="1" t="n">
        <v>10</v>
      </c>
      <c r="P169" s="1" t="s">
        <v>25</v>
      </c>
      <c r="Q169" s="3" t="n">
        <v>40941</v>
      </c>
    </row>
    <row r="170" customFormat="false" ht="13" hidden="false" customHeight="false" outlineLevel="0" collapsed="false">
      <c r="A170" s="1" t="s">
        <v>28</v>
      </c>
      <c r="B170" s="1" t="n">
        <v>12244</v>
      </c>
      <c r="C170" s="1" t="s">
        <v>204</v>
      </c>
      <c r="D170" s="1" t="n">
        <v>1</v>
      </c>
      <c r="E170" s="1" t="n">
        <v>1</v>
      </c>
      <c r="F170" s="0"/>
      <c r="G170" s="1" t="n">
        <v>1</v>
      </c>
      <c r="H170" s="0"/>
      <c r="I170" s="0"/>
      <c r="J170" s="0"/>
      <c r="K170" s="1" t="n">
        <v>95000</v>
      </c>
      <c r="L170" s="1" t="n">
        <v>1</v>
      </c>
      <c r="M170" s="1" t="n">
        <v>1</v>
      </c>
      <c r="N170" s="1" t="n">
        <v>98</v>
      </c>
      <c r="O170" s="1" t="n">
        <v>26</v>
      </c>
      <c r="P170" s="1" t="s">
        <v>30</v>
      </c>
      <c r="Q170" s="3" t="n">
        <v>43005</v>
      </c>
    </row>
    <row r="171" customFormat="false" ht="13" hidden="false" customHeight="false" outlineLevel="0" collapsed="false">
      <c r="A171" s="1" t="s">
        <v>58</v>
      </c>
      <c r="B171" s="1" t="n">
        <v>34245</v>
      </c>
      <c r="C171" s="1" t="s">
        <v>205</v>
      </c>
      <c r="D171" s="1" t="n">
        <v>1</v>
      </c>
      <c r="E171" s="1" t="n">
        <v>1</v>
      </c>
      <c r="F171" s="1" t="n">
        <v>1</v>
      </c>
      <c r="G171" s="1" t="n">
        <v>1</v>
      </c>
      <c r="H171" s="1" t="n">
        <v>370000</v>
      </c>
      <c r="I171" s="1" t="n">
        <v>170000</v>
      </c>
      <c r="J171" s="1" t="n">
        <v>370000</v>
      </c>
      <c r="K171" s="1" t="n">
        <v>170000</v>
      </c>
      <c r="L171" s="1" t="n">
        <v>1</v>
      </c>
      <c r="M171" s="1" t="n">
        <v>1</v>
      </c>
      <c r="N171" s="1" t="n">
        <v>23</v>
      </c>
      <c r="O171" s="1" t="n">
        <v>14</v>
      </c>
      <c r="P171" s="1" t="s">
        <v>30</v>
      </c>
      <c r="Q171" s="3" t="n">
        <v>42833</v>
      </c>
    </row>
    <row r="172" customFormat="false" ht="13" hidden="false" customHeight="false" outlineLevel="0" collapsed="false">
      <c r="A172" s="1" t="s">
        <v>72</v>
      </c>
      <c r="B172" s="1" t="n">
        <v>92246</v>
      </c>
      <c r="C172" s="1" t="s">
        <v>206</v>
      </c>
      <c r="D172" s="1" t="n">
        <v>1</v>
      </c>
      <c r="E172" s="1" t="n">
        <v>1</v>
      </c>
      <c r="F172" s="1" t="n">
        <v>1</v>
      </c>
      <c r="G172" s="1" t="n">
        <v>1</v>
      </c>
      <c r="H172" s="1" t="n">
        <v>210000</v>
      </c>
      <c r="I172" s="1" t="n">
        <v>50200</v>
      </c>
      <c r="J172" s="1" t="n">
        <v>210000</v>
      </c>
      <c r="K172" s="1" t="n">
        <v>78000</v>
      </c>
      <c r="L172" s="1" t="n">
        <v>1</v>
      </c>
      <c r="M172" s="1" t="n">
        <v>1</v>
      </c>
      <c r="N172" s="1" t="n">
        <v>48</v>
      </c>
      <c r="O172" s="1" t="n">
        <v>15</v>
      </c>
      <c r="P172" s="1" t="s">
        <v>25</v>
      </c>
      <c r="Q172" s="3" t="n">
        <v>42414</v>
      </c>
    </row>
    <row r="173" customFormat="false" ht="13" hidden="false" customHeight="false" outlineLevel="0" collapsed="false">
      <c r="A173" s="1" t="s">
        <v>56</v>
      </c>
      <c r="B173" s="1" t="n">
        <v>71248</v>
      </c>
      <c r="C173" s="1" t="s">
        <v>207</v>
      </c>
      <c r="D173" s="1" t="n">
        <v>1</v>
      </c>
      <c r="E173" s="1" t="n">
        <v>1</v>
      </c>
      <c r="F173" s="1" t="n">
        <v>1</v>
      </c>
      <c r="G173" s="0"/>
      <c r="H173" s="1" t="n">
        <v>700000</v>
      </c>
      <c r="I173" s="0"/>
      <c r="J173" s="1" t="n">
        <v>700000</v>
      </c>
      <c r="K173" s="0"/>
      <c r="L173" s="1" t="n">
        <v>1</v>
      </c>
      <c r="M173" s="1" t="n">
        <v>1</v>
      </c>
      <c r="N173" s="1" t="n">
        <v>52</v>
      </c>
      <c r="O173" s="1" t="n">
        <v>16</v>
      </c>
      <c r="P173" s="1" t="s">
        <v>25</v>
      </c>
      <c r="Q173" s="3" t="n">
        <v>40635</v>
      </c>
    </row>
    <row r="174" customFormat="false" ht="13" hidden="false" customHeight="false" outlineLevel="0" collapsed="false">
      <c r="A174" s="1" t="s">
        <v>51</v>
      </c>
      <c r="B174" s="1" t="n">
        <v>96249</v>
      </c>
      <c r="C174" s="1" t="s">
        <v>208</v>
      </c>
      <c r="D174" s="1" t="n">
        <v>1</v>
      </c>
      <c r="E174" s="1" t="n">
        <v>1</v>
      </c>
      <c r="F174" s="1" t="n">
        <v>1</v>
      </c>
      <c r="G174" s="1" t="n">
        <v>1</v>
      </c>
      <c r="H174" s="1" t="n">
        <v>415000</v>
      </c>
      <c r="I174" s="1" t="n">
        <v>215000</v>
      </c>
      <c r="J174" s="1" t="n">
        <v>425000</v>
      </c>
      <c r="K174" s="1" t="n">
        <v>225000</v>
      </c>
      <c r="L174" s="1" t="n">
        <v>1</v>
      </c>
      <c r="M174" s="1" t="n">
        <v>1</v>
      </c>
      <c r="N174" s="1" t="n">
        <v>56</v>
      </c>
      <c r="O174" s="1" t="n">
        <v>24</v>
      </c>
      <c r="P174" s="1" t="s">
        <v>19</v>
      </c>
      <c r="Q174" s="3" t="n">
        <v>41999</v>
      </c>
    </row>
    <row r="175" customFormat="false" ht="13" hidden="false" customHeight="false" outlineLevel="0" collapsed="false">
      <c r="A175" s="1" t="s">
        <v>62</v>
      </c>
      <c r="B175" s="1" t="n">
        <v>61252</v>
      </c>
      <c r="C175" s="1" t="s">
        <v>209</v>
      </c>
      <c r="D175" s="1" t="n">
        <v>1</v>
      </c>
      <c r="E175" s="1" t="n">
        <v>1</v>
      </c>
      <c r="F175" s="1" t="n">
        <v>1</v>
      </c>
      <c r="G175" s="0"/>
      <c r="H175" s="1" t="n">
        <v>480000</v>
      </c>
      <c r="I175" s="0"/>
      <c r="J175" s="1" t="n">
        <v>650000</v>
      </c>
      <c r="K175" s="0"/>
      <c r="L175" s="1" t="n">
        <v>1</v>
      </c>
      <c r="M175" s="1" t="n">
        <v>1</v>
      </c>
      <c r="N175" s="1" t="n">
        <v>102</v>
      </c>
      <c r="O175" s="1" t="n">
        <v>12</v>
      </c>
      <c r="P175" s="1" t="s">
        <v>30</v>
      </c>
      <c r="Q175" s="3" t="n">
        <v>40140</v>
      </c>
    </row>
    <row r="176" customFormat="false" ht="13" hidden="false" customHeight="false" outlineLevel="0" collapsed="false">
      <c r="A176" s="1" t="s">
        <v>56</v>
      </c>
      <c r="B176" s="1" t="n">
        <v>10254</v>
      </c>
      <c r="C176" s="1" t="s">
        <v>210</v>
      </c>
      <c r="D176" s="1" t="n">
        <v>1</v>
      </c>
      <c r="E176" s="1" t="n">
        <v>1</v>
      </c>
      <c r="F176" s="1" t="n">
        <v>1</v>
      </c>
      <c r="G176" s="1" t="n">
        <v>1</v>
      </c>
      <c r="H176" s="1" t="n">
        <v>485000</v>
      </c>
      <c r="I176" s="1" t="n">
        <v>190000</v>
      </c>
      <c r="J176" s="1" t="n">
        <v>485000</v>
      </c>
      <c r="K176" s="1" t="n">
        <v>200000</v>
      </c>
      <c r="L176" s="1" t="n">
        <v>1</v>
      </c>
      <c r="M176" s="1" t="n">
        <v>1</v>
      </c>
      <c r="N176" s="1" t="n">
        <v>50</v>
      </c>
      <c r="O176" s="1" t="n">
        <v>14</v>
      </c>
      <c r="P176" s="1" t="s">
        <v>19</v>
      </c>
      <c r="Q176" s="3" t="n">
        <v>41601</v>
      </c>
    </row>
    <row r="177" customFormat="false" ht="13" hidden="false" customHeight="false" outlineLevel="0" collapsed="false">
      <c r="A177" s="1" t="s">
        <v>75</v>
      </c>
      <c r="B177" s="1" t="n">
        <v>69255</v>
      </c>
      <c r="C177" s="1" t="s">
        <v>211</v>
      </c>
      <c r="D177" s="1" t="n">
        <v>1</v>
      </c>
      <c r="E177" s="1" t="n">
        <v>1</v>
      </c>
      <c r="F177" s="0"/>
      <c r="G177" s="1" t="n">
        <v>1</v>
      </c>
      <c r="H177" s="0"/>
      <c r="I177" s="1" t="n">
        <v>162500</v>
      </c>
      <c r="J177" s="0"/>
      <c r="K177" s="1" t="n">
        <v>224500</v>
      </c>
      <c r="L177" s="1" t="n">
        <v>1</v>
      </c>
      <c r="M177" s="1" t="n">
        <v>1</v>
      </c>
      <c r="N177" s="1" t="n">
        <v>341</v>
      </c>
      <c r="O177" s="1" t="n">
        <v>12</v>
      </c>
      <c r="P177" s="1" t="s">
        <v>19</v>
      </c>
      <c r="Q177" s="3" t="n">
        <v>42995</v>
      </c>
    </row>
    <row r="178" customFormat="false" ht="13" hidden="false" customHeight="false" outlineLevel="0" collapsed="false">
      <c r="A178" s="1" t="s">
        <v>79</v>
      </c>
      <c r="B178" s="1" t="n">
        <v>90256</v>
      </c>
      <c r="C178" s="1" t="s">
        <v>212</v>
      </c>
      <c r="D178" s="1" t="n">
        <v>1</v>
      </c>
      <c r="E178" s="0"/>
      <c r="F178" s="0"/>
      <c r="G178" s="1" t="n">
        <v>1</v>
      </c>
      <c r="H178" s="0"/>
      <c r="I178" s="0"/>
      <c r="J178" s="0"/>
      <c r="K178" s="0"/>
      <c r="L178" s="1" t="n">
        <v>1</v>
      </c>
      <c r="M178" s="1" t="n">
        <v>1</v>
      </c>
      <c r="N178" s="1" t="n">
        <v>45</v>
      </c>
      <c r="O178" s="1" t="n">
        <v>15</v>
      </c>
      <c r="P178" s="1" t="s">
        <v>30</v>
      </c>
      <c r="Q178" s="3" t="n">
        <v>40261</v>
      </c>
    </row>
    <row r="179" customFormat="false" ht="13" hidden="false" customHeight="false" outlineLevel="0" collapsed="false">
      <c r="A179" s="1" t="s">
        <v>75</v>
      </c>
      <c r="B179" s="1" t="n">
        <v>78259</v>
      </c>
      <c r="C179" s="1" t="s">
        <v>213</v>
      </c>
      <c r="D179" s="1" t="n">
        <v>1</v>
      </c>
      <c r="E179" s="1" t="n">
        <v>1</v>
      </c>
      <c r="F179" s="0"/>
      <c r="G179" s="1" t="n">
        <v>1</v>
      </c>
      <c r="H179" s="0"/>
      <c r="I179" s="1" t="n">
        <v>30000</v>
      </c>
      <c r="J179" s="0"/>
      <c r="K179" s="1" t="n">
        <v>30000</v>
      </c>
      <c r="L179" s="1" t="n">
        <v>1</v>
      </c>
      <c r="M179" s="1" t="n">
        <v>1</v>
      </c>
      <c r="N179" s="1" t="n">
        <v>90</v>
      </c>
      <c r="O179" s="1" t="n">
        <v>10</v>
      </c>
      <c r="P179" s="1" t="s">
        <v>30</v>
      </c>
      <c r="Q179" s="3" t="n">
        <v>41077</v>
      </c>
    </row>
    <row r="180" customFormat="false" ht="13" hidden="false" customHeight="false" outlineLevel="0" collapsed="false">
      <c r="A180" s="1" t="s">
        <v>75</v>
      </c>
      <c r="B180" s="1" t="n">
        <v>19260</v>
      </c>
      <c r="C180" s="1" t="s">
        <v>214</v>
      </c>
      <c r="D180" s="1" t="n">
        <v>1</v>
      </c>
      <c r="E180" s="1" t="n">
        <v>1</v>
      </c>
      <c r="F180" s="0"/>
      <c r="G180" s="1" t="n">
        <v>1</v>
      </c>
      <c r="H180" s="0"/>
      <c r="I180" s="1" t="n">
        <v>25000</v>
      </c>
      <c r="J180" s="0"/>
      <c r="K180" s="1" t="n">
        <v>25000</v>
      </c>
      <c r="L180" s="1" t="n">
        <v>1</v>
      </c>
      <c r="M180" s="1" t="n">
        <v>1</v>
      </c>
      <c r="N180" s="1" t="n">
        <v>9</v>
      </c>
      <c r="O180" s="1" t="n">
        <v>12</v>
      </c>
      <c r="P180" s="1" t="s">
        <v>30</v>
      </c>
      <c r="Q180" s="3" t="n">
        <v>42186</v>
      </c>
    </row>
    <row r="181" customFormat="false" ht="13" hidden="false" customHeight="false" outlineLevel="0" collapsed="false">
      <c r="A181" s="1" t="s">
        <v>53</v>
      </c>
      <c r="B181" s="1" t="n">
        <v>64261</v>
      </c>
      <c r="C181" s="1" t="s">
        <v>215</v>
      </c>
      <c r="D181" s="1" t="n">
        <v>1</v>
      </c>
      <c r="E181" s="1" t="n">
        <v>1</v>
      </c>
      <c r="F181" s="0"/>
      <c r="G181" s="1" t="n">
        <v>1</v>
      </c>
      <c r="H181" s="0"/>
      <c r="I181" s="1" t="n">
        <v>60000</v>
      </c>
      <c r="J181" s="1" t="n">
        <v>60000</v>
      </c>
      <c r="K181" s="0"/>
      <c r="L181" s="1" t="n">
        <v>1</v>
      </c>
      <c r="M181" s="1" t="n">
        <v>1</v>
      </c>
      <c r="N181" s="1" t="n">
        <v>10</v>
      </c>
      <c r="O181" s="1" t="n">
        <v>15</v>
      </c>
      <c r="P181" s="1" t="s">
        <v>30</v>
      </c>
      <c r="Q181" s="3" t="n">
        <v>39974</v>
      </c>
    </row>
    <row r="182" customFormat="false" ht="13" hidden="false" customHeight="false" outlineLevel="0" collapsed="false">
      <c r="A182" s="1" t="s">
        <v>56</v>
      </c>
      <c r="B182" s="1" t="n">
        <v>41262</v>
      </c>
      <c r="C182" s="1" t="s">
        <v>216</v>
      </c>
      <c r="D182" s="1" t="n">
        <v>1</v>
      </c>
      <c r="E182" s="1" t="n">
        <v>1</v>
      </c>
      <c r="F182" s="1" t="n">
        <v>1</v>
      </c>
      <c r="G182" s="1" t="n">
        <v>1</v>
      </c>
      <c r="H182" s="1" t="n">
        <v>500000</v>
      </c>
      <c r="I182" s="1" t="n">
        <v>320000</v>
      </c>
      <c r="J182" s="1" t="n">
        <v>500000</v>
      </c>
      <c r="K182" s="1" t="n">
        <v>320000</v>
      </c>
      <c r="L182" s="1" t="n">
        <v>1</v>
      </c>
      <c r="M182" s="1" t="n">
        <v>1</v>
      </c>
      <c r="N182" s="1" t="n">
        <v>13</v>
      </c>
      <c r="O182" s="1" t="n">
        <v>10</v>
      </c>
      <c r="P182" s="1" t="s">
        <v>25</v>
      </c>
      <c r="Q182" s="3" t="n">
        <v>41825</v>
      </c>
    </row>
    <row r="183" customFormat="false" ht="13" hidden="false" customHeight="false" outlineLevel="0" collapsed="false">
      <c r="A183" s="1" t="s">
        <v>72</v>
      </c>
      <c r="B183" s="1" t="n">
        <v>83264</v>
      </c>
      <c r="C183" s="1" t="s">
        <v>217</v>
      </c>
      <c r="D183" s="1" t="n">
        <v>1</v>
      </c>
      <c r="E183" s="1" t="n">
        <v>1</v>
      </c>
      <c r="F183" s="1" t="n">
        <v>1</v>
      </c>
      <c r="G183" s="1" t="n">
        <v>1</v>
      </c>
      <c r="H183" s="1" t="n">
        <v>320000</v>
      </c>
      <c r="I183" s="1" t="n">
        <v>120000</v>
      </c>
      <c r="J183" s="1" t="n">
        <v>335000</v>
      </c>
      <c r="K183" s="1" t="n">
        <v>135000</v>
      </c>
      <c r="L183" s="1" t="n">
        <v>1</v>
      </c>
      <c r="M183" s="1" t="n">
        <v>1</v>
      </c>
      <c r="N183" s="1" t="n">
        <v>94</v>
      </c>
      <c r="O183" s="1" t="n">
        <v>10</v>
      </c>
      <c r="P183" s="1" t="s">
        <v>25</v>
      </c>
      <c r="Q183" s="3" t="n">
        <v>42488</v>
      </c>
    </row>
    <row r="184" customFormat="false" ht="13" hidden="false" customHeight="false" outlineLevel="0" collapsed="false">
      <c r="A184" s="1" t="s">
        <v>110</v>
      </c>
      <c r="B184" s="1" t="n">
        <v>48266</v>
      </c>
      <c r="C184" s="1" t="s">
        <v>218</v>
      </c>
      <c r="D184" s="1" t="n">
        <v>1</v>
      </c>
      <c r="E184" s="1" t="n">
        <v>1</v>
      </c>
      <c r="F184" s="1" t="n">
        <v>1</v>
      </c>
      <c r="G184" s="1" t="n">
        <v>1</v>
      </c>
      <c r="H184" s="1" t="n">
        <v>150000</v>
      </c>
      <c r="I184" s="1" t="n">
        <v>70000</v>
      </c>
      <c r="J184" s="1" t="n">
        <v>150000</v>
      </c>
      <c r="K184" s="1" t="n">
        <v>70000</v>
      </c>
      <c r="L184" s="1" t="n">
        <v>1</v>
      </c>
      <c r="M184" s="1" t="n">
        <v>1</v>
      </c>
      <c r="N184" s="1" t="n">
        <v>40</v>
      </c>
      <c r="O184" s="1" t="n">
        <v>3</v>
      </c>
      <c r="P184" s="1" t="s">
        <v>25</v>
      </c>
      <c r="Q184" s="3" t="n">
        <v>42690</v>
      </c>
    </row>
    <row r="185" customFormat="false" ht="13" hidden="false" customHeight="false" outlineLevel="0" collapsed="false">
      <c r="A185" s="1" t="s">
        <v>79</v>
      </c>
      <c r="B185" s="1" t="n">
        <v>94267</v>
      </c>
      <c r="C185" s="1" t="s">
        <v>219</v>
      </c>
      <c r="D185" s="1" t="n">
        <v>1</v>
      </c>
      <c r="E185" s="0"/>
      <c r="F185" s="1" t="n">
        <v>1</v>
      </c>
      <c r="G185" s="1" t="n">
        <v>1</v>
      </c>
      <c r="H185" s="1" t="n">
        <v>200000</v>
      </c>
      <c r="I185" s="1" t="n">
        <v>50000</v>
      </c>
      <c r="J185" s="0"/>
      <c r="K185" s="0"/>
      <c r="L185" s="1" t="n">
        <v>1</v>
      </c>
      <c r="M185" s="1" t="n">
        <v>1</v>
      </c>
      <c r="N185" s="1" t="n">
        <v>100</v>
      </c>
      <c r="O185" s="1" t="n">
        <v>15</v>
      </c>
      <c r="P185" s="1" t="s">
        <v>30</v>
      </c>
      <c r="Q185" s="3" t="n">
        <v>42647</v>
      </c>
    </row>
    <row r="186" customFormat="false" ht="13" hidden="false" customHeight="false" outlineLevel="0" collapsed="false">
      <c r="A186" s="1" t="s">
        <v>45</v>
      </c>
      <c r="B186" s="1" t="n">
        <v>42268</v>
      </c>
      <c r="C186" s="1" t="s">
        <v>220</v>
      </c>
      <c r="D186" s="1" t="n">
        <v>1</v>
      </c>
      <c r="E186" s="1" t="n">
        <v>1</v>
      </c>
      <c r="F186" s="1" t="n">
        <v>1</v>
      </c>
      <c r="G186" s="1" t="n">
        <v>1</v>
      </c>
      <c r="H186" s="1" t="n">
        <v>350000</v>
      </c>
      <c r="I186" s="1" t="n">
        <v>720000</v>
      </c>
      <c r="J186" s="1" t="n">
        <v>350000</v>
      </c>
      <c r="K186" s="1" t="n">
        <v>720000</v>
      </c>
      <c r="L186" s="1" t="n">
        <v>1</v>
      </c>
      <c r="M186" s="1" t="n">
        <v>1</v>
      </c>
      <c r="N186" s="1" t="n">
        <v>74</v>
      </c>
      <c r="O186" s="1" t="n">
        <v>12</v>
      </c>
      <c r="P186" s="1" t="s">
        <v>30</v>
      </c>
      <c r="Q186" s="3" t="n">
        <v>40066</v>
      </c>
    </row>
    <row r="187" customFormat="false" ht="13" hidden="false" customHeight="false" outlineLevel="0" collapsed="false">
      <c r="A187" s="1" t="s">
        <v>75</v>
      </c>
      <c r="B187" s="1" t="n">
        <v>15269</v>
      </c>
      <c r="C187" s="1" t="s">
        <v>221</v>
      </c>
      <c r="D187" s="1" t="n">
        <v>1</v>
      </c>
      <c r="E187" s="1" t="n">
        <v>1</v>
      </c>
      <c r="F187" s="1" t="n">
        <v>1</v>
      </c>
      <c r="G187" s="1" t="n">
        <v>1</v>
      </c>
      <c r="H187" s="1" t="n">
        <v>350000</v>
      </c>
      <c r="I187" s="1" t="n">
        <v>183000</v>
      </c>
      <c r="J187" s="1" t="n">
        <v>390000</v>
      </c>
      <c r="K187" s="1" t="n">
        <v>203000</v>
      </c>
      <c r="L187" s="1" t="n">
        <v>1</v>
      </c>
      <c r="M187" s="1" t="n">
        <v>1</v>
      </c>
      <c r="N187" s="1" t="n">
        <v>9</v>
      </c>
      <c r="O187" s="1" t="n">
        <v>12</v>
      </c>
      <c r="P187" s="1" t="s">
        <v>30</v>
      </c>
      <c r="Q187" s="3" t="n">
        <v>41626</v>
      </c>
    </row>
    <row r="188" customFormat="false" ht="13" hidden="false" customHeight="false" outlineLevel="0" collapsed="false">
      <c r="A188" s="1" t="s">
        <v>56</v>
      </c>
      <c r="B188" s="1" t="n">
        <v>20271</v>
      </c>
      <c r="C188" s="1" t="s">
        <v>222</v>
      </c>
      <c r="D188" s="1" t="n">
        <v>1</v>
      </c>
      <c r="E188" s="1" t="n">
        <v>1</v>
      </c>
      <c r="F188" s="1" t="n">
        <v>1</v>
      </c>
      <c r="G188" s="1" t="n">
        <v>1</v>
      </c>
      <c r="H188" s="1" t="n">
        <v>350000</v>
      </c>
      <c r="I188" s="1" t="n">
        <v>42000</v>
      </c>
      <c r="J188" s="1" t="n">
        <v>400000</v>
      </c>
      <c r="K188" s="1" t="n">
        <v>110000</v>
      </c>
      <c r="L188" s="1" t="n">
        <v>1</v>
      </c>
      <c r="M188" s="1" t="n">
        <v>1</v>
      </c>
      <c r="N188" s="1" t="n">
        <v>45</v>
      </c>
      <c r="O188" s="1" t="n">
        <v>20</v>
      </c>
      <c r="P188" s="1" t="s">
        <v>25</v>
      </c>
      <c r="Q188" s="3" t="n">
        <v>41914</v>
      </c>
    </row>
    <row r="189" customFormat="false" ht="13" hidden="false" customHeight="false" outlineLevel="0" collapsed="false">
      <c r="A189" s="1" t="s">
        <v>110</v>
      </c>
      <c r="B189" s="1" t="n">
        <v>73272</v>
      </c>
      <c r="C189" s="1" t="s">
        <v>223</v>
      </c>
      <c r="D189" s="1" t="n">
        <v>1</v>
      </c>
      <c r="E189" s="1" t="n">
        <v>1</v>
      </c>
      <c r="F189" s="0"/>
      <c r="G189" s="1" t="n">
        <v>1</v>
      </c>
      <c r="H189" s="0"/>
      <c r="I189" s="0"/>
      <c r="J189" s="0"/>
      <c r="K189" s="0"/>
      <c r="L189" s="1" t="n">
        <v>1</v>
      </c>
      <c r="M189" s="1" t="n">
        <v>1</v>
      </c>
      <c r="N189" s="0"/>
      <c r="O189" s="0"/>
      <c r="P189" s="1" t="s">
        <v>25</v>
      </c>
      <c r="Q189" s="3" t="n">
        <v>42523</v>
      </c>
    </row>
    <row r="190" customFormat="false" ht="13" hidden="false" customHeight="false" outlineLevel="0" collapsed="false">
      <c r="A190" s="1" t="s">
        <v>58</v>
      </c>
      <c r="B190" s="1" t="n">
        <v>80273</v>
      </c>
      <c r="C190" s="1" t="s">
        <v>224</v>
      </c>
      <c r="D190" s="1" t="n">
        <v>1</v>
      </c>
      <c r="E190" s="1" t="n">
        <v>1</v>
      </c>
      <c r="F190" s="1" t="n">
        <v>1</v>
      </c>
      <c r="G190" s="1" t="n">
        <v>1</v>
      </c>
      <c r="H190" s="1" t="n">
        <v>200000</v>
      </c>
      <c r="I190" s="1" t="n">
        <v>75000</v>
      </c>
      <c r="J190" s="1" t="n">
        <v>200000</v>
      </c>
      <c r="K190" s="1" t="n">
        <v>100000</v>
      </c>
      <c r="L190" s="1" t="n">
        <v>1</v>
      </c>
      <c r="M190" s="1" t="n">
        <v>1</v>
      </c>
      <c r="N190" s="1" t="n">
        <v>10</v>
      </c>
      <c r="O190" s="1" t="n">
        <v>7</v>
      </c>
      <c r="P190" s="1" t="s">
        <v>30</v>
      </c>
      <c r="Q190" s="3" t="n">
        <v>40113</v>
      </c>
    </row>
    <row r="191" customFormat="false" ht="13" hidden="false" customHeight="false" outlineLevel="0" collapsed="false">
      <c r="A191" s="1" t="s">
        <v>79</v>
      </c>
      <c r="B191" s="1" t="n">
        <v>69275</v>
      </c>
      <c r="C191" s="1" t="s">
        <v>225</v>
      </c>
      <c r="D191" s="1" t="n">
        <v>1</v>
      </c>
      <c r="E191" s="1" t="n">
        <v>1</v>
      </c>
      <c r="F191" s="1" t="n">
        <v>1</v>
      </c>
      <c r="G191" s="1" t="n">
        <v>1</v>
      </c>
      <c r="H191" s="1" t="n">
        <v>410000</v>
      </c>
      <c r="I191" s="1" t="n">
        <v>120000</v>
      </c>
      <c r="J191" s="1" t="n">
        <v>550000</v>
      </c>
      <c r="K191" s="1" t="n">
        <v>160000</v>
      </c>
      <c r="L191" s="1" t="n">
        <v>1</v>
      </c>
      <c r="M191" s="1" t="n">
        <v>1</v>
      </c>
      <c r="N191" s="1" t="n">
        <v>15</v>
      </c>
      <c r="O191" s="1" t="n">
        <v>10</v>
      </c>
      <c r="P191" s="1" t="s">
        <v>25</v>
      </c>
      <c r="Q191" s="3" t="n">
        <v>40408</v>
      </c>
    </row>
    <row r="192" customFormat="false" ht="13" hidden="false" customHeight="false" outlineLevel="0" collapsed="false">
      <c r="A192" s="1" t="s">
        <v>45</v>
      </c>
      <c r="B192" s="1" t="n">
        <v>53276</v>
      </c>
      <c r="C192" s="1" t="s">
        <v>226</v>
      </c>
      <c r="D192" s="1" t="n">
        <v>1</v>
      </c>
      <c r="E192" s="1" t="n">
        <v>1</v>
      </c>
      <c r="F192" s="1" t="n">
        <v>1</v>
      </c>
      <c r="G192" s="1" t="n">
        <v>1</v>
      </c>
      <c r="H192" s="1" t="n">
        <v>289000</v>
      </c>
      <c r="I192" s="1" t="n">
        <v>155000</v>
      </c>
      <c r="J192" s="1" t="n">
        <v>319000</v>
      </c>
      <c r="K192" s="1" t="n">
        <v>185000</v>
      </c>
      <c r="L192" s="1" t="n">
        <v>1</v>
      </c>
      <c r="M192" s="1" t="n">
        <v>1</v>
      </c>
      <c r="N192" s="1" t="n">
        <v>45</v>
      </c>
      <c r="O192" s="1" t="n">
        <v>3</v>
      </c>
      <c r="P192" s="1" t="s">
        <v>30</v>
      </c>
      <c r="Q192" s="3" t="n">
        <v>41501</v>
      </c>
    </row>
    <row r="193" customFormat="false" ht="13" hidden="false" customHeight="false" outlineLevel="0" collapsed="false">
      <c r="A193" s="1" t="s">
        <v>110</v>
      </c>
      <c r="B193" s="1" t="n">
        <v>20278</v>
      </c>
      <c r="C193" s="1" t="s">
        <v>227</v>
      </c>
      <c r="D193" s="1" t="n">
        <v>1</v>
      </c>
      <c r="E193" s="1" t="n">
        <v>1</v>
      </c>
      <c r="F193" s="1" t="n">
        <v>1</v>
      </c>
      <c r="G193" s="1" t="n">
        <v>1</v>
      </c>
      <c r="H193" s="1" t="n">
        <v>250000</v>
      </c>
      <c r="I193" s="0"/>
      <c r="J193" s="1" t="n">
        <v>250000</v>
      </c>
      <c r="K193" s="0"/>
      <c r="L193" s="1" t="n">
        <v>1</v>
      </c>
      <c r="M193" s="1" t="n">
        <v>1</v>
      </c>
      <c r="N193" s="1" t="n">
        <v>15</v>
      </c>
      <c r="O193" s="1" t="n">
        <v>4</v>
      </c>
      <c r="P193" s="1" t="s">
        <v>30</v>
      </c>
      <c r="Q193" s="3" t="n">
        <v>42832</v>
      </c>
    </row>
    <row r="194" customFormat="false" ht="13" hidden="false" customHeight="false" outlineLevel="0" collapsed="false">
      <c r="A194" s="1" t="s">
        <v>110</v>
      </c>
      <c r="B194" s="1" t="n">
        <v>43279</v>
      </c>
      <c r="C194" s="1" t="s">
        <v>228</v>
      </c>
      <c r="D194" s="1" t="n">
        <v>1</v>
      </c>
      <c r="E194" s="1" t="n">
        <v>1</v>
      </c>
      <c r="F194" s="1" t="n">
        <v>1</v>
      </c>
      <c r="G194" s="1" t="n">
        <v>1</v>
      </c>
      <c r="H194" s="1" t="n">
        <v>350000</v>
      </c>
      <c r="I194" s="0"/>
      <c r="J194" s="1" t="n">
        <v>350000</v>
      </c>
      <c r="K194" s="0"/>
      <c r="L194" s="1" t="n">
        <v>1</v>
      </c>
      <c r="M194" s="1" t="n">
        <v>1</v>
      </c>
      <c r="N194" s="1" t="n">
        <v>80</v>
      </c>
      <c r="O194" s="1" t="n">
        <v>7</v>
      </c>
      <c r="P194" s="1" t="s">
        <v>25</v>
      </c>
      <c r="Q194" s="3" t="n">
        <v>41531</v>
      </c>
    </row>
    <row r="195" customFormat="false" ht="13" hidden="false" customHeight="false" outlineLevel="0" collapsed="false">
      <c r="A195" s="1" t="s">
        <v>42</v>
      </c>
      <c r="B195" s="1" t="n">
        <v>49280</v>
      </c>
      <c r="C195" s="1" t="s">
        <v>229</v>
      </c>
      <c r="D195" s="1" t="n">
        <v>1</v>
      </c>
      <c r="E195" s="1" t="n">
        <v>1</v>
      </c>
      <c r="F195" s="1" t="n">
        <v>1</v>
      </c>
      <c r="G195" s="1" t="n">
        <v>1</v>
      </c>
      <c r="H195" s="1" t="n">
        <v>270000</v>
      </c>
      <c r="I195" s="1" t="n">
        <v>65000</v>
      </c>
      <c r="J195" s="1" t="n">
        <v>300000</v>
      </c>
      <c r="K195" s="1" t="n">
        <v>80000</v>
      </c>
      <c r="L195" s="1" t="n">
        <v>1</v>
      </c>
      <c r="M195" s="1" t="n">
        <v>1</v>
      </c>
      <c r="N195" s="1" t="n">
        <v>20</v>
      </c>
      <c r="O195" s="1" t="n">
        <v>10</v>
      </c>
      <c r="P195" s="1" t="s">
        <v>25</v>
      </c>
      <c r="Q195" s="3" t="n">
        <v>42412</v>
      </c>
    </row>
    <row r="196" customFormat="false" ht="13" hidden="false" customHeight="false" outlineLevel="0" collapsed="false">
      <c r="A196" s="1" t="s">
        <v>51</v>
      </c>
      <c r="B196" s="1" t="n">
        <v>79281</v>
      </c>
      <c r="C196" s="1" t="s">
        <v>230</v>
      </c>
      <c r="D196" s="1" t="n">
        <v>1</v>
      </c>
      <c r="E196" s="1" t="n">
        <v>1</v>
      </c>
      <c r="F196" s="0"/>
      <c r="G196" s="1" t="n">
        <v>1</v>
      </c>
      <c r="H196" s="0"/>
      <c r="I196" s="1" t="n">
        <v>145000</v>
      </c>
      <c r="J196" s="0"/>
      <c r="K196" s="1" t="n">
        <v>150000</v>
      </c>
      <c r="L196" s="1" t="n">
        <v>1</v>
      </c>
      <c r="M196" s="1" t="n">
        <v>1</v>
      </c>
      <c r="N196" s="1" t="n">
        <v>32</v>
      </c>
      <c r="O196" s="1" t="n">
        <v>8</v>
      </c>
      <c r="P196" s="1" t="s">
        <v>19</v>
      </c>
      <c r="Q196" s="3" t="n">
        <v>41371</v>
      </c>
    </row>
    <row r="197" customFormat="false" ht="13" hidden="false" customHeight="false" outlineLevel="0" collapsed="false">
      <c r="A197" s="1" t="s">
        <v>51</v>
      </c>
      <c r="B197" s="1" t="n">
        <v>17282</v>
      </c>
      <c r="C197" s="1" t="s">
        <v>231</v>
      </c>
      <c r="D197" s="1" t="n">
        <v>1</v>
      </c>
      <c r="E197" s="1" t="n">
        <v>1</v>
      </c>
      <c r="F197" s="1" t="n">
        <v>1</v>
      </c>
      <c r="G197" s="1" t="n">
        <v>1</v>
      </c>
      <c r="H197" s="1" t="n">
        <v>450000</v>
      </c>
      <c r="I197" s="1" t="n">
        <v>250000</v>
      </c>
      <c r="J197" s="1" t="n">
        <v>450000</v>
      </c>
      <c r="K197" s="1" t="n">
        <v>250000</v>
      </c>
      <c r="L197" s="1" t="n">
        <v>1</v>
      </c>
      <c r="M197" s="1" t="n">
        <v>1</v>
      </c>
      <c r="N197" s="1" t="n">
        <v>84</v>
      </c>
      <c r="O197" s="1" t="n">
        <v>19</v>
      </c>
      <c r="P197" s="1" t="s">
        <v>19</v>
      </c>
      <c r="Q197" s="3" t="n">
        <v>40227</v>
      </c>
    </row>
    <row r="198" customFormat="false" ht="13" hidden="false" customHeight="false" outlineLevel="0" collapsed="false">
      <c r="A198" s="1" t="s">
        <v>45</v>
      </c>
      <c r="B198" s="1" t="n">
        <v>89283</v>
      </c>
      <c r="C198" s="1" t="s">
        <v>232</v>
      </c>
      <c r="D198" s="1" t="n">
        <v>1</v>
      </c>
      <c r="E198" s="1" t="n">
        <v>1</v>
      </c>
      <c r="F198" s="1" t="n">
        <v>1</v>
      </c>
      <c r="G198" s="1" t="n">
        <v>1</v>
      </c>
      <c r="H198" s="1" t="n">
        <v>200000</v>
      </c>
      <c r="I198" s="1" t="n">
        <v>100000</v>
      </c>
      <c r="J198" s="1" t="n">
        <v>250000</v>
      </c>
      <c r="K198" s="1" t="n">
        <v>150000</v>
      </c>
      <c r="L198" s="1" t="n">
        <v>1</v>
      </c>
      <c r="M198" s="1" t="n">
        <v>1</v>
      </c>
      <c r="N198" s="1" t="n">
        <v>11</v>
      </c>
      <c r="O198" s="1" t="n">
        <v>6</v>
      </c>
      <c r="P198" s="1" t="s">
        <v>30</v>
      </c>
      <c r="Q198" s="3" t="n">
        <v>40544</v>
      </c>
    </row>
    <row r="199" customFormat="false" ht="13" hidden="false" customHeight="false" outlineLevel="0" collapsed="false">
      <c r="A199" s="1" t="s">
        <v>58</v>
      </c>
      <c r="B199" s="1" t="n">
        <v>32284</v>
      </c>
      <c r="C199" s="1" t="s">
        <v>233</v>
      </c>
      <c r="D199" s="1" t="n">
        <v>1</v>
      </c>
      <c r="E199" s="1" t="n">
        <v>1</v>
      </c>
      <c r="F199" s="1" t="n">
        <v>1</v>
      </c>
      <c r="G199" s="1" t="n">
        <v>1</v>
      </c>
      <c r="H199" s="1" t="n">
        <v>260000</v>
      </c>
      <c r="I199" s="1" t="n">
        <v>130000</v>
      </c>
      <c r="J199" s="1" t="n">
        <v>299000</v>
      </c>
      <c r="K199" s="1" t="n">
        <v>180000</v>
      </c>
      <c r="L199" s="1" t="n">
        <v>1</v>
      </c>
      <c r="M199" s="1" t="n">
        <v>1</v>
      </c>
      <c r="N199" s="1" t="n">
        <v>25</v>
      </c>
      <c r="O199" s="1" t="n">
        <v>8</v>
      </c>
      <c r="P199" s="1" t="s">
        <v>19</v>
      </c>
      <c r="Q199" s="3" t="n">
        <v>43045</v>
      </c>
    </row>
    <row r="200" customFormat="false" ht="13" hidden="false" customHeight="false" outlineLevel="0" collapsed="false">
      <c r="A200" s="1" t="s">
        <v>45</v>
      </c>
      <c r="B200" s="1" t="n">
        <v>10285</v>
      </c>
      <c r="C200" s="1" t="s">
        <v>234</v>
      </c>
      <c r="D200" s="1" t="n">
        <v>1</v>
      </c>
      <c r="E200" s="1" t="n">
        <v>1</v>
      </c>
      <c r="F200" s="1" t="n">
        <v>1</v>
      </c>
      <c r="G200" s="1" t="n">
        <v>1</v>
      </c>
      <c r="H200" s="1" t="n">
        <v>180000</v>
      </c>
      <c r="I200" s="1" t="n">
        <v>43000</v>
      </c>
      <c r="J200" s="1" t="n">
        <v>260000</v>
      </c>
      <c r="K200" s="1" t="n">
        <v>120000</v>
      </c>
      <c r="L200" s="1" t="n">
        <v>1</v>
      </c>
      <c r="M200" s="1" t="n">
        <v>1</v>
      </c>
      <c r="N200" s="1" t="n">
        <v>5</v>
      </c>
      <c r="O200" s="1" t="n">
        <v>8</v>
      </c>
      <c r="P200" s="1" t="s">
        <v>30</v>
      </c>
      <c r="Q200" s="3" t="n">
        <v>40254</v>
      </c>
    </row>
    <row r="201" customFormat="false" ht="13" hidden="false" customHeight="false" outlineLevel="0" collapsed="false">
      <c r="A201" s="1" t="s">
        <v>79</v>
      </c>
      <c r="B201" s="1" t="n">
        <v>52286</v>
      </c>
      <c r="C201" s="1" t="s">
        <v>235</v>
      </c>
      <c r="D201" s="1" t="n">
        <v>1</v>
      </c>
      <c r="E201" s="1" t="n">
        <v>1</v>
      </c>
      <c r="F201" s="1" t="n">
        <v>1</v>
      </c>
      <c r="G201" s="1" t="n">
        <v>1</v>
      </c>
      <c r="H201" s="1" t="n">
        <v>280000</v>
      </c>
      <c r="I201" s="1" t="n">
        <v>170000</v>
      </c>
      <c r="J201" s="1" t="n">
        <v>340000</v>
      </c>
      <c r="K201" s="1" t="n">
        <v>200000</v>
      </c>
      <c r="L201" s="1" t="n">
        <v>1</v>
      </c>
      <c r="M201" s="1" t="n">
        <v>1</v>
      </c>
      <c r="N201" s="1" t="n">
        <v>30</v>
      </c>
      <c r="O201" s="1" t="n">
        <v>17</v>
      </c>
      <c r="P201" s="1" t="s">
        <v>30</v>
      </c>
      <c r="Q201" s="3" t="n">
        <v>40607</v>
      </c>
    </row>
    <row r="202" customFormat="false" ht="13" hidden="false" customHeight="false" outlineLevel="0" collapsed="false">
      <c r="A202" s="1" t="s">
        <v>42</v>
      </c>
      <c r="B202" s="1" t="n">
        <v>50287</v>
      </c>
      <c r="C202" s="1" t="s">
        <v>236</v>
      </c>
      <c r="D202" s="1" t="n">
        <v>1</v>
      </c>
      <c r="E202" s="1" t="n">
        <v>1</v>
      </c>
      <c r="F202" s="1" t="n">
        <v>1</v>
      </c>
      <c r="G202" s="1" t="n">
        <v>1</v>
      </c>
      <c r="H202" s="1" t="n">
        <v>280000</v>
      </c>
      <c r="I202" s="1" t="n">
        <v>100000</v>
      </c>
      <c r="J202" s="1" t="n">
        <v>350000</v>
      </c>
      <c r="K202" s="1" t="n">
        <v>120000</v>
      </c>
      <c r="L202" s="1" t="n">
        <v>1</v>
      </c>
      <c r="M202" s="1" t="n">
        <v>1</v>
      </c>
      <c r="N202" s="1" t="n">
        <v>50</v>
      </c>
      <c r="O202" s="1" t="n">
        <v>12</v>
      </c>
      <c r="P202" s="1" t="s">
        <v>30</v>
      </c>
      <c r="Q202" s="3" t="n">
        <v>42329</v>
      </c>
    </row>
    <row r="203" customFormat="false" ht="13" hidden="false" customHeight="false" outlineLevel="0" collapsed="false">
      <c r="A203" s="1" t="s">
        <v>58</v>
      </c>
      <c r="B203" s="1" t="n">
        <v>74288</v>
      </c>
      <c r="C203" s="1" t="s">
        <v>237</v>
      </c>
      <c r="D203" s="1" t="n">
        <v>1</v>
      </c>
      <c r="E203" s="1" t="n">
        <v>1</v>
      </c>
      <c r="F203" s="1" t="n">
        <v>1</v>
      </c>
      <c r="G203" s="1" t="n">
        <v>1</v>
      </c>
      <c r="H203" s="1" t="n">
        <v>270000</v>
      </c>
      <c r="I203" s="1" t="n">
        <v>125000</v>
      </c>
      <c r="J203" s="1" t="n">
        <v>300000</v>
      </c>
      <c r="K203" s="1" t="n">
        <v>130000</v>
      </c>
      <c r="L203" s="1" t="n">
        <v>1</v>
      </c>
      <c r="M203" s="1" t="n">
        <v>1</v>
      </c>
      <c r="N203" s="1" t="n">
        <v>65</v>
      </c>
      <c r="O203" s="1" t="n">
        <v>12</v>
      </c>
      <c r="P203" s="1" t="s">
        <v>30</v>
      </c>
      <c r="Q203" s="3" t="n">
        <v>41791</v>
      </c>
    </row>
    <row r="204" customFormat="false" ht="13" hidden="false" customHeight="false" outlineLevel="0" collapsed="false">
      <c r="A204" s="1" t="s">
        <v>26</v>
      </c>
      <c r="B204" s="1" t="n">
        <v>34289</v>
      </c>
      <c r="C204" s="1" t="s">
        <v>238</v>
      </c>
      <c r="D204" s="1" t="n">
        <v>1</v>
      </c>
      <c r="E204" s="1" t="n">
        <v>1</v>
      </c>
      <c r="F204" s="1" t="n">
        <v>1</v>
      </c>
      <c r="G204" s="1" t="n">
        <v>1</v>
      </c>
      <c r="H204" s="1" t="n">
        <v>470000</v>
      </c>
      <c r="I204" s="1" t="n">
        <v>220000</v>
      </c>
      <c r="J204" s="1" t="n">
        <v>500000</v>
      </c>
      <c r="K204" s="1" t="n">
        <v>250000</v>
      </c>
      <c r="L204" s="1" t="n">
        <v>1</v>
      </c>
      <c r="M204" s="1" t="n">
        <v>1</v>
      </c>
      <c r="N204" s="1" t="n">
        <v>20</v>
      </c>
      <c r="O204" s="1" t="n">
        <v>12</v>
      </c>
      <c r="P204" s="1" t="s">
        <v>30</v>
      </c>
      <c r="Q204" s="3" t="n">
        <v>39816</v>
      </c>
    </row>
    <row r="205" customFormat="false" ht="13" hidden="false" customHeight="false" outlineLevel="0" collapsed="false">
      <c r="A205" s="1" t="s">
        <v>72</v>
      </c>
      <c r="B205" s="1" t="n">
        <v>92290</v>
      </c>
      <c r="C205" s="1" t="s">
        <v>239</v>
      </c>
      <c r="D205" s="1" t="n">
        <v>1</v>
      </c>
      <c r="E205" s="1" t="n">
        <v>1</v>
      </c>
      <c r="F205" s="1" t="n">
        <v>1</v>
      </c>
      <c r="G205" s="1" t="n">
        <v>1</v>
      </c>
      <c r="H205" s="1" t="n">
        <v>380000</v>
      </c>
      <c r="I205" s="1" t="n">
        <v>185000</v>
      </c>
      <c r="J205" s="1" t="n">
        <v>380000</v>
      </c>
      <c r="K205" s="1" t="n">
        <v>185000</v>
      </c>
      <c r="L205" s="1" t="n">
        <v>1</v>
      </c>
      <c r="M205" s="1" t="n">
        <v>1</v>
      </c>
      <c r="N205" s="1" t="n">
        <v>25</v>
      </c>
      <c r="O205" s="1" t="n">
        <v>12</v>
      </c>
      <c r="P205" s="1" t="s">
        <v>25</v>
      </c>
      <c r="Q205" s="3" t="n">
        <v>41745</v>
      </c>
    </row>
    <row r="206" customFormat="false" ht="13" hidden="false" customHeight="false" outlineLevel="0" collapsed="false">
      <c r="A206" s="1" t="s">
        <v>42</v>
      </c>
      <c r="B206" s="1" t="n">
        <v>91291</v>
      </c>
      <c r="C206" s="1" t="s">
        <v>240</v>
      </c>
      <c r="D206" s="1" t="n">
        <v>1</v>
      </c>
      <c r="E206" s="1" t="n">
        <v>1</v>
      </c>
      <c r="F206" s="0"/>
      <c r="G206" s="1" t="n">
        <v>1</v>
      </c>
      <c r="H206" s="0"/>
      <c r="I206" s="1" t="n">
        <v>48000</v>
      </c>
      <c r="J206" s="0"/>
      <c r="K206" s="1" t="n">
        <v>65000</v>
      </c>
      <c r="L206" s="1" t="n">
        <v>1</v>
      </c>
      <c r="M206" s="1" t="n">
        <v>1</v>
      </c>
      <c r="N206" s="1" t="n">
        <v>22</v>
      </c>
      <c r="O206" s="1" t="n">
        <v>14</v>
      </c>
      <c r="P206" s="1" t="s">
        <v>25</v>
      </c>
      <c r="Q206" s="3" t="n">
        <v>41575</v>
      </c>
    </row>
    <row r="207" customFormat="false" ht="13" hidden="false" customHeight="false" outlineLevel="0" collapsed="false">
      <c r="A207" s="1" t="s">
        <v>53</v>
      </c>
      <c r="B207" s="1" t="n">
        <v>63292</v>
      </c>
      <c r="C207" s="1" t="s">
        <v>241</v>
      </c>
      <c r="D207" s="1" t="n">
        <v>1</v>
      </c>
      <c r="E207" s="1" t="n">
        <v>1</v>
      </c>
      <c r="F207" s="1" t="n">
        <v>1</v>
      </c>
      <c r="G207" s="1" t="n">
        <v>1</v>
      </c>
      <c r="H207" s="1" t="n">
        <v>400000</v>
      </c>
      <c r="I207" s="1" t="n">
        <v>150000</v>
      </c>
      <c r="J207" s="1" t="n">
        <v>450000</v>
      </c>
      <c r="K207" s="1" t="n">
        <v>200000</v>
      </c>
      <c r="L207" s="1" t="n">
        <v>1</v>
      </c>
      <c r="M207" s="1" t="n">
        <v>1</v>
      </c>
      <c r="N207" s="1" t="n">
        <v>138</v>
      </c>
      <c r="O207" s="1" t="n">
        <v>28</v>
      </c>
      <c r="P207" s="1" t="s">
        <v>25</v>
      </c>
      <c r="Q207" s="3" t="n">
        <v>40392</v>
      </c>
    </row>
    <row r="208" customFormat="false" ht="13" hidden="false" customHeight="false" outlineLevel="0" collapsed="false">
      <c r="A208" s="1" t="s">
        <v>79</v>
      </c>
      <c r="B208" s="1" t="n">
        <v>23293</v>
      </c>
      <c r="C208" s="1" t="s">
        <v>242</v>
      </c>
      <c r="D208" s="1" t="n">
        <v>1</v>
      </c>
      <c r="E208" s="0"/>
      <c r="F208" s="1" t="n">
        <v>1</v>
      </c>
      <c r="G208" s="1" t="n">
        <v>1</v>
      </c>
      <c r="H208" s="1" t="n">
        <v>190000</v>
      </c>
      <c r="I208" s="0"/>
      <c r="J208" s="0"/>
      <c r="K208" s="0"/>
      <c r="L208" s="1" t="n">
        <v>1</v>
      </c>
      <c r="M208" s="1" t="n">
        <v>1</v>
      </c>
      <c r="N208" s="1" t="n">
        <v>100</v>
      </c>
      <c r="O208" s="1" t="n">
        <v>15</v>
      </c>
      <c r="P208" s="1" t="s">
        <v>30</v>
      </c>
      <c r="Q208" s="3" t="n">
        <v>42382</v>
      </c>
    </row>
    <row r="209" customFormat="false" ht="13" hidden="false" customHeight="false" outlineLevel="0" collapsed="false">
      <c r="A209" s="1" t="s">
        <v>42</v>
      </c>
      <c r="B209" s="1" t="n">
        <v>14294</v>
      </c>
      <c r="C209" s="1" t="s">
        <v>243</v>
      </c>
      <c r="D209" s="1" t="n">
        <v>1</v>
      </c>
      <c r="E209" s="1" t="n">
        <v>1</v>
      </c>
      <c r="F209" s="1" t="n">
        <v>1</v>
      </c>
      <c r="G209" s="1" t="n">
        <v>1</v>
      </c>
      <c r="H209" s="1" t="n">
        <v>300000</v>
      </c>
      <c r="I209" s="1" t="n">
        <v>20000</v>
      </c>
      <c r="J209" s="1" t="n">
        <v>300000</v>
      </c>
      <c r="K209" s="1" t="n">
        <v>20000</v>
      </c>
      <c r="L209" s="1" t="n">
        <v>1</v>
      </c>
      <c r="M209" s="1" t="n">
        <v>1</v>
      </c>
      <c r="N209" s="1" t="n">
        <v>200</v>
      </c>
      <c r="O209" s="1" t="n">
        <v>16</v>
      </c>
      <c r="P209" s="1" t="s">
        <v>25</v>
      </c>
      <c r="Q209" s="3" t="n">
        <v>42114</v>
      </c>
    </row>
    <row r="210" customFormat="false" ht="13" hidden="false" customHeight="false" outlineLevel="0" collapsed="false">
      <c r="A210" s="1" t="s">
        <v>62</v>
      </c>
      <c r="B210" s="1" t="n">
        <v>16295</v>
      </c>
      <c r="C210" s="1" t="s">
        <v>244</v>
      </c>
      <c r="D210" s="1" t="n">
        <v>1</v>
      </c>
      <c r="E210" s="1" t="n">
        <v>1</v>
      </c>
      <c r="F210" s="1" t="n">
        <v>1</v>
      </c>
      <c r="G210" s="1" t="n">
        <v>1</v>
      </c>
      <c r="H210" s="1" t="n">
        <v>450000</v>
      </c>
      <c r="I210" s="1" t="n">
        <v>200000</v>
      </c>
      <c r="J210" s="1" t="n">
        <v>450000</v>
      </c>
      <c r="K210" s="1" t="n">
        <v>200000</v>
      </c>
      <c r="L210" s="1" t="n">
        <v>1</v>
      </c>
      <c r="M210" s="1" t="n">
        <v>1</v>
      </c>
      <c r="N210" s="1" t="n">
        <v>45</v>
      </c>
      <c r="O210" s="1" t="n">
        <v>12</v>
      </c>
      <c r="P210" s="1" t="s">
        <v>30</v>
      </c>
      <c r="Q210" s="3" t="n">
        <v>40402</v>
      </c>
    </row>
    <row r="211" customFormat="false" ht="13" hidden="false" customHeight="false" outlineLevel="0" collapsed="false">
      <c r="A211" s="1" t="s">
        <v>110</v>
      </c>
      <c r="B211" s="1" t="n">
        <v>94297</v>
      </c>
      <c r="C211" s="1" t="s">
        <v>245</v>
      </c>
      <c r="D211" s="1" t="n">
        <v>1</v>
      </c>
      <c r="E211" s="1" t="n">
        <v>1</v>
      </c>
      <c r="F211" s="1" t="n">
        <v>1</v>
      </c>
      <c r="G211" s="1" t="n">
        <v>1</v>
      </c>
      <c r="H211" s="1" t="n">
        <v>250000</v>
      </c>
      <c r="I211" s="1" t="n">
        <v>150000</v>
      </c>
      <c r="J211" s="1" t="n">
        <v>350000</v>
      </c>
      <c r="K211" s="1" t="n">
        <v>150000</v>
      </c>
      <c r="L211" s="1" t="n">
        <v>1</v>
      </c>
      <c r="M211" s="1" t="n">
        <v>1</v>
      </c>
      <c r="N211" s="1" t="n">
        <v>45</v>
      </c>
      <c r="O211" s="1" t="n">
        <v>4</v>
      </c>
      <c r="P211" s="1" t="s">
        <v>25</v>
      </c>
      <c r="Q211" s="3" t="n">
        <v>40241</v>
      </c>
    </row>
    <row r="212" customFormat="false" ht="13" hidden="false" customHeight="false" outlineLevel="0" collapsed="false">
      <c r="A212" s="1" t="s">
        <v>72</v>
      </c>
      <c r="B212" s="1" t="n">
        <v>27299</v>
      </c>
      <c r="C212" s="1" t="s">
        <v>246</v>
      </c>
      <c r="D212" s="1" t="n">
        <v>1</v>
      </c>
      <c r="E212" s="1" t="n">
        <v>1</v>
      </c>
      <c r="F212" s="1" t="n">
        <v>1</v>
      </c>
      <c r="G212" s="0"/>
      <c r="H212" s="1" t="n">
        <v>518000</v>
      </c>
      <c r="I212" s="0"/>
      <c r="J212" s="1" t="n">
        <v>648000</v>
      </c>
      <c r="K212" s="0"/>
      <c r="L212" s="0"/>
      <c r="M212" s="1" t="n">
        <v>1</v>
      </c>
      <c r="N212" s="1" t="n">
        <v>180</v>
      </c>
      <c r="O212" s="1" t="n">
        <v>15</v>
      </c>
      <c r="P212" s="1" t="s">
        <v>30</v>
      </c>
      <c r="Q212" s="3" t="n">
        <v>39873</v>
      </c>
    </row>
    <row r="213" customFormat="false" ht="13" hidden="false" customHeight="false" outlineLevel="0" collapsed="false">
      <c r="A213" s="1" t="s">
        <v>75</v>
      </c>
      <c r="B213" s="1" t="n">
        <v>14300</v>
      </c>
      <c r="C213" s="1" t="s">
        <v>247</v>
      </c>
      <c r="D213" s="1" t="n">
        <v>1</v>
      </c>
      <c r="E213" s="0"/>
      <c r="F213" s="0"/>
      <c r="G213" s="1" t="n">
        <v>1</v>
      </c>
      <c r="H213" s="0"/>
      <c r="I213" s="1" t="n">
        <v>50000</v>
      </c>
      <c r="J213" s="0"/>
      <c r="K213" s="0"/>
      <c r="L213" s="1" t="n">
        <v>1</v>
      </c>
      <c r="M213" s="1" t="n">
        <v>1</v>
      </c>
      <c r="N213" s="1" t="n">
        <v>20</v>
      </c>
      <c r="O213" s="1" t="n">
        <v>13</v>
      </c>
      <c r="P213" s="1" t="s">
        <v>25</v>
      </c>
      <c r="Q213" s="3" t="n">
        <v>41506</v>
      </c>
    </row>
    <row r="214" customFormat="false" ht="13" hidden="false" customHeight="false" outlineLevel="0" collapsed="false">
      <c r="A214" s="1" t="s">
        <v>75</v>
      </c>
      <c r="B214" s="1" t="n">
        <v>28302</v>
      </c>
      <c r="C214" s="1" t="s">
        <v>248</v>
      </c>
      <c r="D214" s="1" t="n">
        <v>1</v>
      </c>
      <c r="E214" s="1" t="n">
        <v>1</v>
      </c>
      <c r="F214" s="1" t="n">
        <v>1</v>
      </c>
      <c r="G214" s="1" t="n">
        <v>1</v>
      </c>
      <c r="H214" s="1" t="n">
        <v>298000</v>
      </c>
      <c r="I214" s="1" t="n">
        <v>98000</v>
      </c>
      <c r="J214" s="1" t="n">
        <v>358000</v>
      </c>
      <c r="K214" s="1" t="n">
        <v>158000</v>
      </c>
      <c r="L214" s="1" t="n">
        <v>1</v>
      </c>
      <c r="M214" s="1" t="n">
        <v>1</v>
      </c>
      <c r="N214" s="1" t="n">
        <v>43</v>
      </c>
      <c r="O214" s="1" t="n">
        <v>10</v>
      </c>
      <c r="P214" s="1" t="s">
        <v>19</v>
      </c>
      <c r="Q214" s="3" t="n">
        <v>40818</v>
      </c>
    </row>
    <row r="215" customFormat="false" ht="13" hidden="false" customHeight="false" outlineLevel="0" collapsed="false">
      <c r="A215" s="1" t="s">
        <v>58</v>
      </c>
      <c r="B215" s="1" t="n">
        <v>51304</v>
      </c>
      <c r="C215" s="1" t="s">
        <v>249</v>
      </c>
      <c r="D215" s="1" t="n">
        <v>1</v>
      </c>
      <c r="E215" s="0"/>
      <c r="F215" s="1" t="n">
        <v>1</v>
      </c>
      <c r="G215" s="1" t="n">
        <v>1</v>
      </c>
      <c r="H215" s="1" t="n">
        <v>350000</v>
      </c>
      <c r="I215" s="1" t="n">
        <v>100000</v>
      </c>
      <c r="J215" s="0"/>
      <c r="K215" s="0"/>
      <c r="L215" s="1" t="n">
        <v>1</v>
      </c>
      <c r="M215" s="1" t="n">
        <v>1</v>
      </c>
      <c r="N215" s="1" t="n">
        <v>25</v>
      </c>
      <c r="O215" s="1" t="n">
        <v>13</v>
      </c>
      <c r="P215" s="1" t="s">
        <v>25</v>
      </c>
      <c r="Q215" s="3" t="n">
        <v>42471</v>
      </c>
    </row>
    <row r="216" customFormat="false" ht="13" hidden="false" customHeight="false" outlineLevel="0" collapsed="false">
      <c r="A216" s="1" t="s">
        <v>75</v>
      </c>
      <c r="B216" s="1" t="n">
        <v>35305</v>
      </c>
      <c r="C216" s="1" t="s">
        <v>250</v>
      </c>
      <c r="D216" s="1" t="n">
        <v>1</v>
      </c>
      <c r="E216" s="0"/>
      <c r="F216" s="1" t="n">
        <v>1</v>
      </c>
      <c r="G216" s="1" t="n">
        <v>1</v>
      </c>
      <c r="H216" s="1" t="n">
        <v>274000</v>
      </c>
      <c r="I216" s="1" t="n">
        <v>74000</v>
      </c>
      <c r="J216" s="0"/>
      <c r="K216" s="0"/>
      <c r="L216" s="1" t="n">
        <v>1</v>
      </c>
      <c r="M216" s="1" t="n">
        <v>1</v>
      </c>
      <c r="N216" s="1" t="n">
        <v>12</v>
      </c>
      <c r="O216" s="1" t="n">
        <v>9</v>
      </c>
      <c r="P216" s="1" t="s">
        <v>25</v>
      </c>
      <c r="Q216" s="3" t="n">
        <v>42633</v>
      </c>
    </row>
    <row r="217" customFormat="false" ht="13" hidden="false" customHeight="false" outlineLevel="0" collapsed="false">
      <c r="A217" s="1" t="s">
        <v>56</v>
      </c>
      <c r="B217" s="1" t="n">
        <v>22306</v>
      </c>
      <c r="C217" s="1" t="s">
        <v>251</v>
      </c>
      <c r="D217" s="1" t="n">
        <v>1</v>
      </c>
      <c r="E217" s="1" t="n">
        <v>1</v>
      </c>
      <c r="F217" s="1" t="n">
        <v>1</v>
      </c>
      <c r="G217" s="1" t="n">
        <v>1</v>
      </c>
      <c r="H217" s="1" t="n">
        <v>580000</v>
      </c>
      <c r="I217" s="1" t="n">
        <v>150000</v>
      </c>
      <c r="J217" s="1" t="n">
        <v>650000</v>
      </c>
      <c r="K217" s="1" t="n">
        <v>200000</v>
      </c>
      <c r="L217" s="1" t="n">
        <v>1</v>
      </c>
      <c r="M217" s="1" t="n">
        <v>1</v>
      </c>
      <c r="N217" s="1" t="n">
        <v>27</v>
      </c>
      <c r="O217" s="1" t="n">
        <v>12</v>
      </c>
      <c r="P217" s="1" t="s">
        <v>19</v>
      </c>
      <c r="Q217" s="3" t="n">
        <v>39865</v>
      </c>
    </row>
    <row r="218" customFormat="false" ht="13" hidden="false" customHeight="false" outlineLevel="0" collapsed="false">
      <c r="A218" s="1" t="s">
        <v>51</v>
      </c>
      <c r="B218" s="1" t="n">
        <v>47307</v>
      </c>
      <c r="C218" s="1" t="s">
        <v>252</v>
      </c>
      <c r="D218" s="1" t="n">
        <v>1</v>
      </c>
      <c r="E218" s="1" t="n">
        <v>1</v>
      </c>
      <c r="F218" s="1" t="n">
        <v>1</v>
      </c>
      <c r="G218" s="1" t="n">
        <v>1</v>
      </c>
      <c r="H218" s="1" t="n">
        <v>760000</v>
      </c>
      <c r="I218" s="1" t="n">
        <v>450000</v>
      </c>
      <c r="J218" s="1" t="n">
        <v>760000</v>
      </c>
      <c r="K218" s="1" t="n">
        <v>450000</v>
      </c>
      <c r="L218" s="1" t="n">
        <v>1</v>
      </c>
      <c r="M218" s="1" t="n">
        <v>1</v>
      </c>
      <c r="N218" s="1" t="n">
        <v>141</v>
      </c>
      <c r="O218" s="1" t="n">
        <v>37</v>
      </c>
      <c r="P218" s="1" t="s">
        <v>19</v>
      </c>
      <c r="Q218" s="3" t="n">
        <v>42263</v>
      </c>
    </row>
    <row r="219" customFormat="false" ht="13" hidden="false" customHeight="false" outlineLevel="0" collapsed="false">
      <c r="A219" s="1" t="s">
        <v>28</v>
      </c>
      <c r="B219" s="1" t="n">
        <v>16310</v>
      </c>
      <c r="C219" s="1" t="s">
        <v>253</v>
      </c>
      <c r="D219" s="1" t="n">
        <v>1</v>
      </c>
      <c r="E219" s="1" t="n">
        <v>1</v>
      </c>
      <c r="F219" s="1" t="n">
        <v>1</v>
      </c>
      <c r="G219" s="1" t="n">
        <v>1</v>
      </c>
      <c r="H219" s="0"/>
      <c r="I219" s="0"/>
      <c r="J219" s="1" t="n">
        <v>250000</v>
      </c>
      <c r="K219" s="1" t="n">
        <v>38100</v>
      </c>
      <c r="L219" s="1" t="n">
        <v>1</v>
      </c>
      <c r="M219" s="1" t="n">
        <v>1</v>
      </c>
      <c r="N219" s="1" t="n">
        <v>108</v>
      </c>
      <c r="O219" s="1" t="n">
        <v>18</v>
      </c>
      <c r="P219" s="1" t="s">
        <v>19</v>
      </c>
      <c r="Q219" s="3" t="n">
        <v>42401</v>
      </c>
    </row>
    <row r="220" customFormat="false" ht="13" hidden="false" customHeight="false" outlineLevel="0" collapsed="false">
      <c r="A220" s="1" t="s">
        <v>51</v>
      </c>
      <c r="B220" s="1" t="n">
        <v>59311</v>
      </c>
      <c r="C220" s="1" t="s">
        <v>254</v>
      </c>
      <c r="D220" s="1" t="n">
        <v>1</v>
      </c>
      <c r="E220" s="1" t="n">
        <v>1</v>
      </c>
      <c r="F220" s="1" t="n">
        <v>1</v>
      </c>
      <c r="G220" s="1" t="n">
        <v>1</v>
      </c>
      <c r="H220" s="1" t="n">
        <v>450000</v>
      </c>
      <c r="I220" s="1" t="n">
        <v>260000</v>
      </c>
      <c r="J220" s="1" t="n">
        <v>450000</v>
      </c>
      <c r="K220" s="1" t="n">
        <v>290000</v>
      </c>
      <c r="L220" s="1" t="n">
        <v>1</v>
      </c>
      <c r="M220" s="1" t="n">
        <v>1</v>
      </c>
      <c r="N220" s="1" t="n">
        <v>40</v>
      </c>
      <c r="O220" s="1" t="n">
        <v>15</v>
      </c>
      <c r="P220" s="1" t="s">
        <v>19</v>
      </c>
      <c r="Q220" s="3" t="n">
        <v>40197</v>
      </c>
    </row>
    <row r="221" customFormat="false" ht="13" hidden="false" customHeight="false" outlineLevel="0" collapsed="false">
      <c r="A221" s="1" t="s">
        <v>62</v>
      </c>
      <c r="B221" s="1" t="n">
        <v>28316</v>
      </c>
      <c r="C221" s="1" t="s">
        <v>255</v>
      </c>
      <c r="D221" s="1" t="n">
        <v>1</v>
      </c>
      <c r="E221" s="1" t="n">
        <v>1</v>
      </c>
      <c r="F221" s="0"/>
      <c r="G221" s="1" t="n">
        <v>1</v>
      </c>
      <c r="H221" s="0"/>
      <c r="I221" s="0"/>
      <c r="J221" s="0"/>
      <c r="K221" s="0"/>
      <c r="L221" s="1" t="n">
        <v>1</v>
      </c>
      <c r="M221" s="1" t="n">
        <v>1</v>
      </c>
      <c r="N221" s="1" t="n">
        <v>55</v>
      </c>
      <c r="O221" s="1" t="n">
        <v>14</v>
      </c>
      <c r="P221" s="1" t="s">
        <v>30</v>
      </c>
      <c r="Q221" s="3" t="n">
        <v>40081</v>
      </c>
    </row>
    <row r="222" customFormat="false" ht="13" hidden="false" customHeight="false" outlineLevel="0" collapsed="false">
      <c r="A222" s="1" t="s">
        <v>51</v>
      </c>
      <c r="B222" s="1" t="n">
        <v>18317</v>
      </c>
      <c r="C222" s="1" t="s">
        <v>256</v>
      </c>
      <c r="D222" s="1" t="n">
        <v>1</v>
      </c>
      <c r="E222" s="1" t="n">
        <v>1</v>
      </c>
      <c r="F222" s="1" t="n">
        <v>1</v>
      </c>
      <c r="G222" s="1" t="n">
        <v>1</v>
      </c>
      <c r="H222" s="1" t="n">
        <v>530000</v>
      </c>
      <c r="I222" s="1" t="n">
        <v>280000</v>
      </c>
      <c r="J222" s="1" t="n">
        <v>540000</v>
      </c>
      <c r="K222" s="1" t="n">
        <v>300000</v>
      </c>
      <c r="L222" s="1" t="n">
        <v>1</v>
      </c>
      <c r="M222" s="1" t="n">
        <v>1</v>
      </c>
      <c r="N222" s="1" t="n">
        <v>56</v>
      </c>
      <c r="O222" s="1" t="n">
        <v>24</v>
      </c>
      <c r="P222" s="1" t="s">
        <v>19</v>
      </c>
      <c r="Q222" s="3" t="n">
        <v>43048</v>
      </c>
    </row>
    <row r="223" customFormat="false" ht="13" hidden="false" customHeight="false" outlineLevel="0" collapsed="false">
      <c r="A223" s="1" t="s">
        <v>110</v>
      </c>
      <c r="B223" s="1" t="n">
        <v>23318</v>
      </c>
      <c r="C223" s="1" t="s">
        <v>257</v>
      </c>
      <c r="D223" s="1" t="n">
        <v>1</v>
      </c>
      <c r="E223" s="1" t="n">
        <v>1</v>
      </c>
      <c r="F223" s="0"/>
      <c r="G223" s="1" t="n">
        <v>1</v>
      </c>
      <c r="H223" s="0"/>
      <c r="I223" s="0"/>
      <c r="J223" s="0"/>
      <c r="K223" s="0"/>
      <c r="L223" s="1" t="n">
        <v>1</v>
      </c>
      <c r="M223" s="1" t="n">
        <v>1</v>
      </c>
      <c r="N223" s="0"/>
      <c r="O223" s="0"/>
      <c r="P223" s="1" t="s">
        <v>25</v>
      </c>
      <c r="Q223" s="3" t="n">
        <v>40702</v>
      </c>
    </row>
    <row r="224" customFormat="false" ht="13" hidden="false" customHeight="false" outlineLevel="0" collapsed="false">
      <c r="A224" s="1" t="s">
        <v>110</v>
      </c>
      <c r="B224" s="1" t="n">
        <v>13320</v>
      </c>
      <c r="C224" s="1" t="s">
        <v>258</v>
      </c>
      <c r="D224" s="1" t="n">
        <v>1</v>
      </c>
      <c r="E224" s="1" t="n">
        <v>1</v>
      </c>
      <c r="F224" s="1" t="n">
        <v>1</v>
      </c>
      <c r="G224" s="1" t="n">
        <v>1</v>
      </c>
      <c r="H224" s="0"/>
      <c r="I224" s="0"/>
      <c r="J224" s="0"/>
      <c r="K224" s="0"/>
      <c r="L224" s="1" t="n">
        <v>1</v>
      </c>
      <c r="M224" s="1" t="n">
        <v>1</v>
      </c>
      <c r="N224" s="1" t="n">
        <v>45</v>
      </c>
      <c r="O224" s="1" t="n">
        <v>4</v>
      </c>
      <c r="P224" s="1" t="s">
        <v>19</v>
      </c>
      <c r="Q224" s="3" t="n">
        <v>40233</v>
      </c>
    </row>
    <row r="225" customFormat="false" ht="13" hidden="false" customHeight="false" outlineLevel="0" collapsed="false">
      <c r="A225" s="1" t="s">
        <v>53</v>
      </c>
      <c r="B225" s="1" t="n">
        <v>20321</v>
      </c>
      <c r="C225" s="1" t="s">
        <v>259</v>
      </c>
      <c r="D225" s="1" t="n">
        <v>1</v>
      </c>
      <c r="E225" s="1" t="n">
        <v>1</v>
      </c>
      <c r="F225" s="1" t="n">
        <v>1</v>
      </c>
      <c r="G225" s="1" t="n">
        <v>1</v>
      </c>
      <c r="H225" s="0"/>
      <c r="I225" s="0"/>
      <c r="J225" s="1" t="n">
        <v>380000</v>
      </c>
      <c r="K225" s="1" t="n">
        <v>180000</v>
      </c>
      <c r="L225" s="1" t="n">
        <v>1</v>
      </c>
      <c r="M225" s="1" t="n">
        <v>1</v>
      </c>
      <c r="N225" s="1" t="n">
        <v>14</v>
      </c>
      <c r="O225" s="1" t="n">
        <v>10</v>
      </c>
      <c r="P225" s="1" t="s">
        <v>25</v>
      </c>
      <c r="Q225" s="3" t="n">
        <v>40287</v>
      </c>
    </row>
    <row r="226" customFormat="false" ht="13" hidden="false" customHeight="false" outlineLevel="0" collapsed="false">
      <c r="A226" s="1" t="s">
        <v>20</v>
      </c>
      <c r="B226" s="1" t="n">
        <v>74322</v>
      </c>
      <c r="C226" s="1" t="s">
        <v>260</v>
      </c>
      <c r="D226" s="1" t="n">
        <v>1</v>
      </c>
      <c r="E226" s="1" t="n">
        <v>1</v>
      </c>
      <c r="F226" s="0"/>
      <c r="G226" s="1" t="n">
        <v>1</v>
      </c>
      <c r="H226" s="0"/>
      <c r="I226" s="1" t="n">
        <v>100000</v>
      </c>
      <c r="J226" s="0"/>
      <c r="K226" s="1" t="n">
        <v>130000</v>
      </c>
      <c r="L226" s="1" t="n">
        <v>1</v>
      </c>
      <c r="M226" s="1" t="n">
        <v>1</v>
      </c>
      <c r="N226" s="1" t="n">
        <v>56</v>
      </c>
      <c r="O226" s="1" t="n">
        <v>31</v>
      </c>
      <c r="P226" s="1" t="s">
        <v>19</v>
      </c>
      <c r="Q226" s="3" t="n">
        <v>39846</v>
      </c>
    </row>
    <row r="227" customFormat="false" ht="13" hidden="false" customHeight="false" outlineLevel="0" collapsed="false">
      <c r="A227" s="1" t="s">
        <v>110</v>
      </c>
      <c r="B227" s="1" t="n">
        <v>74323</v>
      </c>
      <c r="C227" s="1" t="s">
        <v>261</v>
      </c>
      <c r="D227" s="1" t="n">
        <v>1</v>
      </c>
      <c r="E227" s="1" t="n">
        <v>1</v>
      </c>
      <c r="F227" s="1" t="n">
        <v>1</v>
      </c>
      <c r="G227" s="1" t="n">
        <v>1</v>
      </c>
      <c r="H227" s="1" t="n">
        <v>2500000</v>
      </c>
      <c r="I227" s="1" t="n">
        <v>50000</v>
      </c>
      <c r="J227" s="1" t="n">
        <v>250000</v>
      </c>
      <c r="K227" s="1" t="n">
        <v>60000</v>
      </c>
      <c r="L227" s="1" t="n">
        <v>1</v>
      </c>
      <c r="M227" s="1" t="n">
        <v>1</v>
      </c>
      <c r="N227" s="1" t="n">
        <v>15</v>
      </c>
      <c r="O227" s="1" t="n">
        <v>10</v>
      </c>
      <c r="P227" s="1" t="s">
        <v>25</v>
      </c>
      <c r="Q227" s="3" t="n">
        <v>41767</v>
      </c>
    </row>
    <row r="228" customFormat="false" ht="13" hidden="false" customHeight="false" outlineLevel="0" collapsed="false">
      <c r="A228" s="1" t="s">
        <v>51</v>
      </c>
      <c r="B228" s="1" t="n">
        <v>57325</v>
      </c>
      <c r="C228" s="1" t="s">
        <v>262</v>
      </c>
      <c r="D228" s="1" t="n">
        <v>1</v>
      </c>
      <c r="E228" s="1" t="n">
        <v>1</v>
      </c>
      <c r="F228" s="0"/>
      <c r="G228" s="1" t="n">
        <v>1</v>
      </c>
      <c r="H228" s="0"/>
      <c r="I228" s="0"/>
      <c r="J228" s="0"/>
      <c r="K228" s="0"/>
      <c r="L228" s="1" t="n">
        <v>1</v>
      </c>
      <c r="M228" s="1" t="n">
        <v>1</v>
      </c>
      <c r="N228" s="1" t="n">
        <v>170</v>
      </c>
      <c r="O228" s="1" t="n">
        <v>34</v>
      </c>
      <c r="P228" s="1" t="s">
        <v>19</v>
      </c>
      <c r="Q228" s="3" t="n">
        <v>42912</v>
      </c>
    </row>
    <row r="229" customFormat="false" ht="13" hidden="false" customHeight="false" outlineLevel="0" collapsed="false">
      <c r="A229" s="1" t="s">
        <v>53</v>
      </c>
      <c r="B229" s="1" t="n">
        <v>68326</v>
      </c>
      <c r="C229" s="1" t="s">
        <v>263</v>
      </c>
      <c r="D229" s="1" t="n">
        <v>1</v>
      </c>
      <c r="E229" s="1" t="n">
        <v>1</v>
      </c>
      <c r="F229" s="0"/>
      <c r="G229" s="1" t="n">
        <v>1</v>
      </c>
      <c r="H229" s="0"/>
      <c r="I229" s="1" t="n">
        <v>50000</v>
      </c>
      <c r="J229" s="1" t="n">
        <v>50000</v>
      </c>
      <c r="K229" s="0"/>
      <c r="L229" s="1" t="n">
        <v>1</v>
      </c>
      <c r="M229" s="1" t="n">
        <v>1</v>
      </c>
      <c r="N229" s="1" t="n">
        <v>50</v>
      </c>
      <c r="O229" s="1" t="n">
        <v>8</v>
      </c>
      <c r="P229" s="1" t="s">
        <v>30</v>
      </c>
      <c r="Q229" s="3" t="n">
        <v>41833</v>
      </c>
    </row>
    <row r="230" customFormat="false" ht="13" hidden="false" customHeight="false" outlineLevel="0" collapsed="false">
      <c r="A230" s="1" t="s">
        <v>56</v>
      </c>
      <c r="B230" s="1" t="n">
        <v>67327</v>
      </c>
      <c r="C230" s="1" t="s">
        <v>264</v>
      </c>
      <c r="D230" s="1" t="n">
        <v>1</v>
      </c>
      <c r="E230" s="1" t="n">
        <v>1</v>
      </c>
      <c r="F230" s="1" t="n">
        <v>1</v>
      </c>
      <c r="G230" s="1" t="n">
        <v>1</v>
      </c>
      <c r="H230" s="1" t="n">
        <v>380000</v>
      </c>
      <c r="I230" s="1" t="n">
        <v>225000</v>
      </c>
      <c r="J230" s="1" t="n">
        <v>430000</v>
      </c>
      <c r="K230" s="1" t="n">
        <v>235000</v>
      </c>
      <c r="L230" s="1" t="n">
        <v>1</v>
      </c>
      <c r="M230" s="1" t="n">
        <v>1</v>
      </c>
      <c r="N230" s="1" t="n">
        <v>60</v>
      </c>
      <c r="O230" s="1" t="n">
        <v>4</v>
      </c>
      <c r="P230" s="1" t="s">
        <v>19</v>
      </c>
      <c r="Q230" s="3" t="n">
        <v>40200</v>
      </c>
    </row>
    <row r="231" customFormat="false" ht="13" hidden="false" customHeight="false" outlineLevel="0" collapsed="false">
      <c r="A231" s="1" t="s">
        <v>110</v>
      </c>
      <c r="B231" s="1" t="n">
        <v>64329</v>
      </c>
      <c r="C231" s="1" t="s">
        <v>265</v>
      </c>
      <c r="D231" s="1" t="n">
        <v>1</v>
      </c>
      <c r="E231" s="1" t="n">
        <v>1</v>
      </c>
      <c r="F231" s="1" t="n">
        <v>1</v>
      </c>
      <c r="G231" s="1" t="n">
        <v>1</v>
      </c>
      <c r="H231" s="1" t="n">
        <v>350000</v>
      </c>
      <c r="I231" s="1" t="n">
        <v>120000</v>
      </c>
      <c r="J231" s="1" t="n">
        <v>350000</v>
      </c>
      <c r="K231" s="1" t="n">
        <v>120000</v>
      </c>
      <c r="L231" s="1" t="n">
        <v>1</v>
      </c>
      <c r="M231" s="1" t="n">
        <v>1</v>
      </c>
      <c r="N231" s="1" t="n">
        <v>13</v>
      </c>
      <c r="O231" s="1" t="n">
        <v>8</v>
      </c>
      <c r="P231" s="1" t="s">
        <v>30</v>
      </c>
      <c r="Q231" s="3" t="n">
        <v>42301</v>
      </c>
    </row>
    <row r="232" customFormat="false" ht="13" hidden="false" customHeight="false" outlineLevel="0" collapsed="false">
      <c r="A232" s="1" t="s">
        <v>20</v>
      </c>
      <c r="B232" s="1" t="n">
        <v>97330</v>
      </c>
      <c r="C232" s="1" t="s">
        <v>266</v>
      </c>
      <c r="D232" s="1" t="n">
        <v>1</v>
      </c>
      <c r="E232" s="1" t="n">
        <v>1</v>
      </c>
      <c r="F232" s="1" t="n">
        <v>1</v>
      </c>
      <c r="G232" s="0"/>
      <c r="H232" s="1" t="n">
        <v>900000</v>
      </c>
      <c r="I232" s="0"/>
      <c r="J232" s="1" t="n">
        <v>900000</v>
      </c>
      <c r="K232" s="0"/>
      <c r="L232" s="0"/>
      <c r="M232" s="1" t="n">
        <v>1</v>
      </c>
      <c r="N232" s="1" t="n">
        <v>140</v>
      </c>
      <c r="O232" s="1" t="n">
        <v>45</v>
      </c>
      <c r="P232" s="1" t="s">
        <v>19</v>
      </c>
      <c r="Q232" s="3" t="n">
        <v>42995</v>
      </c>
    </row>
    <row r="233" customFormat="false" ht="13" hidden="false" customHeight="false" outlineLevel="0" collapsed="false">
      <c r="A233" s="1" t="s">
        <v>20</v>
      </c>
      <c r="B233" s="1" t="n">
        <v>51331</v>
      </c>
      <c r="C233" s="1" t="s">
        <v>267</v>
      </c>
      <c r="D233" s="1" t="n">
        <v>1</v>
      </c>
      <c r="E233" s="1" t="n">
        <v>1</v>
      </c>
      <c r="F233" s="1" t="n">
        <v>1</v>
      </c>
      <c r="G233" s="0"/>
      <c r="H233" s="1" t="n">
        <v>600000</v>
      </c>
      <c r="I233" s="0"/>
      <c r="J233" s="1" t="n">
        <v>600000</v>
      </c>
      <c r="K233" s="0"/>
      <c r="L233" s="1" t="n">
        <v>1</v>
      </c>
      <c r="M233" s="1" t="n">
        <v>1</v>
      </c>
      <c r="N233" s="1" t="n">
        <v>70</v>
      </c>
      <c r="O233" s="0"/>
      <c r="P233" s="1" t="s">
        <v>19</v>
      </c>
      <c r="Q233" s="3" t="n">
        <v>42443</v>
      </c>
    </row>
    <row r="234" customFormat="false" ht="13" hidden="false" customHeight="false" outlineLevel="0" collapsed="false">
      <c r="A234" s="1" t="s">
        <v>75</v>
      </c>
      <c r="B234" s="1" t="n">
        <v>91332</v>
      </c>
      <c r="C234" s="1" t="s">
        <v>268</v>
      </c>
      <c r="D234" s="1" t="n">
        <v>1</v>
      </c>
      <c r="E234" s="1" t="n">
        <v>1</v>
      </c>
      <c r="F234" s="1" t="n">
        <v>1</v>
      </c>
      <c r="G234" s="0"/>
      <c r="H234" s="1" t="n">
        <v>595600</v>
      </c>
      <c r="I234" s="0"/>
      <c r="J234" s="1" t="n">
        <v>625600</v>
      </c>
      <c r="K234" s="0"/>
      <c r="L234" s="1" t="n">
        <v>1</v>
      </c>
      <c r="M234" s="0"/>
      <c r="N234" s="1" t="n">
        <v>112</v>
      </c>
      <c r="O234" s="1" t="n">
        <v>16</v>
      </c>
      <c r="P234" s="1" t="s">
        <v>25</v>
      </c>
      <c r="Q234" s="3" t="n">
        <v>40626</v>
      </c>
    </row>
    <row r="235" customFormat="false" ht="13" hidden="false" customHeight="false" outlineLevel="0" collapsed="false">
      <c r="A235" s="1" t="s">
        <v>62</v>
      </c>
      <c r="B235" s="1" t="n">
        <v>23333</v>
      </c>
      <c r="C235" s="1" t="s">
        <v>269</v>
      </c>
      <c r="D235" s="1" t="n">
        <v>1</v>
      </c>
      <c r="E235" s="1" t="n">
        <v>1</v>
      </c>
      <c r="F235" s="1" t="n">
        <v>1</v>
      </c>
      <c r="G235" s="1" t="n">
        <v>1</v>
      </c>
      <c r="H235" s="1" t="n">
        <v>650000</v>
      </c>
      <c r="I235" s="1" t="n">
        <v>230000</v>
      </c>
      <c r="J235" s="1" t="n">
        <v>650000</v>
      </c>
      <c r="K235" s="1" t="n">
        <v>230000</v>
      </c>
      <c r="L235" s="1" t="n">
        <v>1</v>
      </c>
      <c r="M235" s="0"/>
      <c r="N235" s="1" t="n">
        <v>250</v>
      </c>
      <c r="O235" s="1" t="n">
        <v>14</v>
      </c>
      <c r="P235" s="1" t="s">
        <v>19</v>
      </c>
      <c r="Q235" s="3" t="n">
        <v>40277</v>
      </c>
    </row>
    <row r="236" customFormat="false" ht="13" hidden="false" customHeight="false" outlineLevel="0" collapsed="false">
      <c r="A236" s="1" t="s">
        <v>33</v>
      </c>
      <c r="B236" s="1" t="n">
        <v>51334</v>
      </c>
      <c r="C236" s="1" t="s">
        <v>270</v>
      </c>
      <c r="D236" s="1" t="n">
        <v>1</v>
      </c>
      <c r="E236" s="1" t="n">
        <v>1</v>
      </c>
      <c r="F236" s="1" t="n">
        <v>1</v>
      </c>
      <c r="G236" s="1" t="n">
        <v>1</v>
      </c>
      <c r="H236" s="1" t="n">
        <v>290000</v>
      </c>
      <c r="I236" s="1" t="n">
        <v>250000</v>
      </c>
      <c r="J236" s="1" t="n">
        <v>290000</v>
      </c>
      <c r="K236" s="1" t="n">
        <v>250000</v>
      </c>
      <c r="L236" s="1" t="n">
        <v>1</v>
      </c>
      <c r="M236" s="1" t="n">
        <v>1</v>
      </c>
      <c r="N236" s="1" t="n">
        <v>250</v>
      </c>
      <c r="O236" s="1" t="n">
        <v>30</v>
      </c>
      <c r="P236" s="1" t="s">
        <v>19</v>
      </c>
      <c r="Q236" s="3" t="n">
        <v>40825</v>
      </c>
    </row>
    <row r="237" customFormat="false" ht="13" hidden="false" customHeight="false" outlineLevel="0" collapsed="false">
      <c r="A237" s="1" t="s">
        <v>33</v>
      </c>
      <c r="B237" s="1" t="n">
        <v>90335</v>
      </c>
      <c r="C237" s="1" t="s">
        <v>271</v>
      </c>
      <c r="D237" s="1" t="n">
        <v>1</v>
      </c>
      <c r="E237" s="1" t="n">
        <v>1</v>
      </c>
      <c r="F237" s="1" t="n">
        <v>1</v>
      </c>
      <c r="G237" s="0"/>
      <c r="H237" s="1" t="n">
        <v>400000</v>
      </c>
      <c r="I237" s="0"/>
      <c r="J237" s="1" t="n">
        <v>400000</v>
      </c>
      <c r="K237" s="0"/>
      <c r="L237" s="1" t="n">
        <v>1</v>
      </c>
      <c r="M237" s="1" t="n">
        <v>1</v>
      </c>
      <c r="N237" s="1" t="n">
        <v>160</v>
      </c>
      <c r="O237" s="1" t="n">
        <v>45</v>
      </c>
      <c r="P237" s="1" t="s">
        <v>30</v>
      </c>
      <c r="Q237" s="3" t="n">
        <v>39865</v>
      </c>
    </row>
    <row r="238" customFormat="false" ht="13" hidden="false" customHeight="false" outlineLevel="0" collapsed="false">
      <c r="A238" s="1" t="s">
        <v>33</v>
      </c>
      <c r="B238" s="1" t="n">
        <v>84336</v>
      </c>
      <c r="C238" s="1" t="s">
        <v>272</v>
      </c>
      <c r="D238" s="1" t="n">
        <v>1</v>
      </c>
      <c r="E238" s="1" t="n">
        <v>1</v>
      </c>
      <c r="F238" s="1" t="n">
        <v>1</v>
      </c>
      <c r="G238" s="0"/>
      <c r="H238" s="1" t="n">
        <v>350000</v>
      </c>
      <c r="I238" s="0"/>
      <c r="J238" s="1" t="n">
        <v>400000</v>
      </c>
      <c r="K238" s="0"/>
      <c r="L238" s="0"/>
      <c r="M238" s="1" t="n">
        <v>1</v>
      </c>
      <c r="N238" s="1" t="n">
        <v>39</v>
      </c>
      <c r="O238" s="1" t="n">
        <v>30</v>
      </c>
      <c r="P238" s="1" t="s">
        <v>25</v>
      </c>
      <c r="Q238" s="3" t="n">
        <v>40519</v>
      </c>
    </row>
    <row r="239" customFormat="false" ht="13" hidden="false" customHeight="false" outlineLevel="0" collapsed="false">
      <c r="A239" s="1" t="s">
        <v>33</v>
      </c>
      <c r="B239" s="1" t="n">
        <v>43338</v>
      </c>
      <c r="C239" s="1" t="s">
        <v>273</v>
      </c>
      <c r="D239" s="1" t="n">
        <v>1</v>
      </c>
      <c r="E239" s="1" t="n">
        <v>1</v>
      </c>
      <c r="F239" s="1" t="n">
        <v>1</v>
      </c>
      <c r="G239" s="0"/>
      <c r="H239" s="1" t="n">
        <v>380000</v>
      </c>
      <c r="I239" s="0"/>
      <c r="J239" s="1" t="n">
        <v>335000</v>
      </c>
      <c r="K239" s="0"/>
      <c r="L239" s="1" t="n">
        <v>1</v>
      </c>
      <c r="M239" s="1" t="n">
        <v>1</v>
      </c>
      <c r="N239" s="1" t="n">
        <v>24</v>
      </c>
      <c r="O239" s="1" t="n">
        <v>14</v>
      </c>
      <c r="P239" s="1" t="s">
        <v>30</v>
      </c>
      <c r="Q239" s="3" t="n">
        <v>42861</v>
      </c>
    </row>
    <row r="240" customFormat="false" ht="13" hidden="false" customHeight="false" outlineLevel="0" collapsed="false">
      <c r="A240" s="1" t="s">
        <v>33</v>
      </c>
      <c r="B240" s="1" t="n">
        <v>29339</v>
      </c>
      <c r="C240" s="1" t="s">
        <v>274</v>
      </c>
      <c r="D240" s="1" t="n">
        <v>1</v>
      </c>
      <c r="E240" s="0"/>
      <c r="F240" s="1" t="n">
        <v>1</v>
      </c>
      <c r="G240" s="0"/>
      <c r="H240" s="1" t="n">
        <v>399000</v>
      </c>
      <c r="I240" s="0"/>
      <c r="J240" s="0"/>
      <c r="K240" s="0"/>
      <c r="L240" s="1" t="n">
        <v>1</v>
      </c>
      <c r="M240" s="1" t="n">
        <v>1</v>
      </c>
      <c r="N240" s="1" t="n">
        <v>47</v>
      </c>
      <c r="O240" s="1" t="n">
        <v>12</v>
      </c>
      <c r="P240" s="1" t="s">
        <v>30</v>
      </c>
      <c r="Q240" s="3" t="n">
        <v>39913</v>
      </c>
    </row>
    <row r="241" customFormat="false" ht="13" hidden="false" customHeight="false" outlineLevel="0" collapsed="false">
      <c r="A241" s="1" t="s">
        <v>33</v>
      </c>
      <c r="B241" s="1" t="n">
        <v>51340</v>
      </c>
      <c r="C241" s="1" t="s">
        <v>275</v>
      </c>
      <c r="D241" s="1" t="n">
        <v>1</v>
      </c>
      <c r="E241" s="0"/>
      <c r="F241" s="1" t="n">
        <v>1</v>
      </c>
      <c r="G241" s="0"/>
      <c r="H241" s="1" t="n">
        <v>232000</v>
      </c>
      <c r="I241" s="0"/>
      <c r="J241" s="0"/>
      <c r="K241" s="0"/>
      <c r="L241" s="1" t="n">
        <v>1</v>
      </c>
      <c r="M241" s="1" t="n">
        <v>1</v>
      </c>
      <c r="N241" s="1" t="n">
        <v>46</v>
      </c>
      <c r="O241" s="1" t="n">
        <v>15</v>
      </c>
      <c r="P241" s="1" t="s">
        <v>30</v>
      </c>
      <c r="Q241" s="3" t="n">
        <v>40560</v>
      </c>
    </row>
    <row r="242" customFormat="false" ht="13" hidden="false" customHeight="false" outlineLevel="0" collapsed="false">
      <c r="A242" s="1" t="s">
        <v>33</v>
      </c>
      <c r="B242" s="1" t="n">
        <v>20341</v>
      </c>
      <c r="C242" s="1" t="s">
        <v>276</v>
      </c>
      <c r="D242" s="1" t="n">
        <v>1</v>
      </c>
      <c r="E242" s="0"/>
      <c r="F242" s="1" t="n">
        <v>1</v>
      </c>
      <c r="G242" s="0"/>
      <c r="H242" s="1" t="n">
        <v>280000</v>
      </c>
      <c r="I242" s="0"/>
      <c r="J242" s="0"/>
      <c r="K242" s="0"/>
      <c r="L242" s="1" t="n">
        <v>1</v>
      </c>
      <c r="M242" s="1" t="n">
        <v>1</v>
      </c>
      <c r="N242" s="1" t="n">
        <v>52</v>
      </c>
      <c r="O242" s="1" t="n">
        <v>18</v>
      </c>
      <c r="P242" s="1" t="s">
        <v>25</v>
      </c>
      <c r="Q242" s="3" t="n">
        <v>42651</v>
      </c>
    </row>
    <row r="243" customFormat="false" ht="13" hidden="false" customHeight="false" outlineLevel="0" collapsed="false">
      <c r="A243" s="1" t="s">
        <v>53</v>
      </c>
      <c r="B243" s="1" t="n">
        <v>18342</v>
      </c>
      <c r="C243" s="1" t="s">
        <v>277</v>
      </c>
      <c r="D243" s="1" t="n">
        <v>1</v>
      </c>
      <c r="E243" s="1" t="n">
        <v>1</v>
      </c>
      <c r="F243" s="1" t="n">
        <v>1</v>
      </c>
      <c r="G243" s="1" t="n">
        <v>1</v>
      </c>
      <c r="H243" s="0"/>
      <c r="I243" s="0"/>
      <c r="J243" s="1" t="n">
        <v>560000</v>
      </c>
      <c r="K243" s="1" t="n">
        <v>299000</v>
      </c>
      <c r="L243" s="1" t="n">
        <v>1</v>
      </c>
      <c r="M243" s="1" t="n">
        <v>1</v>
      </c>
      <c r="N243" s="1" t="n">
        <v>50</v>
      </c>
      <c r="O243" s="1" t="n">
        <v>28</v>
      </c>
      <c r="P243" s="1" t="s">
        <v>30</v>
      </c>
      <c r="Q243" s="3" t="n">
        <v>40682</v>
      </c>
    </row>
    <row r="244" customFormat="false" ht="13" hidden="false" customHeight="false" outlineLevel="0" collapsed="false">
      <c r="A244" s="1" t="s">
        <v>110</v>
      </c>
      <c r="B244" s="1" t="n">
        <v>34343</v>
      </c>
      <c r="C244" s="1" t="s">
        <v>278</v>
      </c>
      <c r="D244" s="1" t="n">
        <v>1</v>
      </c>
      <c r="E244" s="0"/>
      <c r="F244" s="0"/>
      <c r="G244" s="1" t="n">
        <v>1</v>
      </c>
      <c r="H244" s="0"/>
      <c r="I244" s="0"/>
      <c r="J244" s="0"/>
      <c r="K244" s="0"/>
      <c r="L244" s="1" t="n">
        <v>1</v>
      </c>
      <c r="M244" s="1" t="n">
        <v>1</v>
      </c>
      <c r="N244" s="0"/>
      <c r="O244" s="0"/>
      <c r="P244" s="1" t="s">
        <v>30</v>
      </c>
      <c r="Q244" s="3" t="n">
        <v>41989</v>
      </c>
    </row>
    <row r="245" customFormat="false" ht="13" hidden="false" customHeight="false" outlineLevel="0" collapsed="false">
      <c r="A245" s="1" t="s">
        <v>33</v>
      </c>
      <c r="B245" s="1" t="n">
        <v>36345</v>
      </c>
      <c r="C245" s="1" t="s">
        <v>279</v>
      </c>
      <c r="D245" s="1" t="n">
        <v>1</v>
      </c>
      <c r="E245" s="0"/>
      <c r="F245" s="1" t="n">
        <v>1</v>
      </c>
      <c r="G245" s="0"/>
      <c r="H245" s="1" t="n">
        <v>232000</v>
      </c>
      <c r="I245" s="0"/>
      <c r="J245" s="0"/>
      <c r="K245" s="0"/>
      <c r="L245" s="1" t="n">
        <v>1</v>
      </c>
      <c r="M245" s="1" t="n">
        <v>1</v>
      </c>
      <c r="N245" s="1" t="n">
        <v>46</v>
      </c>
      <c r="O245" s="1" t="n">
        <v>15</v>
      </c>
      <c r="P245" s="1" t="s">
        <v>30</v>
      </c>
      <c r="Q245" s="3" t="n">
        <v>41930</v>
      </c>
    </row>
    <row r="246" customFormat="false" ht="13" hidden="false" customHeight="false" outlineLevel="0" collapsed="false">
      <c r="A246" s="1" t="s">
        <v>58</v>
      </c>
      <c r="B246" s="1" t="n">
        <v>15346</v>
      </c>
      <c r="C246" s="1" t="s">
        <v>280</v>
      </c>
      <c r="D246" s="1" t="n">
        <v>1</v>
      </c>
      <c r="E246" s="1" t="n">
        <v>1</v>
      </c>
      <c r="F246" s="1" t="n">
        <v>1</v>
      </c>
      <c r="G246" s="1" t="n">
        <v>1</v>
      </c>
      <c r="H246" s="1" t="n">
        <v>335000</v>
      </c>
      <c r="I246" s="1" t="n">
        <v>125000</v>
      </c>
      <c r="J246" s="1" t="n">
        <v>335000</v>
      </c>
      <c r="K246" s="1" t="n">
        <v>125000</v>
      </c>
      <c r="L246" s="1" t="n">
        <v>1</v>
      </c>
      <c r="M246" s="1" t="n">
        <v>1</v>
      </c>
      <c r="N246" s="1" t="n">
        <v>115</v>
      </c>
      <c r="O246" s="1" t="n">
        <v>15</v>
      </c>
      <c r="P246" s="1" t="s">
        <v>19</v>
      </c>
      <c r="Q246" s="3" t="n">
        <v>40312</v>
      </c>
    </row>
    <row r="247" customFormat="false" ht="13" hidden="false" customHeight="false" outlineLevel="0" collapsed="false">
      <c r="A247" s="1" t="s">
        <v>26</v>
      </c>
      <c r="B247" s="1" t="n">
        <v>41347</v>
      </c>
      <c r="C247" s="1" t="s">
        <v>281</v>
      </c>
      <c r="D247" s="0"/>
      <c r="E247" s="0"/>
      <c r="F247" s="0"/>
      <c r="G247" s="0"/>
      <c r="K247" s="0"/>
      <c r="L247" s="0"/>
      <c r="M247" s="0"/>
      <c r="P247" s="0"/>
      <c r="Q247" s="3" t="n">
        <v>42747</v>
      </c>
    </row>
    <row r="248" customFormat="false" ht="13" hidden="false" customHeight="false" outlineLevel="0" collapsed="false">
      <c r="A248" s="1" t="s">
        <v>26</v>
      </c>
      <c r="B248" s="1" t="n">
        <v>20348</v>
      </c>
      <c r="C248" s="1" t="s">
        <v>282</v>
      </c>
      <c r="D248" s="0"/>
      <c r="E248" s="0"/>
      <c r="F248" s="0"/>
      <c r="G248" s="0"/>
      <c r="K248" s="0"/>
      <c r="L248" s="0"/>
      <c r="M248" s="0"/>
      <c r="P248" s="0"/>
      <c r="Q248" s="3" t="n">
        <v>41008</v>
      </c>
    </row>
    <row r="249" customFormat="false" ht="13" hidden="false" customHeight="false" outlineLevel="0" collapsed="false">
      <c r="A249" s="1" t="s">
        <v>56</v>
      </c>
      <c r="B249" s="1" t="n">
        <v>40349</v>
      </c>
      <c r="C249" s="1" t="s">
        <v>283</v>
      </c>
      <c r="D249" s="0"/>
      <c r="E249" s="0"/>
      <c r="F249" s="0"/>
      <c r="G249" s="0"/>
      <c r="K249" s="0"/>
      <c r="L249" s="0"/>
      <c r="M249" s="0"/>
      <c r="P249" s="0"/>
      <c r="Q249" s="3" t="n">
        <v>42618</v>
      </c>
    </row>
    <row r="250" customFormat="false" ht="13" hidden="false" customHeight="false" outlineLevel="0" collapsed="false">
      <c r="A250" s="1" t="s">
        <v>28</v>
      </c>
      <c r="B250" s="1" t="n">
        <v>64350</v>
      </c>
      <c r="C250" s="1" t="s">
        <v>284</v>
      </c>
      <c r="D250" s="0"/>
      <c r="E250" s="0"/>
      <c r="F250" s="0"/>
      <c r="G250" s="0"/>
      <c r="K250" s="0"/>
      <c r="L250" s="0"/>
      <c r="M250" s="0"/>
      <c r="P250" s="0"/>
      <c r="Q250" s="3" t="n">
        <v>42679</v>
      </c>
    </row>
    <row r="251" customFormat="false" ht="13" hidden="false" customHeight="false" outlineLevel="0" collapsed="false">
      <c r="A251" s="1" t="s">
        <v>62</v>
      </c>
      <c r="B251" s="1" t="n">
        <v>27351</v>
      </c>
      <c r="C251" s="1" t="s">
        <v>285</v>
      </c>
      <c r="D251" s="1" t="n">
        <v>1</v>
      </c>
      <c r="E251" s="1" t="n">
        <v>1</v>
      </c>
      <c r="F251" s="1" t="n">
        <v>1</v>
      </c>
      <c r="G251" s="1" t="n">
        <v>1</v>
      </c>
      <c r="K251" s="1" t="n">
        <v>150000</v>
      </c>
      <c r="L251" s="1" t="n">
        <v>1</v>
      </c>
      <c r="M251" s="1" t="n">
        <v>1</v>
      </c>
      <c r="P251" s="1" t="s">
        <v>30</v>
      </c>
      <c r="Q251" s="3" t="n">
        <v>41653</v>
      </c>
    </row>
    <row r="252" customFormat="false" ht="13" hidden="false" customHeight="false" outlineLevel="0" collapsed="false">
      <c r="A252" s="1" t="s">
        <v>75</v>
      </c>
      <c r="B252" s="1" t="n">
        <v>47352</v>
      </c>
      <c r="C252" s="1" t="s">
        <v>286</v>
      </c>
      <c r="Q252" s="3" t="n">
        <v>41642</v>
      </c>
    </row>
    <row r="253" customFormat="false" ht="13" hidden="false" customHeight="false" outlineLevel="0" collapsed="false">
      <c r="A253" s="1" t="s">
        <v>72</v>
      </c>
      <c r="B253" s="1" t="n">
        <v>85353</v>
      </c>
      <c r="C253" s="1" t="s">
        <v>287</v>
      </c>
      <c r="Q253" s="3" t="n">
        <v>40499</v>
      </c>
    </row>
    <row r="254" customFormat="false" ht="13" hidden="false" customHeight="false" outlineLevel="0" collapsed="false">
      <c r="A254" s="1" t="s">
        <v>288</v>
      </c>
      <c r="B254" s="1" t="n">
        <v>13354</v>
      </c>
      <c r="C254" s="1" t="s">
        <v>289</v>
      </c>
      <c r="Q254" s="3" t="n">
        <v>40959</v>
      </c>
    </row>
    <row r="255" customFormat="false" ht="13" hidden="false" customHeight="false" outlineLevel="0" collapsed="false">
      <c r="A255" s="1" t="s">
        <v>290</v>
      </c>
      <c r="B255" s="1" t="n">
        <v>92355</v>
      </c>
      <c r="C255" s="1" t="s">
        <v>291</v>
      </c>
      <c r="Q255" s="3" t="n">
        <v>41256</v>
      </c>
    </row>
    <row r="256" customFormat="false" ht="13" hidden="false" customHeight="false" outlineLevel="0" collapsed="false">
      <c r="A256" s="1" t="s">
        <v>292</v>
      </c>
      <c r="B256" s="1" t="n">
        <v>81356</v>
      </c>
      <c r="C256" s="1" t="s">
        <v>293</v>
      </c>
      <c r="Q256" s="3" t="n">
        <v>42316</v>
      </c>
    </row>
    <row r="257" customFormat="false" ht="13" hidden="false" customHeight="false" outlineLevel="0" collapsed="false">
      <c r="A257" s="1" t="s">
        <v>294</v>
      </c>
      <c r="B257" s="1" t="n">
        <v>55357</v>
      </c>
      <c r="C257" s="1" t="s">
        <v>295</v>
      </c>
      <c r="Q257" s="3" t="n">
        <v>40534</v>
      </c>
    </row>
    <row r="258" customFormat="false" ht="13" hidden="false" customHeight="false" outlineLevel="0" collapsed="false">
      <c r="A258" s="1" t="s">
        <v>296</v>
      </c>
      <c r="B258" s="1" t="n">
        <v>65358</v>
      </c>
      <c r="C258" s="1" t="s">
        <v>297</v>
      </c>
      <c r="Q258" s="3" t="n">
        <v>41692</v>
      </c>
    </row>
  </sheetData>
  <autoFilter ref="A1:Q258"/>
  <conditionalFormatting sqref="B:B">
    <cfRule type="duplicateValues" priority="2" operator="duplicateValues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2016-01-27T14:31:32Z</dcterms:created>
  <dc:creator>Lawrence Juma</dc:creator>
  <dc:language>en-US</dc:language>
  <cp:lastModifiedBy>Nelly</cp:lastModifiedBy>
  <cp:lastPrinted>2016-01-27T15:20:07Z</cp:lastPrinted>
  <dcterms:modified xsi:type="dcterms:W3CDTF">2017-11-02T18:35:03Z</dcterms:modified>
  <cp:revision>0</cp:revision>
</cp:coreProperties>
</file>