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い方" sheetId="1" r:id="rId5"/>
    <sheet state="visible" name="AIツール一覧" sheetId="2" r:id="rId6"/>
    <sheet state="visible" name="カテゴリ一覧" sheetId="3" r:id="rId7"/>
  </sheets>
  <definedNames>
    <definedName hidden="1" localSheetId="1" name="_xlnm._FilterDatabase">'AIツール一覧'!$A$1:$K$345</definedName>
  </definedNames>
  <calcPr/>
</workbook>
</file>

<file path=xl/sharedStrings.xml><?xml version="1.0" encoding="utf-8"?>
<sst xmlns="http://schemas.openxmlformats.org/spreadsheetml/2006/main" count="3226" uniqueCount="1472">
  <si>
    <t>このファイルの使い方</t>
  </si>
  <si>
    <r>
      <rPr>
        <rFont val="Meiryo UI"/>
        <b/>
        <color rgb="FFFFFFFF"/>
        <sz val="11.0"/>
      </rPr>
      <t>AI</t>
    </r>
    <r>
      <rPr>
        <rFont val="Noto Sans CJK SC"/>
        <b/>
        <color rgb="FFFFFFFF"/>
        <sz val="11.0"/>
      </rPr>
      <t>名</t>
    </r>
  </si>
  <si>
    <t>URL</t>
  </si>
  <si>
    <t>国</t>
  </si>
  <si>
    <r>
      <rPr>
        <rFont val="Noto Sans CJK SC"/>
        <color theme="1"/>
        <sz val="11.0"/>
      </rPr>
      <t>この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を編集して</t>
    </r>
    <r>
      <rPr>
        <rFont val="Meiryo UI"/>
        <color theme="1"/>
        <sz val="11.0"/>
      </rPr>
      <t>GitHub</t>
    </r>
    <r>
      <rPr>
        <rFont val="Noto Sans CJK SC"/>
        <color theme="1"/>
        <sz val="11.0"/>
      </rPr>
      <t xml:space="preserve">の </t>
    </r>
    <r>
      <rPr>
        <rFont val="Meiryo UI"/>
        <color theme="1"/>
        <sz val="11.0"/>
      </rPr>
      <t xml:space="preserve">data </t>
    </r>
    <r>
      <rPr>
        <rFont val="Noto Sans CJK SC"/>
        <color theme="1"/>
        <sz val="11.0"/>
      </rPr>
      <t>フォルダにアップロードすると、自動でサイトのデータ（</t>
    </r>
    <r>
      <rPr>
        <rFont val="Meiryo UI"/>
        <color theme="1"/>
        <sz val="11.0"/>
      </rPr>
      <t>ai-tools.json</t>
    </r>
    <r>
      <rPr>
        <rFont val="Noto Sans CJK SC"/>
        <color theme="1"/>
        <sz val="11.0"/>
      </rPr>
      <t>）に変換されます。</t>
    </r>
  </si>
  <si>
    <t>開発企業</t>
  </si>
  <si>
    <t>カテゴリ</t>
  </si>
  <si>
    <t>強み</t>
  </si>
  <si>
    <t>編集のルール</t>
  </si>
  <si>
    <t>料金タイプ</t>
  </si>
  <si>
    <t>無料利用範囲</t>
  </si>
  <si>
    <t>日本語対応</t>
  </si>
  <si>
    <t>登録不要</t>
  </si>
  <si>
    <t>シート名・見出し</t>
  </si>
  <si>
    <r>
      <rPr>
        <rFont val="Meiryo UI"/>
        <b/>
        <color rgb="FFFFFFFF"/>
        <sz val="11.0"/>
      </rPr>
      <t>TOP10</t>
    </r>
    <r>
      <rPr>
        <rFont val="Noto Sans CJK SC"/>
        <b/>
        <color rgb="FFFFFFFF"/>
        <sz val="11.0"/>
      </rPr>
      <t>順位</t>
    </r>
  </si>
  <si>
    <t>ChatGPT</t>
  </si>
  <si>
    <r>
      <rPr>
        <rFont val="Noto Sans CJK SC"/>
        <color theme="1"/>
        <sz val="11.0"/>
      </rPr>
      <t>「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ツール一覧」シートの名前と、</t>
    </r>
    <r>
      <rPr>
        <rFont val="Meiryo UI"/>
        <color theme="1"/>
        <sz val="11.0"/>
      </rPr>
      <t>1</t>
    </r>
    <r>
      <rPr>
        <rFont val="Noto Sans CJK SC"/>
        <color theme="1"/>
        <sz val="11.0"/>
      </rPr>
      <t>行目の見出しは変えないでください。</t>
    </r>
  </si>
  <si>
    <t>https://chatgpt.com</t>
  </si>
  <si>
    <r>
      <rPr>
        <rFont val="Meiryo UI"/>
        <b/>
        <color theme="1"/>
        <sz val="11.0"/>
      </rPr>
      <t>AI</t>
    </r>
    <r>
      <rPr>
        <rFont val="Noto Sans CJK SC"/>
        <b/>
        <color theme="1"/>
        <sz val="11.0"/>
      </rPr>
      <t>を追加する</t>
    </r>
  </si>
  <si>
    <t>アメリカ</t>
  </si>
  <si>
    <t>一番下の空いている行に入力します。行の順番がサイトでの並び順になります。</t>
  </si>
  <si>
    <r>
      <rPr>
        <rFont val="Meiryo UI"/>
        <b/>
        <color theme="1"/>
        <sz val="11.0"/>
      </rPr>
      <t>AI</t>
    </r>
    <r>
      <rPr>
        <rFont val="Noto Sans CJK SC"/>
        <b/>
        <color theme="1"/>
        <sz val="11.0"/>
      </rPr>
      <t>を削除する</t>
    </r>
  </si>
  <si>
    <t>OpenAI</t>
  </si>
  <si>
    <t>行ごと削除します（行を右クリック →「削除」）。</t>
  </si>
  <si>
    <t>「カテゴリ一覧」シートにある名前を、「、」で区切って入力します。例：画像作成、画像編集</t>
  </si>
  <si>
    <r>
      <rPr>
        <rFont val="Noto Sans CJK SC"/>
        <color theme="1"/>
        <sz val="11.0"/>
      </rPr>
      <t>よく使われる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</t>
    </r>
    <r>
      <rPr>
        <rFont val="Meiryo UI"/>
        <color theme="1"/>
        <sz val="11.0"/>
      </rPr>
      <t>TOP10</t>
    </r>
    <r>
      <rPr>
        <rFont val="Noto Sans CJK SC"/>
        <color theme="1"/>
        <sz val="11.0"/>
      </rPr>
      <t>、パーソナルアシスタント、情報検索・リサーチ、学習・教育、テキスト生成・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執筆、画像作成、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</t>
    </r>
  </si>
  <si>
    <r>
      <rPr>
        <rFont val="Noto Sans CJK SC"/>
        <color theme="1"/>
        <sz val="11.0"/>
      </rPr>
      <t>会話・文章作成・要約・翻訳を</t>
    </r>
    <r>
      <rPr>
        <rFont val="Meiryo UI"/>
        <color theme="1"/>
        <sz val="11.0"/>
      </rPr>
      <t>1</t>
    </r>
    <r>
      <rPr>
        <rFont val="Noto Sans CJK SC"/>
        <color theme="1"/>
        <sz val="11.0"/>
      </rPr>
      <t xml:space="preserve">つで
画像生成や画像の読み取りに対応
</t>
    </r>
    <r>
      <rPr>
        <rFont val="Meiryo UI"/>
        <color theme="1"/>
        <sz val="11.0"/>
      </rPr>
      <t>PDF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を読み込んで分析
スマホアプリで音声会話</t>
    </r>
  </si>
  <si>
    <r>
      <rPr>
        <rFont val="Meiryo UI"/>
        <color theme="1"/>
        <sz val="11.0"/>
      </rPr>
      <t>1</t>
    </r>
    <r>
      <rPr>
        <rFont val="Noto Sans CJK SC"/>
        <color theme="1"/>
        <sz val="11.0"/>
      </rPr>
      <t>つのセルに</t>
    </r>
    <r>
      <rPr>
        <rFont val="Meiryo UI"/>
        <color theme="1"/>
        <sz val="11.0"/>
      </rPr>
      <t>4</t>
    </r>
    <r>
      <rPr>
        <rFont val="Noto Sans CJK SC"/>
        <color theme="1"/>
        <sz val="11.0"/>
      </rPr>
      <t xml:space="preserve">項目を入れます。項目の間は </t>
    </r>
    <r>
      <rPr>
        <rFont val="Meiryo UI"/>
        <color theme="1"/>
        <sz val="11.0"/>
      </rPr>
      <t>Alt</t>
    </r>
    <r>
      <rPr>
        <rFont val="Noto Sans CJK SC"/>
        <color theme="1"/>
        <sz val="11.0"/>
      </rPr>
      <t>＋</t>
    </r>
    <r>
      <rPr>
        <rFont val="Meiryo UI"/>
        <color theme="1"/>
        <sz val="11.0"/>
      </rPr>
      <t xml:space="preserve">Enter </t>
    </r>
    <r>
      <rPr>
        <rFont val="Noto Sans CJK SC"/>
        <color theme="1"/>
        <sz val="11.0"/>
      </rPr>
      <t>で改行します。</t>
    </r>
  </si>
  <si>
    <t>セルを選ぶと出る ▼ から選びます（完全無料／無料枠あり／トライアルのみ）。</t>
  </si>
  <si>
    <t>空欄にすると、料金タイプに合わせた標準の文が自動で入ります。</t>
  </si>
  <si>
    <r>
      <rPr>
        <rFont val="Noto Sans CJK SC"/>
        <color theme="1"/>
        <sz val="11.0"/>
      </rPr>
      <t>▼ から選びます。◯＝日本語の画面あり、△＝日本語で入力・出力できる、</t>
    </r>
    <r>
      <rPr>
        <rFont val="Meiryo UI"/>
        <color theme="1"/>
        <sz val="11.0"/>
      </rPr>
      <t>×</t>
    </r>
    <r>
      <rPr>
        <rFont val="Noto Sans CJK SC"/>
        <color theme="1"/>
        <sz val="11.0"/>
      </rPr>
      <t>＝英語中心</t>
    </r>
  </si>
  <si>
    <t>アカウントなしで試せる場合だけ ◯ を選びます。それ以外は空欄。</t>
  </si>
  <si>
    <r>
      <rPr>
        <rFont val="Meiryo UI"/>
        <b/>
        <color theme="1"/>
        <sz val="11.0"/>
      </rPr>
      <t>TOP10</t>
    </r>
    <r>
      <rPr>
        <rFont val="Noto Sans CJK SC"/>
        <b/>
        <color theme="1"/>
        <sz val="11.0"/>
      </rPr>
      <t>順位</t>
    </r>
  </si>
  <si>
    <t>無料枠あり</t>
  </si>
  <si>
    <r>
      <rPr>
        <rFont val="Noto Sans CJK SC"/>
        <color theme="1"/>
        <sz val="11.0"/>
      </rPr>
      <t>よく使われる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</t>
    </r>
    <r>
      <rPr>
        <rFont val="Meiryo UI"/>
        <color theme="1"/>
        <sz val="11.0"/>
      </rPr>
      <t>TOP10</t>
    </r>
    <r>
      <rPr>
        <rFont val="Noto Sans CJK SC"/>
        <color theme="1"/>
        <sz val="11.0"/>
      </rPr>
      <t>に入れる場合だけ、</t>
    </r>
    <r>
      <rPr>
        <rFont val="Meiryo UI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Meiryo UI"/>
        <color theme="1"/>
        <sz val="11.0"/>
      </rPr>
      <t>10</t>
    </r>
    <r>
      <rPr>
        <rFont val="Noto Sans CJK SC"/>
        <color theme="1"/>
        <sz val="11.0"/>
      </rPr>
      <t>の順位を入れます。カテゴリへの</t>
    </r>
    <r>
      <rPr>
        <rFont val="Meiryo UI"/>
        <color theme="1"/>
        <sz val="11.0"/>
      </rPr>
      <t>TOP10</t>
    </r>
    <r>
      <rPr>
        <rFont val="Noto Sans CJK SC"/>
        <color theme="1"/>
        <sz val="11.0"/>
      </rPr>
      <t>の追加は自動です。</t>
    </r>
  </si>
  <si>
    <t>無料プランあり（回数・機能に制限）</t>
  </si>
  <si>
    <t>サイトに反映する手順</t>
  </si>
  <si>
    <t>1</t>
  </si>
  <si>
    <r>
      <rPr>
        <rFont val="Noto Sans CJK SC"/>
        <color theme="1"/>
        <sz val="11.0"/>
      </rPr>
      <t xml:space="preserve">このファイルを保存します（ファイル名は </t>
    </r>
    <r>
      <rPr>
        <rFont val="Meiryo UI"/>
        <color theme="1"/>
        <sz val="11.0"/>
      </rPr>
      <t xml:space="preserve">ai-tools.xlsx </t>
    </r>
    <r>
      <rPr>
        <rFont val="Noto Sans CJK SC"/>
        <color theme="1"/>
        <sz val="11.0"/>
      </rPr>
      <t>のまま）。</t>
    </r>
  </si>
  <si>
    <t>2</t>
  </si>
  <si>
    <t>◯</t>
  </si>
  <si>
    <r>
      <rPr>
        <rFont val="Meiryo UI"/>
        <color theme="1"/>
        <sz val="11.0"/>
      </rPr>
      <t>GitHub</t>
    </r>
    <r>
      <rPr>
        <rFont val="Noto Sans CJK SC"/>
        <color theme="1"/>
        <sz val="11.0"/>
      </rPr>
      <t xml:space="preserve">のリポジトリで </t>
    </r>
    <r>
      <rPr>
        <rFont val="Meiryo UI"/>
        <color theme="1"/>
        <sz val="11.0"/>
      </rPr>
      <t xml:space="preserve">data </t>
    </r>
    <r>
      <rPr>
        <rFont val="Noto Sans CJK SC"/>
        <color theme="1"/>
        <sz val="11.0"/>
      </rPr>
      <t>フォルダを開き、「</t>
    </r>
    <r>
      <rPr>
        <rFont val="Meiryo UI"/>
        <color theme="1"/>
        <sz val="11.0"/>
      </rPr>
      <t>Add file</t>
    </r>
    <r>
      <rPr>
        <rFont val="Noto Sans CJK SC"/>
        <color theme="1"/>
        <sz val="11.0"/>
      </rPr>
      <t>」→「</t>
    </r>
    <r>
      <rPr>
        <rFont val="Meiryo UI"/>
        <color theme="1"/>
        <sz val="11.0"/>
      </rPr>
      <t>Upload files</t>
    </r>
    <r>
      <rPr>
        <rFont val="Noto Sans CJK SC"/>
        <color theme="1"/>
        <sz val="11.0"/>
      </rPr>
      <t>」でこのファイルをアップロードして「</t>
    </r>
    <r>
      <rPr>
        <rFont val="Meiryo UI"/>
        <color theme="1"/>
        <sz val="11.0"/>
      </rPr>
      <t>Commit changes</t>
    </r>
    <r>
      <rPr>
        <rFont val="Noto Sans CJK SC"/>
        <color theme="1"/>
        <sz val="11.0"/>
      </rPr>
      <t>」を押します。</t>
    </r>
  </si>
  <si>
    <t>3</t>
  </si>
  <si>
    <r>
      <rPr>
        <rFont val="Noto Sans CJK SC"/>
        <color theme="1"/>
        <sz val="11.0"/>
      </rPr>
      <t>「</t>
    </r>
    <r>
      <rPr>
        <rFont val="Meiryo UI"/>
        <color theme="1"/>
        <sz val="11.0"/>
      </rPr>
      <t>Actions</t>
    </r>
    <r>
      <rPr>
        <rFont val="Noto Sans CJK SC"/>
        <color theme="1"/>
        <sz val="11.0"/>
      </rPr>
      <t>」タブで「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から</t>
    </r>
    <r>
      <rPr>
        <rFont val="Meiryo UI"/>
        <color theme="1"/>
        <sz val="11.0"/>
      </rPr>
      <t>JSON</t>
    </r>
    <r>
      <rPr>
        <rFont val="Noto Sans CJK SC"/>
        <color theme="1"/>
        <sz val="11.0"/>
      </rPr>
      <t>に変換」が緑の ✓ になれば完了です。数分でサイトに反映されます。</t>
    </r>
  </si>
  <si>
    <t>4</t>
  </si>
  <si>
    <t>赤い ✕ になった場合は、入力ミスがあります。✕ をクリックすると、何行目のどこが間違っているかが表示されます。サイトは前の状態のまま壊れません。</t>
  </si>
  <si>
    <t>Claude</t>
  </si>
  <si>
    <t>https://claude.ai</t>
  </si>
  <si>
    <t>Anthropic</t>
  </si>
  <si>
    <r>
      <rPr>
        <rFont val="Noto Sans CJK SC"/>
        <color theme="1"/>
        <sz val="11.0"/>
      </rPr>
      <t>よく使われる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</t>
    </r>
    <r>
      <rPr>
        <rFont val="Meiryo UI"/>
        <color theme="1"/>
        <sz val="11.0"/>
      </rPr>
      <t>TOP10</t>
    </r>
    <r>
      <rPr>
        <rFont val="Noto Sans CJK SC"/>
        <color theme="1"/>
        <sz val="11.0"/>
      </rPr>
      <t>、パーソナルアシスタント、ノーコードでアプリ作成、要約と構造化、テキスト生成・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執筆、データ分析・予測、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</t>
    </r>
  </si>
  <si>
    <t>長い文書や資料を一度に読み込める
自然で丁寧な日本語の文章
プログラムの作成・修正が得意
画面上で動くアプリや図を作成</t>
  </si>
  <si>
    <t>Google Gemini</t>
  </si>
  <si>
    <t>https://gemini.google.com</t>
  </si>
  <si>
    <t>Google</t>
  </si>
  <si>
    <r>
      <rPr>
        <rFont val="Noto Sans CJK SC"/>
        <color theme="1"/>
        <sz val="11.0"/>
      </rPr>
      <t>よく使われる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</t>
    </r>
    <r>
      <rPr>
        <rFont val="Meiryo UI"/>
        <color theme="1"/>
        <sz val="11.0"/>
      </rPr>
      <t>TOP10</t>
    </r>
    <r>
      <rPr>
        <rFont val="Noto Sans CJK SC"/>
        <color theme="1"/>
        <sz val="11.0"/>
      </rPr>
      <t>、パーソナルアシスタント、情報検索・リサーチ、画像作成、データ分析・予測、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</t>
    </r>
  </si>
  <si>
    <r>
      <rPr>
        <rFont val="Meiryo UI"/>
        <color theme="1"/>
        <sz val="11.0"/>
      </rPr>
      <t>Gmail</t>
    </r>
    <r>
      <rPr>
        <rFont val="Noto Sans CJK SC"/>
        <color theme="1"/>
        <sz val="11.0"/>
      </rPr>
      <t>・ドライブ・</t>
    </r>
    <r>
      <rPr>
        <rFont val="Meiryo UI"/>
        <color theme="1"/>
        <sz val="11.0"/>
      </rPr>
      <t>YouTube</t>
    </r>
    <r>
      <rPr>
        <rFont val="Noto Sans CJK SC"/>
        <color theme="1"/>
        <sz val="11.0"/>
      </rPr>
      <t xml:space="preserve">と連携
</t>
    </r>
    <r>
      <rPr>
        <rFont val="Meiryo UI"/>
        <color theme="1"/>
        <sz val="11.0"/>
      </rPr>
      <t>Google</t>
    </r>
    <r>
      <rPr>
        <rFont val="Noto Sans CJK SC"/>
        <color theme="1"/>
        <sz val="11.0"/>
      </rPr>
      <t>検索で最新情報を反映
画像・動画生成（</t>
    </r>
    <r>
      <rPr>
        <rFont val="Meiryo UI"/>
        <color theme="1"/>
        <sz val="11.0"/>
      </rPr>
      <t>Imagen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Veo</t>
    </r>
    <r>
      <rPr>
        <rFont val="Noto Sans CJK SC"/>
        <color theme="1"/>
        <sz val="11.0"/>
      </rPr>
      <t xml:space="preserve">）
</t>
    </r>
    <r>
      <rPr>
        <rFont val="Meiryo UI"/>
        <color theme="1"/>
        <sz val="11.0"/>
      </rPr>
      <t>Deep Research</t>
    </r>
    <r>
      <rPr>
        <rFont val="Noto Sans CJK SC"/>
        <color theme="1"/>
        <sz val="11.0"/>
      </rPr>
      <t>で調査レポート</t>
    </r>
  </si>
  <si>
    <t>Microsoft Copilot</t>
  </si>
  <si>
    <t>https://copilot.microsoft.com</t>
  </si>
  <si>
    <t>Microsoft</t>
  </si>
  <si>
    <r>
      <rPr>
        <rFont val="Noto Sans CJK SC"/>
        <color theme="1"/>
        <sz val="11.0"/>
      </rPr>
      <t>よく使われる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</t>
    </r>
    <r>
      <rPr>
        <rFont val="Meiryo UI"/>
        <color theme="1"/>
        <sz val="11.0"/>
      </rPr>
      <t>TOP10</t>
    </r>
    <r>
      <rPr>
        <rFont val="Noto Sans CJK SC"/>
        <color theme="1"/>
        <sz val="11.0"/>
      </rPr>
      <t>、パーソナルアシスタント、情報検索・リサーチ、画像作成、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</t>
    </r>
  </si>
  <si>
    <r>
      <rPr>
        <rFont val="Meiryo UI"/>
        <color theme="1"/>
        <sz val="11.0"/>
      </rPr>
      <t>Bing</t>
    </r>
    <r>
      <rPr>
        <rFont val="Noto Sans CJK SC"/>
        <color theme="1"/>
        <sz val="11.0"/>
      </rPr>
      <t xml:space="preserve">検索の結果を出典付きで回答
無料で画像生成も可能
</t>
    </r>
    <r>
      <rPr>
        <rFont val="Meiryo UI"/>
        <color theme="1"/>
        <sz val="11.0"/>
      </rPr>
      <t>Windows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Edge</t>
    </r>
    <r>
      <rPr>
        <rFont val="Noto Sans CJK SC"/>
        <color theme="1"/>
        <sz val="11.0"/>
      </rPr>
      <t>に標準搭載
音声で会話できる</t>
    </r>
  </si>
  <si>
    <t>完全無料</t>
  </si>
  <si>
    <r>
      <rPr>
        <rFont val="Meiryo UI"/>
        <color theme="1"/>
        <sz val="11.0"/>
      </rPr>
      <t>Microsoft</t>
    </r>
    <r>
      <rPr>
        <rFont val="Noto Sans CJK SC"/>
        <color theme="1"/>
        <sz val="11.0"/>
      </rPr>
      <t>アカウントで無料利用可</t>
    </r>
  </si>
  <si>
    <t>Meta AI</t>
  </si>
  <si>
    <t>https://www.meta.ai</t>
  </si>
  <si>
    <t>Meta</t>
  </si>
  <si>
    <r>
      <rPr>
        <rFont val="Noto Sans CJK SC"/>
        <color theme="1"/>
        <sz val="11.0"/>
      </rPr>
      <t>よく使われる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</t>
    </r>
    <r>
      <rPr>
        <rFont val="Meiryo UI"/>
        <color theme="1"/>
        <sz val="11.0"/>
      </rPr>
      <t>TOP10</t>
    </r>
    <r>
      <rPr>
        <rFont val="Noto Sans CJK SC"/>
        <color theme="1"/>
        <sz val="11.0"/>
      </rPr>
      <t>、パーソナルアシスタント、画像作成</t>
    </r>
  </si>
  <si>
    <r>
      <rPr>
        <rFont val="Meiryo UI"/>
        <color theme="1"/>
        <sz val="11.0"/>
      </rPr>
      <t>Instagram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WhatsApp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Messenger</t>
    </r>
    <r>
      <rPr>
        <rFont val="Noto Sans CJK SC"/>
        <color theme="1"/>
        <sz val="11.0"/>
      </rPr>
      <t xml:space="preserve">から使える
画像生成と画像編集
会話は無料
</t>
    </r>
    <r>
      <rPr>
        <rFont val="Meiryo UI"/>
        <color theme="1"/>
        <sz val="11.0"/>
      </rPr>
      <t>Llama</t>
    </r>
    <r>
      <rPr>
        <rFont val="Noto Sans CJK SC"/>
        <color theme="1"/>
        <sz val="11.0"/>
      </rPr>
      <t>モデルを使用</t>
    </r>
  </si>
  <si>
    <t>無料で利用可能</t>
  </si>
  <si>
    <t>△</t>
  </si>
  <si>
    <t>カテゴリ名（このとおりに入力）</t>
  </si>
  <si>
    <t>Grok</t>
  </si>
  <si>
    <t>https://grok.com</t>
  </si>
  <si>
    <t>説明</t>
  </si>
  <si>
    <t>登録数</t>
  </si>
  <si>
    <t>xAI</t>
  </si>
  <si>
    <r>
      <rPr>
        <rFont val="Noto Sans CJK SC"/>
        <b/>
        <color theme="1"/>
        <sz val="11.0"/>
      </rPr>
      <t>よく使われる</t>
    </r>
    <r>
      <rPr>
        <rFont val="Meiryo UI"/>
        <b/>
        <color theme="1"/>
        <sz val="11.0"/>
      </rPr>
      <t>AI</t>
    </r>
    <r>
      <rPr>
        <rFont val="Noto Sans CJK SC"/>
        <b/>
        <color theme="1"/>
        <sz val="11.0"/>
      </rPr>
      <t>の</t>
    </r>
    <r>
      <rPr>
        <rFont val="Meiryo UI"/>
        <b/>
        <color theme="1"/>
        <sz val="11.0"/>
      </rPr>
      <t>TOP10</t>
    </r>
  </si>
  <si>
    <r>
      <rPr>
        <rFont val="Noto Sans CJK SC"/>
        <color theme="1"/>
        <sz val="11.0"/>
      </rPr>
      <t>よく使われる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</t>
    </r>
    <r>
      <rPr>
        <rFont val="Meiryo UI"/>
        <color theme="1"/>
        <sz val="11.0"/>
      </rPr>
      <t>TOP10</t>
    </r>
    <r>
      <rPr>
        <rFont val="Noto Sans CJK SC"/>
        <color theme="1"/>
        <sz val="11.0"/>
      </rPr>
      <t>、パーソナルアシスタント、情報検索・リサーチ、画像作成</t>
    </r>
  </si>
  <si>
    <r>
      <rPr>
        <rFont val="Meiryo UI"/>
        <color theme="1"/>
        <sz val="11.0"/>
      </rPr>
      <t>X</t>
    </r>
    <r>
      <rPr>
        <rFont val="Noto Sans CJK SC"/>
        <color theme="1"/>
        <sz val="11.0"/>
      </rPr>
      <t>（旧</t>
    </r>
    <r>
      <rPr>
        <rFont val="Meiryo UI"/>
        <color theme="1"/>
        <sz val="11.0"/>
      </rPr>
      <t>Twitter</t>
    </r>
    <r>
      <rPr>
        <rFont val="Noto Sans CJK SC"/>
        <color theme="1"/>
        <sz val="11.0"/>
      </rPr>
      <t xml:space="preserve">）の投稿をもとに最新の話題を回答
画像生成・画像編集
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アプリとスマホアプリあり
深い推論モード</t>
    </r>
  </si>
  <si>
    <r>
      <rPr>
        <rFont val="Noto Sans CJK SC"/>
        <color theme="1"/>
        <sz val="11.0"/>
      </rPr>
      <t>世界で実際によく使われている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を</t>
    </r>
    <r>
      <rPr>
        <rFont val="Meiryo UI"/>
        <color theme="1"/>
        <sz val="11.0"/>
      </rPr>
      <t>10</t>
    </r>
    <r>
      <rPr>
        <rFont val="Noto Sans CJK SC"/>
        <color theme="1"/>
        <sz val="11.0"/>
      </rPr>
      <t>個選んだものです。何から試せばいいか迷ったら、まずここから。</t>
    </r>
  </si>
  <si>
    <t>Perplexity</t>
  </si>
  <si>
    <t>https://www.perplexity.ai</t>
  </si>
  <si>
    <t>Perplexity AI</t>
  </si>
  <si>
    <r>
      <rPr>
        <rFont val="Noto Sans CJK SC"/>
        <color theme="1"/>
        <sz val="11.0"/>
      </rPr>
      <t>よく使われる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</t>
    </r>
    <r>
      <rPr>
        <rFont val="Meiryo UI"/>
        <color theme="1"/>
        <sz val="11.0"/>
      </rPr>
      <t>TOP10</t>
    </r>
    <r>
      <rPr>
        <rFont val="Noto Sans CJK SC"/>
        <color theme="1"/>
        <sz val="11.0"/>
      </rPr>
      <t>、情報検索・リサーチ、論文・リサーチ分析</t>
    </r>
  </si>
  <si>
    <r>
      <rPr>
        <rFont val="Noto Sans CJK SC"/>
        <color theme="1"/>
        <sz val="11.0"/>
      </rPr>
      <t>回答ごとに参照元のリンクを表示
複数サイトをまとめて要約
論文・ニュースに絞った検索
深掘り調査（</t>
    </r>
    <r>
      <rPr>
        <rFont val="Meiryo UI"/>
        <color theme="1"/>
        <sz val="11.0"/>
      </rPr>
      <t>Research</t>
    </r>
    <r>
      <rPr>
        <rFont val="Noto Sans CJK SC"/>
        <color theme="1"/>
        <sz val="11.0"/>
      </rPr>
      <t>）</t>
    </r>
  </si>
  <si>
    <t>DeepSeek</t>
  </si>
  <si>
    <t>https://chat.deepseek.com</t>
  </si>
  <si>
    <t>中国</t>
  </si>
  <si>
    <r>
      <rPr>
        <rFont val="Noto Sans CJK SC"/>
        <color theme="1"/>
        <sz val="11.0"/>
      </rPr>
      <t>よく使われる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</t>
    </r>
    <r>
      <rPr>
        <rFont val="Meiryo UI"/>
        <color theme="1"/>
        <sz val="11.0"/>
      </rPr>
      <t>TOP10</t>
    </r>
    <r>
      <rPr>
        <rFont val="Noto Sans CJK SC"/>
        <color theme="1"/>
        <sz val="11.0"/>
      </rPr>
      <t>、パーソナルアシスタント、開発者向けツール、情報検索・リサーチ、学習・教育</t>
    </r>
  </si>
  <si>
    <r>
      <rPr>
        <rFont val="Noto Sans CJK SC"/>
        <color theme="1"/>
        <sz val="11.0"/>
      </rPr>
      <t xml:space="preserve">数学・論理の推論に強い
プログラム生成が得意
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版・アプリとも無料
モデルがオープン公開</t>
    </r>
  </si>
  <si>
    <r>
      <rPr>
        <rFont val="Meiryo UI"/>
        <b/>
        <color theme="1"/>
        <sz val="11.0"/>
      </rPr>
      <t>Qwen Chat</t>
    </r>
    <r>
      <rPr>
        <rFont val="Noto Sans CJK SC"/>
        <b/>
        <color theme="1"/>
        <sz val="11.0"/>
      </rPr>
      <t>（通义千问）</t>
    </r>
  </si>
  <si>
    <t>https://chat.qwen.ai</t>
  </si>
  <si>
    <t>Alibaba</t>
  </si>
  <si>
    <t>パーソナルアシスタント、情報検索・リサーチ、画像作成</t>
  </si>
  <si>
    <r>
      <rPr>
        <rFont val="Noto Sans CJK SC"/>
        <color theme="1"/>
        <sz val="11.0"/>
      </rPr>
      <t xml:space="preserve">長い文書の読解
画像・動画の生成
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ページ・アプリの作成
多言語に対応（日本語入力可）</t>
    </r>
  </si>
  <si>
    <t>Kimi</t>
  </si>
  <si>
    <t>https://www.kimi.com</t>
  </si>
  <si>
    <t>Moonshot AI</t>
  </si>
  <si>
    <t>パーソナルアシスタント、要約と構造化、情報検索・リサーチ</t>
  </si>
  <si>
    <r>
      <rPr>
        <rFont val="Noto Sans CJK SC"/>
        <color theme="1"/>
        <sz val="11.0"/>
      </rPr>
      <t xml:space="preserve">とても長い文書・複数ファイルを読める
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検索で調べてまとめる
スライド資料の作成
推論モデルを無料で利用</t>
    </r>
  </si>
  <si>
    <r>
      <rPr>
        <rFont val="Meiryo UI"/>
        <b/>
        <color theme="1"/>
        <sz val="11.0"/>
      </rPr>
      <t>Doubao</t>
    </r>
    <r>
      <rPr>
        <rFont val="Noto Sans CJK SC"/>
        <b/>
        <color theme="1"/>
        <sz val="11.0"/>
      </rPr>
      <t>（豆包）</t>
    </r>
  </si>
  <si>
    <t>https://www.doubao.com</t>
  </si>
  <si>
    <t>ByteDance</t>
  </si>
  <si>
    <t>パーソナルアシスタント、学習・教育</t>
  </si>
  <si>
    <r>
      <rPr>
        <rFont val="Noto Sans CJK SC"/>
        <color theme="1"/>
        <sz val="11.0"/>
      </rPr>
      <t>中国で利用者が多い対話</t>
    </r>
    <r>
      <rPr>
        <rFont val="Meiryo UI"/>
        <color theme="1"/>
        <sz val="11.0"/>
      </rPr>
      <t xml:space="preserve">AI
</t>
    </r>
    <r>
      <rPr>
        <rFont val="Noto Sans CJK SC"/>
        <color theme="1"/>
        <sz val="11.0"/>
      </rPr>
      <t>音声で自然に会話
画像生成・写真加工
文章作成・翻訳</t>
    </r>
  </si>
  <si>
    <r>
      <rPr>
        <rFont val="Meiryo UI"/>
        <b/>
        <color theme="1"/>
        <sz val="11.0"/>
      </rPr>
      <t>ERNIE Bot</t>
    </r>
    <r>
      <rPr>
        <rFont val="Noto Sans CJK SC"/>
        <b/>
        <color theme="1"/>
        <sz val="11.0"/>
      </rPr>
      <t>（文心一言）</t>
    </r>
  </si>
  <si>
    <t>https://yiyan.baidu.com</t>
  </si>
  <si>
    <t>Baidu</t>
  </si>
  <si>
    <t>パーソナルアシスタント、情報検索・リサーチ</t>
  </si>
  <si>
    <t>パーソナルアシスタント</t>
  </si>
  <si>
    <r>
      <rPr>
        <rFont val="Noto Sans CJK SC"/>
        <color theme="1"/>
        <sz val="11.0"/>
      </rPr>
      <t>百度（</t>
    </r>
    <r>
      <rPr>
        <rFont val="Meiryo UI"/>
        <color theme="1"/>
        <sz val="11.0"/>
      </rPr>
      <t>Baidu</t>
    </r>
    <r>
      <rPr>
        <rFont val="Noto Sans CJK SC"/>
        <color theme="1"/>
        <sz val="11.0"/>
      </rPr>
      <t>）検索と連携
中国語の文章・知識に強い
画像生成
個人利用は無料</t>
    </r>
  </si>
  <si>
    <r>
      <rPr>
        <rFont val="Noto Sans CJK SC"/>
        <color theme="1"/>
        <sz val="11.0"/>
      </rPr>
      <t>会話でなんでも頼める、いわゆる「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チャット」です。用途が決まっていないときの万能型です。</t>
    </r>
  </si>
  <si>
    <r>
      <rPr>
        <rFont val="Noto Sans CJK SC"/>
        <b/>
        <color theme="1"/>
        <sz val="11.0"/>
      </rPr>
      <t>智谱清言（</t>
    </r>
    <r>
      <rPr>
        <rFont val="Meiryo UI"/>
        <b/>
        <color theme="1"/>
        <sz val="11.0"/>
      </rPr>
      <t>ChatGLM</t>
    </r>
    <r>
      <rPr>
        <rFont val="Noto Sans CJK SC"/>
        <b/>
        <color theme="1"/>
        <sz val="11.0"/>
      </rPr>
      <t>）</t>
    </r>
  </si>
  <si>
    <t>https://chatglm.cn</t>
  </si>
  <si>
    <t>情報検索・リサーチ</t>
  </si>
  <si>
    <t>Zhipu AI</t>
  </si>
  <si>
    <r>
      <rPr>
        <rFont val="Noto Sans CJK SC"/>
        <color theme="1"/>
        <sz val="11.0"/>
      </rPr>
      <t>清華大学発の</t>
    </r>
    <r>
      <rPr>
        <rFont val="Meiryo UI"/>
        <color theme="1"/>
        <sz val="11.0"/>
      </rPr>
      <t>GLM</t>
    </r>
    <r>
      <rPr>
        <rFont val="Noto Sans CJK SC"/>
        <color theme="1"/>
        <sz val="11.0"/>
      </rPr>
      <t xml:space="preserve">モデル
中国語の会話・文章作成
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検索とファイル読解
エージェント機能</t>
    </r>
  </si>
  <si>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を検索して最新情報を集め、情報元のリンク付きで答えてくれる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</si>
  <si>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r>
      <rPr>
        <rFont val="Noto Sans CJK SC"/>
        <b/>
        <color theme="1"/>
        <sz val="11.0"/>
      </rPr>
      <t>腾讯元宝（</t>
    </r>
    <r>
      <rPr>
        <rFont val="Meiryo UI"/>
        <b/>
        <color theme="1"/>
        <sz val="11.0"/>
      </rPr>
      <t>Yuanbao</t>
    </r>
    <r>
      <rPr>
        <rFont val="Noto Sans CJK SC"/>
        <b/>
        <color theme="1"/>
        <sz val="11.0"/>
      </rPr>
      <t>）</t>
    </r>
  </si>
  <si>
    <t>https://yuanbao.tencent.com</t>
  </si>
  <si>
    <t>Tencent</t>
  </si>
  <si>
    <r>
      <rPr>
        <rFont val="Meiryo UI"/>
        <color theme="1"/>
        <sz val="11.0"/>
      </rPr>
      <t>WeChat</t>
    </r>
    <r>
      <rPr>
        <rFont val="Noto Sans CJK SC"/>
        <color theme="1"/>
        <sz val="11.0"/>
      </rPr>
      <t xml:space="preserve">公式アカウントの記事を検索
</t>
    </r>
    <r>
      <rPr>
        <rFont val="Meiryo UI"/>
        <color theme="1"/>
        <sz val="11.0"/>
      </rPr>
      <t>DeepSeek</t>
    </r>
    <r>
      <rPr>
        <rFont val="Noto Sans CJK SC"/>
        <color theme="1"/>
        <sz val="11.0"/>
      </rPr>
      <t>と</t>
    </r>
    <r>
      <rPr>
        <rFont val="Meiryo UI"/>
        <color theme="1"/>
        <sz val="11.0"/>
      </rPr>
      <t>Hunyuan</t>
    </r>
    <r>
      <rPr>
        <rFont val="Noto Sans CJK SC"/>
        <color theme="1"/>
        <sz val="11.0"/>
      </rPr>
      <t>を切り替え
ファイル要約
無料で利用</t>
    </r>
  </si>
  <si>
    <t>ノーコードでアプリ作成</t>
  </si>
  <si>
    <r>
      <rPr>
        <rFont val="Noto Sans CJK SC"/>
        <b/>
        <color theme="1"/>
        <sz val="11.0"/>
      </rPr>
      <t>讯飞星火（</t>
    </r>
    <r>
      <rPr>
        <rFont val="Meiryo UI"/>
        <b/>
        <color theme="1"/>
        <sz val="11.0"/>
      </rPr>
      <t>iFlytek Spark</t>
    </r>
    <r>
      <rPr>
        <rFont val="Noto Sans CJK SC"/>
        <b/>
        <color theme="1"/>
        <sz val="11.0"/>
      </rPr>
      <t>）</t>
    </r>
  </si>
  <si>
    <t>https://xinghuo.xfyun.cn</t>
  </si>
  <si>
    <r>
      <rPr>
        <rFont val="Noto Sans CJK SC"/>
        <color theme="1"/>
        <sz val="11.0"/>
      </rPr>
      <t>プログラミングを知らなくても、文章で指示するだけでアプリや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サイトを作れる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</si>
  <si>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iFlytek</t>
  </si>
  <si>
    <t>パーソナルアシスタント、言語・翻訳</t>
  </si>
  <si>
    <t>音声認識・音声合成の技術に強い
中国語と英語の翻訳
教育・事務向け機能
文章作成</t>
  </si>
  <si>
    <t>開発者向けツール</t>
  </si>
  <si>
    <t>Le Chat</t>
  </si>
  <si>
    <r>
      <rPr>
        <rFont val="Noto Sans CJK SC"/>
        <color theme="1"/>
        <sz val="11.0"/>
      </rPr>
      <t>プログラムを書ける人が、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を使ったシステムを作るための部品や道具です。</t>
    </r>
  </si>
  <si>
    <t>https://chat.mistral.ai</t>
  </si>
  <si>
    <t>フランス</t>
  </si>
  <si>
    <t>Mistral AI</t>
  </si>
  <si>
    <r>
      <rPr>
        <rFont val="Noto Sans CJK SC"/>
        <color theme="1"/>
        <sz val="11.0"/>
      </rPr>
      <t xml:space="preserve">応答がとても速い
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検索と出典表示
画像生成
ヨーロッパのプライバシー基準</t>
    </r>
  </si>
  <si>
    <t>Poe</t>
  </si>
  <si>
    <t>https://poe.com</t>
  </si>
  <si>
    <t>Quora</t>
  </si>
  <si>
    <t>コード補完</t>
  </si>
  <si>
    <r>
      <rPr>
        <rFont val="Noto Sans CJK SC"/>
        <color theme="1"/>
        <sz val="11.0"/>
      </rPr>
      <t>プログラムを書いている途中で、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が続きを予測して提案してくれます。</t>
    </r>
  </si>
  <si>
    <r>
      <rPr>
        <rFont val="Meiryo UI"/>
        <color theme="1"/>
        <sz val="11.0"/>
      </rPr>
      <t>ChatGPT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Claude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Gemini</t>
    </r>
    <r>
      <rPr>
        <rFont val="Noto Sans CJK SC"/>
        <color theme="1"/>
        <sz val="11.0"/>
      </rPr>
      <t>などを</t>
    </r>
    <r>
      <rPr>
        <rFont val="Meiryo UI"/>
        <color theme="1"/>
        <sz val="11.0"/>
      </rPr>
      <t>1</t>
    </r>
    <r>
      <rPr>
        <rFont val="Noto Sans CJK SC"/>
        <color theme="1"/>
        <sz val="11.0"/>
      </rPr>
      <t>つの画面で切替
回答を比べやすい
自分専用ボットを作成
スマホアプリ</t>
    </r>
  </si>
  <si>
    <t>Pi</t>
  </si>
  <si>
    <t>https://pi.ai</t>
  </si>
  <si>
    <t>Inflection AI</t>
  </si>
  <si>
    <t>悩み相談、パーソナルアシスタント</t>
  </si>
  <si>
    <t>共感を大切にした話し相手
やさしい口調で雑談・相談
音声で会話できる
登録なしでも試せる</t>
  </si>
  <si>
    <r>
      <rPr>
        <rFont val="Meiryo UI"/>
        <b/>
        <color theme="1"/>
        <sz val="11.0"/>
      </rPr>
      <t>Android</t>
    </r>
    <r>
      <rPr>
        <rFont val="Noto Sans CJK SC"/>
        <b/>
        <color theme="1"/>
        <sz val="11.0"/>
      </rPr>
      <t>開発</t>
    </r>
  </si>
  <si>
    <t>You.com</t>
  </si>
  <si>
    <t>https://you.com</t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</si>
  <si>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>検索と出典表示
調査モード（</t>
    </r>
    <r>
      <rPr>
        <rFont val="Meiryo UI"/>
        <color theme="1"/>
        <sz val="11.0"/>
      </rPr>
      <t>Research</t>
    </r>
    <r>
      <rPr>
        <rFont val="Noto Sans CJK SC"/>
        <color theme="1"/>
        <sz val="11.0"/>
      </rPr>
      <t>）
複数の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モデルを選択
ファイルを読み込んで質問</t>
    </r>
  </si>
  <si>
    <r>
      <rPr>
        <rFont val="Meiryo UI"/>
        <color theme="1"/>
        <sz val="11.0"/>
      </rPr>
      <t>Android</t>
    </r>
    <r>
      <rPr>
        <rFont val="Noto Sans CJK SC"/>
        <color theme="1"/>
        <sz val="11.0"/>
      </rPr>
      <t>アプリ作りに役立つ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  <r>
      <rPr>
        <rFont val="Meiryo UI"/>
        <color theme="1"/>
        <sz val="11.0"/>
      </rPr>
      <t>Android Studio</t>
    </r>
    <r>
      <rPr>
        <rFont val="Noto Sans CJK SC"/>
        <color theme="1"/>
        <sz val="11.0"/>
      </rPr>
      <t>や</t>
    </r>
    <r>
      <rPr>
        <rFont val="Meiryo UI"/>
        <color theme="1"/>
        <sz val="11.0"/>
      </rPr>
      <t>Kotlin</t>
    </r>
    <r>
      <rPr>
        <rFont val="Noto Sans CJK SC"/>
        <color theme="1"/>
        <sz val="11.0"/>
      </rPr>
      <t>に対応しています。</t>
    </r>
  </si>
  <si>
    <t>Genspark</t>
  </si>
  <si>
    <t>https://www.genspark.ai</t>
  </si>
  <si>
    <t>情報検索・リサーチ、パーソナルアシスタント</t>
  </si>
  <si>
    <r>
      <rPr>
        <rFont val="Noto Sans CJK SC"/>
        <color theme="1"/>
        <sz val="11.0"/>
      </rPr>
      <t>検索結果をまとめたページを自動作成
スライド・表・資料の作成
電話予約などのエージェント
複数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を組み合わせ</t>
    </r>
  </si>
  <si>
    <t>ゲーム開発</t>
  </si>
  <si>
    <t>Felo</t>
  </si>
  <si>
    <r>
      <rPr>
        <rFont val="Noto Sans CJK SC"/>
        <color theme="1"/>
        <sz val="11.0"/>
      </rPr>
      <t>キャラクターや</t>
    </r>
    <r>
      <rPr>
        <rFont val="Meiryo UI"/>
        <color theme="1"/>
        <sz val="11.0"/>
      </rPr>
      <t>3D</t>
    </r>
    <r>
      <rPr>
        <rFont val="Noto Sans CJK SC"/>
        <color theme="1"/>
        <sz val="11.0"/>
      </rPr>
      <t>の素材作り、ゲームそのものの作成に役立つ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</si>
  <si>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https://felo.ai</t>
  </si>
  <si>
    <t>日本</t>
  </si>
  <si>
    <t>Sparticle</t>
  </si>
  <si>
    <t>情報検索・リサーチ、日本語特化</t>
  </si>
  <si>
    <r>
      <rPr>
        <rFont val="Noto Sans CJK SC"/>
        <color theme="1"/>
        <sz val="11.0"/>
      </rPr>
      <t>日本発の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検索
日本語で出典付き回答
検索結果からスライド・マインドマップを作成
多言語の情報をまとめて翻訳</t>
    </r>
  </si>
  <si>
    <t>Manus</t>
  </si>
  <si>
    <t>https://manus.im</t>
  </si>
  <si>
    <t>シンガポール</t>
  </si>
  <si>
    <t>Butterfly Effect</t>
  </si>
  <si>
    <r>
      <rPr>
        <rFont val="Noto Sans CJK SC"/>
        <color theme="1"/>
        <sz val="11.0"/>
      </rPr>
      <t>パーソナルアシスタント、タスクの自動化（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</t>
    </r>
  </si>
  <si>
    <r>
      <rPr>
        <rFont val="Noto Sans CJK SC"/>
        <color theme="1"/>
        <sz val="11.0"/>
      </rPr>
      <t>指示を出すと自分で調べて作業を進める
レポート・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サイトを作成
作業の過程を見られる
複数ステップのタスクを代行</t>
    </r>
  </si>
  <si>
    <t>画像作成</t>
  </si>
  <si>
    <r>
      <rPr>
        <rFont val="Noto Sans CJK SC"/>
        <color theme="1"/>
        <sz val="11.0"/>
      </rPr>
      <t>文章で指示すると、イラストや写真のような画像をゼロから作る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</si>
  <si>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Monica</t>
  </si>
  <si>
    <t>https://monica.im</t>
  </si>
  <si>
    <t>パーソナルアシスタント、要約と構造化</t>
  </si>
  <si>
    <r>
      <rPr>
        <rFont val="Noto Sans CJK SC"/>
        <color theme="1"/>
        <sz val="11.0"/>
      </rPr>
      <t xml:space="preserve">ブラウザ拡張で閲覧中のページを要約
</t>
    </r>
    <r>
      <rPr>
        <rFont val="Meiryo UI"/>
        <color theme="1"/>
        <sz val="11.0"/>
      </rPr>
      <t>YouTube</t>
    </r>
    <r>
      <rPr>
        <rFont val="Noto Sans CJK SC"/>
        <color theme="1"/>
        <sz val="11.0"/>
      </rPr>
      <t>動画の要約
翻訳・文章の書き直し
複数の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モデルを利用</t>
    </r>
  </si>
  <si>
    <t>GigaChat</t>
  </si>
  <si>
    <t>画像編集</t>
  </si>
  <si>
    <t>https://giga.chat</t>
  </si>
  <si>
    <t>ロシア</t>
  </si>
  <si>
    <t>Sber</t>
  </si>
  <si>
    <r>
      <rPr>
        <rFont val="Noto Sans CJK SC"/>
        <color theme="1"/>
        <sz val="11.0"/>
      </rPr>
      <t>すでにある写真や画像を加工する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です。背景除去、不要物の消去、高画質化など。</t>
    </r>
  </si>
  <si>
    <r>
      <rPr>
        <rFont val="Noto Sans CJK SC"/>
        <color theme="1"/>
        <sz val="11.0"/>
      </rPr>
      <t>ロシア語の会話・文章作成
画像生成（</t>
    </r>
    <r>
      <rPr>
        <rFont val="Meiryo UI"/>
        <color theme="1"/>
        <sz val="11.0"/>
      </rPr>
      <t>Kandinsky</t>
    </r>
    <r>
      <rPr>
        <rFont val="Noto Sans CJK SC"/>
        <color theme="1"/>
        <sz val="11.0"/>
      </rPr>
      <t>）
ロシアの銀行</t>
    </r>
    <r>
      <rPr>
        <rFont val="Meiryo UI"/>
        <color theme="1"/>
        <sz val="11.0"/>
      </rPr>
      <t>Sber</t>
    </r>
    <r>
      <rPr>
        <rFont val="Noto Sans CJK SC"/>
        <color theme="1"/>
        <sz val="11.0"/>
      </rPr>
      <t>製
無料で利用</t>
    </r>
  </si>
  <si>
    <t>×</t>
  </si>
  <si>
    <r>
      <rPr>
        <rFont val="Meiryo UI"/>
        <b/>
        <color theme="1"/>
        <sz val="11.0"/>
      </rPr>
      <t>Alice</t>
    </r>
    <r>
      <rPr>
        <rFont val="Noto Sans CJK SC"/>
        <b/>
        <color theme="1"/>
        <sz val="11.0"/>
      </rPr>
      <t>（</t>
    </r>
    <r>
      <rPr>
        <rFont val="Meiryo UI"/>
        <b/>
        <color theme="1"/>
        <sz val="11.0"/>
      </rPr>
      <t>YandexGPT</t>
    </r>
    <r>
      <rPr>
        <rFont val="Noto Sans CJK SC"/>
        <b/>
        <color theme="1"/>
        <sz val="11.0"/>
      </rPr>
      <t>）</t>
    </r>
  </si>
  <si>
    <t>https://alice.yandex.ru</t>
  </si>
  <si>
    <t>Yandex</t>
  </si>
  <si>
    <r>
      <rPr>
        <rFont val="Noto Sans CJK SC"/>
        <color theme="1"/>
        <sz val="11.0"/>
      </rPr>
      <t xml:space="preserve">ロシア語の音声アシスタント
</t>
    </r>
    <r>
      <rPr>
        <rFont val="Meiryo UI"/>
        <color theme="1"/>
        <sz val="11.0"/>
      </rPr>
      <t>Yandex</t>
    </r>
    <r>
      <rPr>
        <rFont val="Noto Sans CJK SC"/>
        <color theme="1"/>
        <sz val="11.0"/>
      </rPr>
      <t>検索と連携
スマートスピーカー対応
文章作成</t>
    </r>
  </si>
  <si>
    <r>
      <rPr>
        <rFont val="Meiryo UI"/>
        <b/>
        <color theme="1"/>
        <sz val="11.0"/>
      </rPr>
      <t>3D</t>
    </r>
    <r>
      <rPr>
        <rFont val="Noto Sans CJK SC"/>
        <b/>
        <color theme="1"/>
        <sz val="11.0"/>
      </rPr>
      <t>モデル生成</t>
    </r>
  </si>
  <si>
    <r>
      <rPr>
        <rFont val="Noto Sans CJK SC"/>
        <color theme="1"/>
        <sz val="11.0"/>
      </rPr>
      <t>文章や画像から、立体的な</t>
    </r>
    <r>
      <rPr>
        <rFont val="Meiryo UI"/>
        <color theme="1"/>
        <sz val="11.0"/>
      </rPr>
      <t>3D</t>
    </r>
    <r>
      <rPr>
        <rFont val="Noto Sans CJK SC"/>
        <color theme="1"/>
        <sz val="11.0"/>
      </rPr>
      <t>データを作る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</si>
  <si>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r>
      <rPr>
        <rFont val="Meiryo UI"/>
        <b/>
        <color theme="1"/>
        <sz val="11.0"/>
      </rPr>
      <t>Wrtn</t>
    </r>
    <r>
      <rPr>
        <rFont val="Noto Sans CJK SC"/>
        <b/>
        <color theme="1"/>
        <sz val="11.0"/>
      </rPr>
      <t>（リートン）</t>
    </r>
  </si>
  <si>
    <t>https://wrtn.ai</t>
  </si>
  <si>
    <t>韓国</t>
  </si>
  <si>
    <t>Wrtn Technologies</t>
  </si>
  <si>
    <r>
      <rPr>
        <rFont val="Noto Sans CJK SC"/>
        <color theme="1"/>
        <sz val="11.0"/>
      </rPr>
      <t>パーソナルアシスタント、テキスト生成・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</t>
    </r>
  </si>
  <si>
    <r>
      <rPr>
        <rFont val="Noto Sans CJK SC"/>
        <color theme="1"/>
        <sz val="11.0"/>
      </rPr>
      <t>最新の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モデルを無料で利用
日本語画面あり
画像生成
用途別の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ツール集</t>
    </r>
  </si>
  <si>
    <t>動画作成</t>
  </si>
  <si>
    <r>
      <rPr>
        <rFont val="Noto Sans CJK SC"/>
        <color theme="1"/>
        <sz val="11.0"/>
      </rPr>
      <t>映像の生成、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アバターが話す動画、撮った動画の編集などができる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</si>
  <si>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Brave Leo</t>
  </si>
  <si>
    <t>https://brave.com/leo/</t>
  </si>
  <si>
    <t>Brave</t>
  </si>
  <si>
    <r>
      <rPr>
        <rFont val="Meiryo UI"/>
        <color theme="1"/>
        <sz val="11.0"/>
      </rPr>
      <t>Brave</t>
    </r>
    <r>
      <rPr>
        <rFont val="Noto Sans CJK SC"/>
        <color theme="1"/>
        <sz val="11.0"/>
      </rPr>
      <t>ブラウザに内蔵
閲覧中のページや動画を要約
会話履歴を保存しない設計
アカウントなしで利用可</t>
    </r>
  </si>
  <si>
    <t>音楽・音声生成</t>
  </si>
  <si>
    <r>
      <rPr>
        <rFont val="Noto Sans CJK SC"/>
        <b/>
        <color theme="1"/>
        <sz val="11.0"/>
      </rPr>
      <t>秘塔</t>
    </r>
    <r>
      <rPr>
        <rFont val="Meiryo UI"/>
        <b/>
        <color theme="1"/>
        <sz val="11.0"/>
      </rPr>
      <t>AI</t>
    </r>
    <r>
      <rPr>
        <rFont val="Noto Sans CJK SC"/>
        <b/>
        <color theme="1"/>
        <sz val="11.0"/>
      </rPr>
      <t>搜索（</t>
    </r>
    <r>
      <rPr>
        <rFont val="Meiryo UI"/>
        <b/>
        <color theme="1"/>
        <sz val="11.0"/>
      </rPr>
      <t>Metaso</t>
    </r>
    <r>
      <rPr>
        <rFont val="Noto Sans CJK SC"/>
        <b/>
        <color theme="1"/>
        <sz val="11.0"/>
      </rPr>
      <t>）</t>
    </r>
  </si>
  <si>
    <t>https://metaso.cn</t>
  </si>
  <si>
    <t>秘塔科技</t>
  </si>
  <si>
    <r>
      <rPr>
        <rFont val="Noto Sans CJK SC"/>
        <color theme="1"/>
        <sz val="11.0"/>
      </rPr>
      <t>作曲、</t>
    </r>
    <r>
      <rPr>
        <rFont val="Meiryo UI"/>
        <color theme="1"/>
        <sz val="11.0"/>
      </rPr>
      <t>BGM</t>
    </r>
    <r>
      <rPr>
        <rFont val="Noto Sans CJK SC"/>
        <color theme="1"/>
        <sz val="11.0"/>
      </rPr>
      <t>作り、文章の読み上げ、声づくりなど、音を作る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</si>
  <si>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r>
      <rPr>
        <rFont val="Noto Sans CJK SC"/>
        <color theme="1"/>
        <sz val="11.0"/>
      </rPr>
      <t>広告のない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検索
回答をマインドマップで整理
学術論文の検索
中国語の情報に強い</t>
    </r>
  </si>
  <si>
    <t>Skywork</t>
  </si>
  <si>
    <t>https://skywork.ai</t>
  </si>
  <si>
    <t>音声認識</t>
  </si>
  <si>
    <r>
      <rPr>
        <rFont val="Meiryo UI"/>
        <color theme="1"/>
        <sz val="11.0"/>
      </rPr>
      <t>Skywork AI</t>
    </r>
    <r>
      <rPr>
        <rFont val="Noto Sans CJK SC"/>
        <color theme="1"/>
        <sz val="11.0"/>
      </rPr>
      <t>（</t>
    </r>
    <r>
      <rPr>
        <rFont val="Meiryo UI"/>
        <color theme="1"/>
        <sz val="11.0"/>
      </rPr>
      <t>Kunlun Tech</t>
    </r>
    <r>
      <rPr>
        <rFont val="Noto Sans CJK SC"/>
        <color theme="1"/>
        <sz val="11.0"/>
      </rPr>
      <t>）</t>
    </r>
  </si>
  <si>
    <r>
      <rPr>
        <rFont val="Noto Sans CJK SC"/>
        <color theme="1"/>
        <sz val="11.0"/>
      </rPr>
      <t>話した声を文字にする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です（文字起こし）。議事録や字幕づくりに使えます。</t>
    </r>
  </si>
  <si>
    <r>
      <rPr>
        <rFont val="Noto Sans CJK SC"/>
        <color theme="1"/>
        <sz val="11.0"/>
      </rPr>
      <t>調べものをまとめてレポート化
スライド・表・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ページを生成
複数のエージェントで作業
出典付き</t>
    </r>
  </si>
  <si>
    <t>Kagi</t>
  </si>
  <si>
    <t>https://kagi.com</t>
  </si>
  <si>
    <r>
      <rPr>
        <rFont val="Noto Sans CJK SC"/>
        <color theme="1"/>
        <sz val="11.0"/>
      </rPr>
      <t>広告・追跡のない検索エンジン
検索結果の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要約
好きなサイトを優先・除外できる
お試し後は有料</t>
    </r>
  </si>
  <si>
    <t>トライアルのみ</t>
  </si>
  <si>
    <r>
      <rPr>
        <rFont val="Noto Sans CJK SC"/>
        <b/>
        <color theme="1"/>
        <sz val="11.0"/>
      </rPr>
      <t>テキスト生成・</t>
    </r>
    <r>
      <rPr>
        <rFont val="Meiryo UI"/>
        <b/>
        <color theme="1"/>
        <sz val="11.0"/>
      </rPr>
      <t>AI</t>
    </r>
    <r>
      <rPr>
        <rFont val="Noto Sans CJK SC"/>
        <b/>
        <color theme="1"/>
        <sz val="11.0"/>
      </rPr>
      <t>執筆</t>
    </r>
  </si>
  <si>
    <t>お試し検索回数のみ（継続は有料）</t>
  </si>
  <si>
    <r>
      <rPr>
        <rFont val="Noto Sans CJK SC"/>
        <color theme="1"/>
        <sz val="11.0"/>
      </rPr>
      <t>ブログ記事、広告文、メールなど、まとまった文章を書くことに特化した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</si>
  <si>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Liner</t>
  </si>
  <si>
    <t>https://liner.com</t>
  </si>
  <si>
    <r>
      <rPr>
        <rFont val="Noto Sans CJK SC"/>
        <b/>
        <color theme="1"/>
        <sz val="11.0"/>
      </rPr>
      <t>デザイン・</t>
    </r>
    <r>
      <rPr>
        <rFont val="Meiryo UI"/>
        <b/>
        <color theme="1"/>
        <sz val="11.0"/>
      </rPr>
      <t>UI/UX</t>
    </r>
  </si>
  <si>
    <r>
      <rPr>
        <rFont val="Noto Sans CJK SC"/>
        <color theme="1"/>
        <sz val="11.0"/>
      </rPr>
      <t>ロゴ、スライド、チラシ、アプリ画面など、見た目を整える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</si>
  <si>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言語・翻訳</t>
  </si>
  <si>
    <r>
      <rPr>
        <rFont val="Noto Sans CJK SC"/>
        <color theme="1"/>
        <sz val="11.0"/>
      </rPr>
      <t>外国語を翻訳する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です。文章、看板の写真、会話、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ページなどを翻訳できます。</t>
    </r>
  </si>
  <si>
    <t>要約と構造化</t>
  </si>
  <si>
    <r>
      <rPr>
        <rFont val="Noto Sans CJK SC"/>
        <color theme="1"/>
        <sz val="11.0"/>
      </rPr>
      <t>長い文章・</t>
    </r>
    <r>
      <rPr>
        <rFont val="Meiryo UI"/>
        <color theme="1"/>
        <sz val="11.0"/>
      </rPr>
      <t>PDF</t>
    </r>
    <r>
      <rPr>
        <rFont val="Noto Sans CJK SC"/>
        <color theme="1"/>
        <sz val="11.0"/>
      </rPr>
      <t>・動画を短くまとめたり、見出しや図に整理したりする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</si>
  <si>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情報検索・リサーチ、論文・リサーチ分析</t>
  </si>
  <si>
    <r>
      <rPr>
        <rFont val="Noto Sans CJK SC"/>
        <color theme="1"/>
        <sz val="11.0"/>
      </rPr>
      <t xml:space="preserve">信頼できる出典を優先して回答
論文検索と引用表示
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ページのハイライト保存
日本語で利用可</t>
    </r>
  </si>
  <si>
    <t>データ分析・予測</t>
  </si>
  <si>
    <r>
      <rPr>
        <rFont val="Noto Sans CJK SC"/>
        <color theme="1"/>
        <sz val="11.0"/>
      </rPr>
      <t>数字のデータから傾向を読み取り、グラフ作成や将来の予測をする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</si>
  <si>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HyperWrite</t>
  </si>
  <si>
    <t>https://www.hyperwriteai.com</t>
  </si>
  <si>
    <t>OthersideAI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</si>
  <si>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執筆、パーソナルアシスタント</t>
    </r>
  </si>
  <si>
    <t>文章の続きを予測して書く
ブラウザ操作を代行するエージェント
調査・要約
メール作成</t>
  </si>
  <si>
    <r>
      <rPr>
        <rFont val="Meiryo UI"/>
        <b/>
        <color theme="1"/>
        <sz val="11.0"/>
      </rPr>
      <t>Excel</t>
    </r>
    <r>
      <rPr>
        <rFont val="Noto Sans CJK SC"/>
        <b/>
        <color theme="1"/>
        <sz val="11.0"/>
      </rPr>
      <t>・事務作業</t>
    </r>
  </si>
  <si>
    <t>Llama</t>
  </si>
  <si>
    <t>https://www.llama.com</t>
  </si>
  <si>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関数づくり、表の整理、議事録作成など、事務作業を楽にする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</si>
  <si>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r>
      <rPr>
        <rFont val="Meiryo UI"/>
        <color theme="1"/>
        <sz val="11.0"/>
      </rPr>
      <t>Meta</t>
    </r>
    <r>
      <rPr>
        <rFont val="Noto Sans CJK SC"/>
        <color theme="1"/>
        <sz val="11.0"/>
      </rPr>
      <t xml:space="preserve">公開の代表的なオープンモデル
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>やサーバーで動かせる
自由にカスタマイズ可能
商用利用も可（条件あり）</t>
    </r>
  </si>
  <si>
    <t>Gemma</t>
  </si>
  <si>
    <t>https://ai.google.dev/gemma</t>
  </si>
  <si>
    <r>
      <rPr>
        <rFont val="Meiryo UI"/>
        <color theme="1"/>
        <sz val="11.0"/>
      </rPr>
      <t>Google</t>
    </r>
    <r>
      <rPr>
        <rFont val="Noto Sans CJK SC"/>
        <color theme="1"/>
        <sz val="11.0"/>
      </rPr>
      <t>製の軽量オープンモデル
一般的な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>でも動作
画像も理解できる版あり
スマホ向けの小型版</t>
    </r>
  </si>
  <si>
    <r>
      <rPr>
        <rFont val="Noto Sans CJK SC"/>
        <b/>
        <color theme="1"/>
        <sz val="11.0"/>
      </rPr>
      <t>タスクの自動化（</t>
    </r>
    <r>
      <rPr>
        <rFont val="Meiryo UI"/>
        <b/>
        <color theme="1"/>
        <sz val="11.0"/>
      </rPr>
      <t>RPA</t>
    </r>
    <r>
      <rPr>
        <rFont val="Noto Sans CJK SC"/>
        <b/>
        <color theme="1"/>
        <sz val="11.0"/>
      </rPr>
      <t>連携）</t>
    </r>
  </si>
  <si>
    <t>Phi</t>
  </si>
  <si>
    <t>パソコンの繰り返し作業を、ロボットのように自動で代わりにやらせる仕組みです。</t>
  </si>
  <si>
    <t>https://azure.microsoft.com/ja-jp/products/phi</t>
  </si>
  <si>
    <r>
      <rPr>
        <rFont val="Meiryo UI"/>
        <color theme="1"/>
        <sz val="11.0"/>
      </rPr>
      <t>Microsoft</t>
    </r>
    <r>
      <rPr>
        <rFont val="Noto Sans CJK SC"/>
        <color theme="1"/>
        <sz val="11.0"/>
      </rPr>
      <t>製の小型モデル
少ないメモリで動く
推論・数学が得意
オープン公開</t>
    </r>
  </si>
  <si>
    <t>OLMo</t>
  </si>
  <si>
    <t>https://allenai.org/olmo</t>
  </si>
  <si>
    <t>Allen Institute for AI</t>
  </si>
  <si>
    <t>開発者向けツール、論文・リサーチ分析</t>
  </si>
  <si>
    <t>学習データ・学習方法まで完全公開
研究・教育向け
自分で再学習できる
非営利団体が開発</t>
  </si>
  <si>
    <t>学習・教育</t>
  </si>
  <si>
    <t>Falcon</t>
  </si>
  <si>
    <r>
      <rPr>
        <rFont val="Noto Sans CJK SC"/>
        <color theme="1"/>
        <sz val="11.0"/>
      </rPr>
      <t>問題の解き方の説明、単語の暗記、英会話の練習など、勉強を助ける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</si>
  <si>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https://falconllm.tii.ae</t>
  </si>
  <si>
    <t>アラブ首長国連邦</t>
  </si>
  <si>
    <t>TII</t>
  </si>
  <si>
    <r>
      <rPr>
        <rFont val="Meiryo UI"/>
        <color theme="1"/>
        <sz val="11.0"/>
      </rPr>
      <t>UAE</t>
    </r>
    <r>
      <rPr>
        <rFont val="Noto Sans CJK SC"/>
        <color theme="1"/>
        <sz val="11.0"/>
      </rPr>
      <t>の研究所が開発
オープンモデル
アラビア語など多言語
小型〜大型まで複数サイズ</t>
    </r>
  </si>
  <si>
    <t>EXAONE</t>
  </si>
  <si>
    <t>https://www.lgresearch.ai</t>
  </si>
  <si>
    <t>LG AI Research</t>
  </si>
  <si>
    <r>
      <rPr>
        <rFont val="Noto Sans CJK SC"/>
        <color theme="1"/>
        <sz val="11.0"/>
      </rPr>
      <t>韓国</t>
    </r>
    <r>
      <rPr>
        <rFont val="Meiryo UI"/>
        <color theme="1"/>
        <sz val="11.0"/>
      </rPr>
      <t>LG</t>
    </r>
    <r>
      <rPr>
        <rFont val="Noto Sans CJK SC"/>
        <color theme="1"/>
        <sz val="11.0"/>
      </rPr>
      <t>の研究所が開発
韓国語と英語に強い
推論性能が高い
オープンモデル公開</t>
    </r>
  </si>
  <si>
    <t>悩み相談</t>
  </si>
  <si>
    <r>
      <rPr>
        <rFont val="Noto Sans CJK SC"/>
        <color theme="1"/>
        <sz val="11.0"/>
      </rPr>
      <t>話し相手になってくれる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や、気持ちの整理を手伝う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です。専門家の代わりにはなりません。</t>
    </r>
  </si>
  <si>
    <t>Swallow</t>
  </si>
  <si>
    <t>https://swallow-llm.github.io</t>
  </si>
  <si>
    <t>東京科学大学</t>
  </si>
  <si>
    <t>開発者向けツール、日本語特化</t>
  </si>
  <si>
    <r>
      <rPr>
        <rFont val="Meiryo UI"/>
        <color theme="1"/>
        <sz val="11.0"/>
      </rPr>
      <t>Llama</t>
    </r>
    <r>
      <rPr>
        <rFont val="Noto Sans CJK SC"/>
        <color theme="1"/>
        <sz val="11.0"/>
      </rPr>
      <t>等を日本語で追加学習
日本語の読み書き性能が高い
オープン公開
研究・業務で利用可</t>
    </r>
  </si>
  <si>
    <t>LLM-jp</t>
  </si>
  <si>
    <t>論文・リサーチ分析</t>
  </si>
  <si>
    <t>https://llm-jp.nii.ac.jp</t>
  </si>
  <si>
    <t>国立情報学研究所</t>
  </si>
  <si>
    <r>
      <rPr>
        <rFont val="Noto Sans CJK SC"/>
        <color theme="1"/>
        <sz val="11.0"/>
      </rPr>
      <t>国立情報学研究所が中心の国産</t>
    </r>
    <r>
      <rPr>
        <rFont val="Meiryo UI"/>
        <color theme="1"/>
        <sz val="11.0"/>
      </rPr>
      <t xml:space="preserve">LLM
</t>
    </r>
    <r>
      <rPr>
        <rFont val="Noto Sans CJK SC"/>
        <color theme="1"/>
        <sz val="11.0"/>
      </rPr>
      <t>学習データも公開
日本語に特化
研究・開発向け</t>
    </r>
  </si>
  <si>
    <r>
      <rPr>
        <rFont val="Noto Sans CJK SC"/>
        <color theme="1"/>
        <sz val="11.0"/>
      </rPr>
      <t>学術論文を探したり、内容を分析したりする専門的な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</si>
  <si>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ELYZA</t>
  </si>
  <si>
    <t>https://elyza.ai</t>
  </si>
  <si>
    <r>
      <rPr>
        <rFont val="Noto Sans CJK SC"/>
        <color theme="1"/>
        <sz val="11.0"/>
      </rPr>
      <t>東大発ベンチャーの日本語</t>
    </r>
    <r>
      <rPr>
        <rFont val="Meiryo UI"/>
        <color theme="1"/>
        <sz val="11.0"/>
      </rPr>
      <t xml:space="preserve">LLM
</t>
    </r>
    <r>
      <rPr>
        <rFont val="Noto Sans CJK SC"/>
        <color theme="1"/>
        <sz val="11.0"/>
      </rPr>
      <t>日本語の指示に強い
モデルをオープン公開
企業向け導入支援</t>
    </r>
  </si>
  <si>
    <t>公開モデルは無料</t>
  </si>
  <si>
    <t>医療・ヘルスケア</t>
  </si>
  <si>
    <r>
      <rPr>
        <rFont val="Noto Sans CJK SC"/>
        <color theme="1"/>
        <sz val="11.0"/>
      </rPr>
      <t>症状から受診の目安を調べる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や、医療従事者向けの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</si>
  <si>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Ollama</t>
  </si>
  <si>
    <t>https://ollama.com</t>
  </si>
  <si>
    <r>
      <rPr>
        <rFont val="Noto Sans CJK SC"/>
        <color theme="1"/>
        <sz val="11.0"/>
      </rPr>
      <t>コマンド</t>
    </r>
    <r>
      <rPr>
        <rFont val="Meiryo UI"/>
        <color theme="1"/>
        <sz val="11.0"/>
      </rPr>
      <t>1</t>
    </r>
    <r>
      <rPr>
        <rFont val="Noto Sans CJK SC"/>
        <color theme="1"/>
        <sz val="11.0"/>
      </rPr>
      <t>つで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を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 xml:space="preserve">にダウンロード
ネットなしで使える
</t>
    </r>
    <r>
      <rPr>
        <rFont val="Meiryo UI"/>
        <color theme="1"/>
        <sz val="11.0"/>
      </rPr>
      <t>Llama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Gemma</t>
    </r>
    <r>
      <rPr>
        <rFont val="Noto Sans CJK SC"/>
        <color theme="1"/>
        <sz val="11.0"/>
      </rPr>
      <t>等に対応
他アプリから呼び出せる</t>
    </r>
  </si>
  <si>
    <t>LM Studio</t>
  </si>
  <si>
    <t>https://lmstudio.ai</t>
  </si>
  <si>
    <t>Element Labs</t>
  </si>
  <si>
    <t>製造・ロボティクス</t>
  </si>
  <si>
    <r>
      <rPr>
        <rFont val="Noto Sans CJK SC"/>
        <color theme="1"/>
        <sz val="11.0"/>
      </rPr>
      <t>画面操作でローカル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を使える
モデルの検索・ダウンロードが簡単
日本語画面に対応
プログラミング不要</t>
    </r>
  </si>
  <si>
    <r>
      <rPr>
        <rFont val="Noto Sans CJK SC"/>
        <color theme="1"/>
        <sz val="11.0"/>
      </rPr>
      <t>工場の外観検査、ロボットのシミュレーション、物体の見分けなどに使う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</si>
  <si>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GPT4All</t>
  </si>
  <si>
    <t>https://www.nomic.ai/gpt4all</t>
  </si>
  <si>
    <t>Nomic AI</t>
  </si>
  <si>
    <r>
      <rPr>
        <rFont val="Noto Sans CJK SC"/>
        <color theme="1"/>
        <sz val="11.0"/>
      </rPr>
      <t>オフラインで動く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チャット
自分の文書を読ませて質問
一般的な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>で動作
無料・オープンソース</t>
    </r>
  </si>
  <si>
    <t>日本語特化</t>
  </si>
  <si>
    <r>
      <rPr>
        <rFont val="Noto Sans CJK SC"/>
        <color theme="1"/>
        <sz val="11.0"/>
      </rPr>
      <t>日本の会社が作った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や、日本語に特に強い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です。</t>
    </r>
  </si>
  <si>
    <t>Jan</t>
  </si>
  <si>
    <t>https://jan.ai</t>
  </si>
  <si>
    <t>Menlo Research</t>
  </si>
  <si>
    <r>
      <rPr>
        <rFont val="Meiryo UI"/>
        <color theme="1"/>
        <sz val="11.0"/>
      </rPr>
      <t>ChatGPT</t>
    </r>
    <r>
      <rPr>
        <rFont val="Noto Sans CJK SC"/>
        <color theme="1"/>
        <sz val="11.0"/>
      </rPr>
      <t>風の画面でローカル</t>
    </r>
    <r>
      <rPr>
        <rFont val="Meiryo UI"/>
        <color theme="1"/>
        <sz val="11.0"/>
      </rPr>
      <t xml:space="preserve">AI
</t>
    </r>
    <r>
      <rPr>
        <rFont val="Noto Sans CJK SC"/>
        <color theme="1"/>
        <sz val="11.0"/>
      </rPr>
      <t>データを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>内に保存
オープンソース
外部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とも接続可</t>
    </r>
  </si>
  <si>
    <t>Open WebUI</t>
  </si>
  <si>
    <t>https://openwebui.com</t>
  </si>
  <si>
    <r>
      <rPr>
        <rFont val="Noto Sans CJK SC"/>
        <color theme="1"/>
        <sz val="11.0"/>
      </rPr>
      <t>自分の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>やサーバーに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チャット画面を作る
</t>
    </r>
    <r>
      <rPr>
        <rFont val="Meiryo UI"/>
        <color theme="1"/>
        <sz val="11.0"/>
      </rPr>
      <t>Ollama</t>
    </r>
    <r>
      <rPr>
        <rFont val="Noto Sans CJK SC"/>
        <color theme="1"/>
        <sz val="11.0"/>
      </rPr>
      <t>と連携
文書検索（</t>
    </r>
    <r>
      <rPr>
        <rFont val="Meiryo UI"/>
        <color theme="1"/>
        <sz val="11.0"/>
      </rPr>
      <t>RAG</t>
    </r>
    <r>
      <rPr>
        <rFont val="Noto Sans CJK SC"/>
        <color theme="1"/>
        <sz val="11.0"/>
      </rPr>
      <t>）
複数人で利用</t>
    </r>
  </si>
  <si>
    <t>Hugging Face</t>
  </si>
  <si>
    <t>https://huggingface.co</t>
  </si>
  <si>
    <t>開発者向けツール、データ分析・予測</t>
  </si>
  <si>
    <r>
      <rPr>
        <rFont val="Noto Sans CJK SC"/>
        <color theme="1"/>
        <sz val="11.0"/>
      </rPr>
      <t>数十万の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モデルとデータセット
ブラウザで試せるデモ（</t>
    </r>
    <r>
      <rPr>
        <rFont val="Meiryo UI"/>
        <color theme="1"/>
        <sz val="11.0"/>
      </rPr>
      <t>Spaces</t>
    </r>
    <r>
      <rPr>
        <rFont val="Noto Sans CJK SC"/>
        <color theme="1"/>
        <sz val="11.0"/>
      </rPr>
      <t xml:space="preserve">）
モデルの共有・公開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開発者のコミュニティ</t>
    </r>
  </si>
  <si>
    <t>Google AI Studio</t>
  </si>
  <si>
    <t>https://aistudio.google.com</t>
  </si>
  <si>
    <r>
      <rPr>
        <rFont val="Meiryo UI"/>
        <color theme="1"/>
        <sz val="11.0"/>
      </rPr>
      <t>Gemini</t>
    </r>
    <r>
      <rPr>
        <rFont val="Noto Sans CJK SC"/>
        <color theme="1"/>
        <sz val="11.0"/>
      </rPr>
      <t xml:space="preserve">を無料で試せる
</t>
    </r>
    <r>
      <rPr>
        <rFont val="Meiryo UI"/>
        <color theme="1"/>
        <sz val="11.0"/>
      </rPr>
      <t>API</t>
    </r>
    <r>
      <rPr>
        <rFont val="Noto Sans CJK SC"/>
        <color theme="1"/>
        <sz val="11.0"/>
      </rPr>
      <t>キーをすぐ発行
プロンプトの調整・比較
会話からアプリを試作</t>
    </r>
  </si>
  <si>
    <t>Google Colab</t>
  </si>
  <si>
    <t>https://colab.research.google.com</t>
  </si>
  <si>
    <t>開発者向けツール、データ分析・予測、学習・教育</t>
  </si>
  <si>
    <r>
      <rPr>
        <rFont val="Noto Sans CJK SC"/>
        <color theme="1"/>
        <sz val="11.0"/>
      </rPr>
      <t>ブラウザで</t>
    </r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を実行
無料で</t>
    </r>
    <r>
      <rPr>
        <rFont val="Meiryo UI"/>
        <color theme="1"/>
        <sz val="11.0"/>
      </rPr>
      <t>GPU</t>
    </r>
    <r>
      <rPr>
        <rFont val="Noto Sans CJK SC"/>
        <color theme="1"/>
        <sz val="11.0"/>
      </rPr>
      <t xml:space="preserve">を使える
</t>
    </r>
    <r>
      <rPr>
        <rFont val="Meiryo UI"/>
        <color theme="1"/>
        <sz val="11.0"/>
      </rPr>
      <t>Google</t>
    </r>
    <r>
      <rPr>
        <rFont val="Noto Sans CJK SC"/>
        <color theme="1"/>
        <sz val="11.0"/>
      </rPr>
      <t xml:space="preserve">ドライブに保存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の学習に最適</t>
    </r>
  </si>
  <si>
    <r>
      <rPr>
        <rFont val="Noto Sans CJK SC"/>
        <color theme="1"/>
        <sz val="11.0"/>
      </rPr>
      <t>無料</t>
    </r>
    <r>
      <rPr>
        <rFont val="Meiryo UI"/>
        <color theme="1"/>
        <sz val="11.0"/>
      </rPr>
      <t>GPU</t>
    </r>
    <r>
      <rPr>
        <rFont val="Noto Sans CJK SC"/>
        <color theme="1"/>
        <sz val="11.0"/>
      </rPr>
      <t>は時間制限あり</t>
    </r>
  </si>
  <si>
    <t>Kaggle</t>
  </si>
  <si>
    <t>https://www.kaggle.com</t>
  </si>
  <si>
    <t>データ分析・予測、学習・教育</t>
  </si>
  <si>
    <r>
      <rPr>
        <rFont val="Noto Sans CJK SC"/>
        <color theme="1"/>
        <sz val="11.0"/>
      </rPr>
      <t>無料のデータセットが多数
ブラウザで</t>
    </r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GPU</t>
    </r>
    <r>
      <rPr>
        <rFont val="Noto Sans CJK SC"/>
        <color theme="1"/>
        <sz val="11.0"/>
      </rPr>
      <t>を利用
データ分析コンペ
学習コースあり</t>
    </r>
  </si>
  <si>
    <t>Groq</t>
  </si>
  <si>
    <t>https://groq.com</t>
  </si>
  <si>
    <r>
      <rPr>
        <rFont val="Noto Sans CJK SC"/>
        <color theme="1"/>
        <sz val="11.0"/>
      </rPr>
      <t>専用チップでとても速い応答
オープンモデルを</t>
    </r>
    <r>
      <rPr>
        <rFont val="Meiryo UI"/>
        <color theme="1"/>
        <sz val="11.0"/>
      </rPr>
      <t>API</t>
    </r>
    <r>
      <rPr>
        <rFont val="Noto Sans CJK SC"/>
        <color theme="1"/>
        <sz val="11.0"/>
      </rPr>
      <t>で利用
無料枠あり
リアルタイム用途向け</t>
    </r>
  </si>
  <si>
    <t>OpenRouter</t>
  </si>
  <si>
    <t>https://openrouter.ai</t>
  </si>
  <si>
    <r>
      <rPr>
        <rFont val="Noto Sans CJK SC"/>
        <color theme="1"/>
        <sz val="11.0"/>
      </rPr>
      <t>数百の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モデルを</t>
    </r>
    <r>
      <rPr>
        <rFont val="Meiryo UI"/>
        <color theme="1"/>
        <sz val="11.0"/>
      </rPr>
      <t>1</t>
    </r>
    <r>
      <rPr>
        <rFont val="Noto Sans CJK SC"/>
        <color theme="1"/>
        <sz val="11.0"/>
      </rPr>
      <t>つの</t>
    </r>
    <r>
      <rPr>
        <rFont val="Meiryo UI"/>
        <color theme="1"/>
        <sz val="11.0"/>
      </rPr>
      <t>API</t>
    </r>
    <r>
      <rPr>
        <rFont val="Noto Sans CJK SC"/>
        <color theme="1"/>
        <sz val="11.0"/>
      </rPr>
      <t>で
料金・速度を比較
無料モデルあり
切り替えが簡単</t>
    </r>
  </si>
  <si>
    <t>Replicate</t>
  </si>
  <si>
    <t>https://replicate.com</t>
  </si>
  <si>
    <t>開発者向けツール、画像作成</t>
  </si>
  <si>
    <r>
      <rPr>
        <rFont val="Noto Sans CJK SC"/>
        <color theme="1"/>
        <sz val="11.0"/>
      </rPr>
      <t>画像・動画・音声モデルを</t>
    </r>
    <r>
      <rPr>
        <rFont val="Meiryo UI"/>
        <color theme="1"/>
        <sz val="11.0"/>
      </rPr>
      <t>API</t>
    </r>
    <r>
      <rPr>
        <rFont val="Noto Sans CJK SC"/>
        <color theme="1"/>
        <sz val="11.0"/>
      </rPr>
      <t>で利用
自作モデルを公開
使った分だけの従量課金
試用枠のみ無料</t>
    </r>
  </si>
  <si>
    <t>無料トライアルのみ（継続利用は有料）</t>
  </si>
  <si>
    <t>Together AI</t>
  </si>
  <si>
    <t>https://www.together.ai</t>
  </si>
  <si>
    <r>
      <rPr>
        <rFont val="Noto Sans CJK SC"/>
        <color theme="1"/>
        <sz val="11.0"/>
      </rPr>
      <t>オープンモデルの高速</t>
    </r>
    <r>
      <rPr>
        <rFont val="Meiryo UI"/>
        <color theme="1"/>
        <sz val="11.0"/>
      </rPr>
      <t xml:space="preserve">API
</t>
    </r>
    <r>
      <rPr>
        <rFont val="Noto Sans CJK SC"/>
        <color theme="1"/>
        <sz val="11.0"/>
      </rPr>
      <t xml:space="preserve">追加学習（ファインチューニング）
</t>
    </r>
    <r>
      <rPr>
        <rFont val="Meiryo UI"/>
        <color theme="1"/>
        <sz val="11.0"/>
      </rPr>
      <t>GPU</t>
    </r>
    <r>
      <rPr>
        <rFont val="Noto Sans CJK SC"/>
        <color theme="1"/>
        <sz val="11.0"/>
      </rPr>
      <t>レンタル
初回クレジットのみ</t>
    </r>
  </si>
  <si>
    <t>Cohere</t>
  </si>
  <si>
    <t>https://cohere.com</t>
  </si>
  <si>
    <t>カナダ</t>
  </si>
  <si>
    <r>
      <rPr>
        <rFont val="Noto Sans CJK SC"/>
        <color theme="1"/>
        <sz val="11.0"/>
      </rPr>
      <t>文書検索（</t>
    </r>
    <r>
      <rPr>
        <rFont val="Meiryo UI"/>
        <color theme="1"/>
        <sz val="11.0"/>
      </rPr>
      <t>RAG</t>
    </r>
    <r>
      <rPr>
        <rFont val="Noto Sans CJK SC"/>
        <color theme="1"/>
        <sz val="11.0"/>
      </rPr>
      <t>）向けに強い
多言語の埋め込みモデル
企業向けの安全性
試用キーは無料</t>
    </r>
  </si>
  <si>
    <t>Dify</t>
  </si>
  <si>
    <t>https://dify.ai</t>
  </si>
  <si>
    <t>LangGenius</t>
  </si>
  <si>
    <r>
      <rPr>
        <rFont val="Noto Sans CJK SC"/>
        <color theme="1"/>
        <sz val="11.0"/>
      </rPr>
      <t>ノーコードでアプリ作成、タスクの自動化（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</t>
    </r>
  </si>
  <si>
    <r>
      <rPr>
        <rFont val="Noto Sans CJK SC"/>
        <color theme="1"/>
        <sz val="11.0"/>
      </rPr>
      <t>画面操作で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チャットボットを作成
社内文書を読ませて回答
ワークフローで自動化
日本語画面あり</t>
    </r>
  </si>
  <si>
    <t>クラウド版の無料枠・自前運用は無料</t>
  </si>
  <si>
    <t>Flowise</t>
  </si>
  <si>
    <t>https://flowiseai.com</t>
  </si>
  <si>
    <t>FlowiseAI</t>
  </si>
  <si>
    <r>
      <rPr>
        <rFont val="Noto Sans CJK SC"/>
        <color theme="1"/>
        <sz val="11.0"/>
      </rPr>
      <t>ブロックをつなぐだけで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アプリ
</t>
    </r>
    <r>
      <rPr>
        <rFont val="Meiryo UI"/>
        <color theme="1"/>
        <sz val="11.0"/>
      </rPr>
      <t>LangChain</t>
    </r>
    <r>
      <rPr>
        <rFont val="Noto Sans CJK SC"/>
        <color theme="1"/>
        <sz val="11.0"/>
      </rPr>
      <t>対応
自分の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>で無料で動く
オープンソース</t>
    </r>
  </si>
  <si>
    <t>LangChain</t>
  </si>
  <si>
    <t>https://www.langchain.com</t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</si>
  <si>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アプリ開発の定番ライブラリ
外部ツール・データと連携
エージェント作成
</t>
    </r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JavaScript</t>
    </r>
    <r>
      <rPr>
        <rFont val="Noto Sans CJK SC"/>
        <color theme="1"/>
        <sz val="11.0"/>
      </rPr>
      <t>対応</t>
    </r>
  </si>
  <si>
    <t>LlamaIndex</t>
  </si>
  <si>
    <t>https://www.llamaindex.ai</t>
  </si>
  <si>
    <r>
      <rPr>
        <rFont val="Noto Sans CJK SC"/>
        <color theme="1"/>
        <sz val="11.0"/>
      </rPr>
      <t>社内文書を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に読ませる仕組み作り
</t>
    </r>
    <r>
      <rPr>
        <rFont val="Meiryo UI"/>
        <color theme="1"/>
        <sz val="11.0"/>
      </rPr>
      <t>PDF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DB</t>
    </r>
    <r>
      <rPr>
        <rFont val="Noto Sans CJK SC"/>
        <color theme="1"/>
        <sz val="11.0"/>
      </rPr>
      <t>など多数のデータに対応
検索精度の工夫
オープンソース</t>
    </r>
  </si>
  <si>
    <t>CrewAI</t>
  </si>
  <si>
    <t>https://www.crewai.com</t>
  </si>
  <si>
    <r>
      <rPr>
        <rFont val="Noto Sans CJK SC"/>
        <color theme="1"/>
        <sz val="11.0"/>
      </rPr>
      <t>開発者向けツール、タスクの自動化（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</t>
    </r>
  </si>
  <si>
    <r>
      <rPr>
        <rFont val="Noto Sans CJK SC"/>
        <color theme="1"/>
        <sz val="11.0"/>
      </rPr>
      <t>役割の違う複数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を協力させる
調査→執筆などの分業
</t>
    </r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で開発
オープンソース</t>
    </r>
  </si>
  <si>
    <t>AutoGPT</t>
  </si>
  <si>
    <t>https://agpt.co</t>
  </si>
  <si>
    <t>Significant Gravitas</t>
  </si>
  <si>
    <r>
      <rPr>
        <rFont val="Noto Sans CJK SC"/>
        <color theme="1"/>
        <sz val="11.0"/>
      </rPr>
      <t>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連携）、開発者向けツール</t>
    </r>
  </si>
  <si>
    <t>目標を与えると自分で計画して実行
ブロックでエージェント作成
自動化の元祖的存在
オープンソース</t>
  </si>
  <si>
    <t>Gradio</t>
  </si>
  <si>
    <t>https://www.gradio.app</t>
  </si>
  <si>
    <r>
      <rPr>
        <rFont val="Noto Sans CJK SC"/>
        <color theme="1"/>
        <sz val="11.0"/>
      </rPr>
      <t>数行の</t>
    </r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で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デモ画面
共有リンクで公開
</t>
    </r>
    <r>
      <rPr>
        <rFont val="Meiryo UI"/>
        <color theme="1"/>
        <sz val="11.0"/>
      </rPr>
      <t>Hugging Face</t>
    </r>
    <r>
      <rPr>
        <rFont val="Noto Sans CJK SC"/>
        <color theme="1"/>
        <sz val="11.0"/>
      </rPr>
      <t>と連携
画像・音声の入出力</t>
    </r>
  </si>
  <si>
    <t>Streamlit</t>
  </si>
  <si>
    <t>https://streamlit.io</t>
  </si>
  <si>
    <t>Snowflake</t>
  </si>
  <si>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だけで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 xml:space="preserve">アプリ
グラフやデータ表示が簡単
無料で公開できる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チャット画面も作成</t>
    </r>
  </si>
  <si>
    <t>PyTorch</t>
  </si>
  <si>
    <t>https://pytorch.org</t>
  </si>
  <si>
    <t>PyTorch Foundation</t>
  </si>
  <si>
    <r>
      <rPr>
        <rFont val="Noto Sans CJK SC"/>
        <color theme="1"/>
        <sz val="11.0"/>
      </rPr>
      <t xml:space="preserve">深層学習の定番フレームワーク
研究論文で多く使用
</t>
    </r>
    <r>
      <rPr>
        <rFont val="Meiryo UI"/>
        <color theme="1"/>
        <sz val="11.0"/>
      </rPr>
      <t>GPU</t>
    </r>
    <r>
      <rPr>
        <rFont val="Noto Sans CJK SC"/>
        <color theme="1"/>
        <sz val="11.0"/>
      </rPr>
      <t>対応
豊富な学習済みモデル</t>
    </r>
  </si>
  <si>
    <t>TensorFlow</t>
  </si>
  <si>
    <t>https://www.tensorflow.org</t>
  </si>
  <si>
    <r>
      <rPr>
        <rFont val="Meiryo UI"/>
        <color theme="1"/>
        <sz val="11.0"/>
      </rPr>
      <t>Google</t>
    </r>
    <r>
      <rPr>
        <rFont val="Noto Sans CJK SC"/>
        <color theme="1"/>
        <sz val="11.0"/>
      </rPr>
      <t>製の機械学習ライブラリ
スマホ向け</t>
    </r>
    <r>
      <rPr>
        <rFont val="Meiryo UI"/>
        <color theme="1"/>
        <sz val="11.0"/>
      </rPr>
      <t>LiteRT
Keras</t>
    </r>
    <r>
      <rPr>
        <rFont val="Noto Sans CJK SC"/>
        <color theme="1"/>
        <sz val="11.0"/>
      </rPr>
      <t>で簡単に書ける
教材が豊富</t>
    </r>
  </si>
  <si>
    <t>scikit-learn</t>
  </si>
  <si>
    <t>https://scikit-learn.org</t>
  </si>
  <si>
    <r>
      <rPr>
        <rFont val="Meiryo UI"/>
        <color theme="1"/>
        <sz val="11.0"/>
      </rPr>
      <t>scikit-learn</t>
    </r>
    <r>
      <rPr>
        <rFont val="Noto Sans CJK SC"/>
        <color theme="1"/>
        <sz val="11.0"/>
      </rPr>
      <t>コミュニティ（</t>
    </r>
    <r>
      <rPr>
        <rFont val="Meiryo UI"/>
        <color theme="1"/>
        <sz val="11.0"/>
      </rPr>
      <t>Inria</t>
    </r>
    <r>
      <rPr>
        <rFont val="Noto Sans CJK SC"/>
        <color theme="1"/>
        <sz val="11.0"/>
      </rPr>
      <t>発）</t>
    </r>
  </si>
  <si>
    <r>
      <rPr>
        <rFont val="Noto Sans CJK SC"/>
        <color theme="1"/>
        <sz val="11.0"/>
      </rPr>
      <t xml:space="preserve">機械学習入門の定番
分類・回帰・クラスタリング
データの前処理も充実
</t>
    </r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で簡単</t>
    </r>
  </si>
  <si>
    <t>XGBoost</t>
  </si>
  <si>
    <t>https://xgboost.readthedocs.io</t>
  </si>
  <si>
    <t>DMLC</t>
  </si>
  <si>
    <r>
      <rPr>
        <rFont val="Noto Sans CJK SC"/>
        <color theme="1"/>
        <sz val="11.0"/>
      </rPr>
      <t xml:space="preserve">表形式データの予測に強い
計算が速い
データ分析コンペで定番
</t>
    </r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R</t>
    </r>
    <r>
      <rPr>
        <rFont val="Noto Sans CJK SC"/>
        <color theme="1"/>
        <sz val="11.0"/>
      </rPr>
      <t>対応</t>
    </r>
  </si>
  <si>
    <t>Jupyter</t>
  </si>
  <si>
    <t>https://jupyter.org</t>
  </si>
  <si>
    <t>Project Jupyter</t>
  </si>
  <si>
    <r>
      <rPr>
        <rFont val="Noto Sans CJK SC"/>
        <color theme="1"/>
        <sz val="11.0"/>
      </rPr>
      <t xml:space="preserve">コードと結果を並べて書けるノートブック
グラフをその場で表示
</t>
    </r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以外にも対応
教育でよく使用</t>
    </r>
  </si>
  <si>
    <t>Weights &amp; Biases</t>
  </si>
  <si>
    <t>https://wandb.ai</t>
  </si>
  <si>
    <t>データ分析・予測、開発者向けツール</t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</si>
  <si>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学習の記録を自動保存
グラフで比較
チームで共有
個人は無料枠</t>
    </r>
  </si>
  <si>
    <t>Pinecone</t>
  </si>
  <si>
    <t>https://www.pinecone.io</t>
  </si>
  <si>
    <r>
      <rPr>
        <rFont val="Noto Sans CJK SC"/>
        <color theme="1"/>
        <sz val="11.0"/>
      </rPr>
      <t>ベクトル</t>
    </r>
    <r>
      <rPr>
        <rFont val="Meiryo UI"/>
        <color theme="1"/>
        <sz val="11.0"/>
      </rPr>
      <t>DB</t>
    </r>
    <r>
      <rPr>
        <rFont val="Noto Sans CJK SC"/>
        <color theme="1"/>
        <sz val="11.0"/>
      </rPr>
      <t xml:space="preserve">をサーバー管理なしで
高速な類似検索
</t>
    </r>
    <r>
      <rPr>
        <rFont val="Meiryo UI"/>
        <color theme="1"/>
        <sz val="11.0"/>
      </rPr>
      <t>RAG</t>
    </r>
    <r>
      <rPr>
        <rFont val="Noto Sans CJK SC"/>
        <color theme="1"/>
        <sz val="11.0"/>
      </rPr>
      <t>に最適
無料プランあり</t>
    </r>
  </si>
  <si>
    <t>Weaviate</t>
  </si>
  <si>
    <t>https://weaviate.io</t>
  </si>
  <si>
    <t>オランダ</t>
  </si>
  <si>
    <t>ベクトル検索とキーワード検索を併用
オープンソース
クラウド版もあり
多言語対応</t>
  </si>
  <si>
    <t>Qdrant</t>
  </si>
  <si>
    <t>https://qdrant.tech</t>
  </si>
  <si>
    <t>ドイツ</t>
  </si>
  <si>
    <r>
      <rPr>
        <rFont val="Noto Sans CJK SC"/>
        <color theme="1"/>
        <sz val="11.0"/>
      </rPr>
      <t>高速なベクトル</t>
    </r>
    <r>
      <rPr>
        <rFont val="Meiryo UI"/>
        <color theme="1"/>
        <sz val="11.0"/>
      </rPr>
      <t>DB
Rust</t>
    </r>
    <r>
      <rPr>
        <rFont val="Noto Sans CJK SC"/>
        <color theme="1"/>
        <sz val="11.0"/>
      </rPr>
      <t>製で省メモリ
オープンソース
絞り込み検索が得意</t>
    </r>
  </si>
  <si>
    <t>Chroma</t>
  </si>
  <si>
    <t>https://www.trychroma.com</t>
  </si>
  <si>
    <r>
      <rPr>
        <rFont val="Noto Sans CJK SC"/>
        <color theme="1"/>
        <sz val="11.0"/>
      </rPr>
      <t>数行で使える手軽なベクトル</t>
    </r>
    <r>
      <rPr>
        <rFont val="Meiryo UI"/>
        <color theme="1"/>
        <sz val="11.0"/>
      </rPr>
      <t>DB
Python</t>
    </r>
    <r>
      <rPr>
        <rFont val="Noto Sans CJK SC"/>
        <color theme="1"/>
        <sz val="11.0"/>
      </rPr>
      <t>と相性が良い
ローカルで動作
オープンソース</t>
    </r>
  </si>
  <si>
    <t>Milvus</t>
  </si>
  <si>
    <t>https://milvus.io</t>
  </si>
  <si>
    <t>Zilliz</t>
  </si>
  <si>
    <r>
      <rPr>
        <rFont val="Noto Sans CJK SC"/>
        <color theme="1"/>
        <sz val="11.0"/>
      </rPr>
      <t>大量データのベクトル検索
分散処理に対応
オープンソース
クラウド版（</t>
    </r>
    <r>
      <rPr>
        <rFont val="Meiryo UI"/>
        <color theme="1"/>
        <sz val="11.0"/>
      </rPr>
      <t>Zilliz</t>
    </r>
    <r>
      <rPr>
        <rFont val="Noto Sans CJK SC"/>
        <color theme="1"/>
        <sz val="11.0"/>
      </rPr>
      <t>）</t>
    </r>
  </si>
  <si>
    <t>Supabase</t>
  </si>
  <si>
    <t>https://supabase.com</t>
  </si>
  <si>
    <r>
      <rPr>
        <rFont val="Noto Sans CJK SC"/>
        <color theme="1"/>
        <sz val="11.0"/>
      </rPr>
      <t>データベース・ログイン機能をまとめて提供
ベクトル検索（</t>
    </r>
    <r>
      <rPr>
        <rFont val="Meiryo UI"/>
        <color theme="1"/>
        <sz val="11.0"/>
      </rPr>
      <t>pgvector</t>
    </r>
    <r>
      <rPr>
        <rFont val="Noto Sans CJK SC"/>
        <color theme="1"/>
        <sz val="11.0"/>
      </rPr>
      <t>）
無料プランあり
アプリ開発が速い</t>
    </r>
  </si>
  <si>
    <t>Vespa</t>
  </si>
  <si>
    <t>https://vespa.ai</t>
  </si>
  <si>
    <t>ノルウェー</t>
  </si>
  <si>
    <t>Vespa.ai</t>
  </si>
  <si>
    <r>
      <rPr>
        <rFont val="Noto Sans CJK SC"/>
        <color theme="1"/>
        <sz val="11.0"/>
      </rPr>
      <t xml:space="preserve">大規模な検索とランキング
機械学習モデルを組み込める
オープンソース
</t>
    </r>
    <r>
      <rPr>
        <rFont val="Meiryo UI"/>
        <color theme="1"/>
        <sz val="11.0"/>
      </rPr>
      <t>Yahoo</t>
    </r>
    <r>
      <rPr>
        <rFont val="Noto Sans CJK SC"/>
        <color theme="1"/>
        <sz val="11.0"/>
      </rPr>
      <t>発</t>
    </r>
  </si>
  <si>
    <t>Teachable Machine</t>
  </si>
  <si>
    <t>https://teachablemachine.withgoogle.com</t>
  </si>
  <si>
    <t>ノーコードでアプリ作成、学習・教育、製造・ロボティクス</t>
  </si>
  <si>
    <r>
      <rPr>
        <rFont val="Noto Sans CJK SC"/>
        <color theme="1"/>
        <sz val="11.0"/>
      </rPr>
      <t>ブラウザで画像・音声・ポーズ認識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を作る
コード不要
作ったモデルを書き出せる
授業で人気</t>
    </r>
  </si>
  <si>
    <t>Firebase Studio</t>
  </si>
  <si>
    <t>https://firebase.studio</t>
  </si>
  <si>
    <r>
      <rPr>
        <rFont val="Noto Sans CJK SC"/>
        <color theme="1"/>
        <sz val="11.0"/>
      </rPr>
      <t>ノーコードでアプリ作成、</t>
    </r>
    <r>
      <rPr>
        <rFont val="Meiryo UI"/>
        <color theme="1"/>
        <sz val="11.0"/>
      </rPr>
      <t>Android</t>
    </r>
    <r>
      <rPr>
        <rFont val="Noto Sans CJK SC"/>
        <color theme="1"/>
        <sz val="11.0"/>
      </rPr>
      <t>開発</t>
    </r>
  </si>
  <si>
    <r>
      <rPr>
        <rFont val="Noto Sans CJK SC"/>
        <color theme="1"/>
        <sz val="11.0"/>
      </rPr>
      <t xml:space="preserve">ブラウザ上の開発環境
</t>
    </r>
    <r>
      <rPr>
        <rFont val="Meiryo UI"/>
        <color theme="1"/>
        <sz val="11.0"/>
      </rPr>
      <t>Gemini</t>
    </r>
    <r>
      <rPr>
        <rFont val="Noto Sans CJK SC"/>
        <color theme="1"/>
        <sz val="11.0"/>
      </rPr>
      <t xml:space="preserve">でアプリを試作
</t>
    </r>
    <r>
      <rPr>
        <rFont val="Meiryo UI"/>
        <color theme="1"/>
        <sz val="11.0"/>
      </rPr>
      <t>Android</t>
    </r>
    <r>
      <rPr>
        <rFont val="Noto Sans CJK SC"/>
        <color theme="1"/>
        <sz val="11.0"/>
      </rPr>
      <t xml:space="preserve">エミュレータ
</t>
    </r>
    <r>
      <rPr>
        <rFont val="Meiryo UI"/>
        <color theme="1"/>
        <sz val="11.0"/>
      </rPr>
      <t>Firebase</t>
    </r>
    <r>
      <rPr>
        <rFont val="Noto Sans CJK SC"/>
        <color theme="1"/>
        <sz val="11.0"/>
      </rPr>
      <t>と連携</t>
    </r>
  </si>
  <si>
    <t>GitHub Copilot</t>
  </si>
  <si>
    <t>https://github.com/features/copilot</t>
  </si>
  <si>
    <r>
      <rPr>
        <rFont val="Meiryo UI"/>
        <color theme="1"/>
        <sz val="11.0"/>
      </rPr>
      <t>GitHub</t>
    </r>
    <r>
      <rPr>
        <rFont val="Noto Sans CJK SC"/>
        <color theme="1"/>
        <sz val="11.0"/>
      </rPr>
      <t>（</t>
    </r>
    <r>
      <rPr>
        <rFont val="Meiryo UI"/>
        <color theme="1"/>
        <sz val="11.0"/>
      </rPr>
      <t>Microsoft</t>
    </r>
    <r>
      <rPr>
        <rFont val="Noto Sans CJK SC"/>
        <color theme="1"/>
        <sz val="11.0"/>
      </rPr>
      <t>）</t>
    </r>
  </si>
  <si>
    <r>
      <rPr>
        <rFont val="Noto Sans CJK SC"/>
        <color theme="1"/>
        <sz val="11.0"/>
      </rPr>
      <t>コード補完、開発者向けツール、</t>
    </r>
    <r>
      <rPr>
        <rFont val="Meiryo UI"/>
        <color theme="1"/>
        <sz val="11.0"/>
      </rPr>
      <t>Android</t>
    </r>
    <r>
      <rPr>
        <rFont val="Noto Sans CJK SC"/>
        <color theme="1"/>
        <sz val="11.0"/>
      </rPr>
      <t>開発</t>
    </r>
  </si>
  <si>
    <r>
      <rPr>
        <rFont val="Noto Sans CJK SC"/>
        <color theme="1"/>
        <sz val="11.0"/>
      </rPr>
      <t xml:space="preserve">入力中のコードの続きを提案
チャットで質問・修正
</t>
    </r>
    <r>
      <rPr>
        <rFont val="Meiryo UI"/>
        <color theme="1"/>
        <sz val="11.0"/>
      </rPr>
      <t>VS Code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Android Studio</t>
    </r>
    <r>
      <rPr>
        <rFont val="Noto Sans CJK SC"/>
        <color theme="1"/>
        <sz val="11.0"/>
      </rPr>
      <t>対応
無料プランあり</t>
    </r>
  </si>
  <si>
    <r>
      <rPr>
        <rFont val="Meiryo UI"/>
        <color theme="1"/>
        <sz val="11.0"/>
      </rPr>
      <t>Copilot Free</t>
    </r>
    <r>
      <rPr>
        <rFont val="Noto Sans CJK SC"/>
        <color theme="1"/>
        <sz val="11.0"/>
      </rPr>
      <t>（月の回数制限）</t>
    </r>
  </si>
  <si>
    <t>Cursor</t>
  </si>
  <si>
    <t>https://cursor.com</t>
  </si>
  <si>
    <t>Anysphere</t>
  </si>
  <si>
    <r>
      <rPr>
        <rFont val="Noto Sans CJK SC"/>
        <color theme="1"/>
        <sz val="11.0"/>
      </rPr>
      <t>よく使われる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</t>
    </r>
    <r>
      <rPr>
        <rFont val="Meiryo UI"/>
        <color theme="1"/>
        <sz val="11.0"/>
      </rPr>
      <t>TOP10</t>
    </r>
    <r>
      <rPr>
        <rFont val="Noto Sans CJK SC"/>
        <color theme="1"/>
        <sz val="11.0"/>
      </rPr>
      <t>、コード補完、開発者向けツール、</t>
    </r>
    <r>
      <rPr>
        <rFont val="Meiryo UI"/>
        <color theme="1"/>
        <sz val="11.0"/>
      </rPr>
      <t>Android</t>
    </r>
    <r>
      <rPr>
        <rFont val="Noto Sans CJK SC"/>
        <color theme="1"/>
        <sz val="11.0"/>
      </rPr>
      <t>開発</t>
    </r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</si>
  <si>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中心のコードエディタ
プロジェクト全体を理解して修正
複数ファイルを一度に編集
</t>
    </r>
    <r>
      <rPr>
        <rFont val="Meiryo UI"/>
        <color theme="1"/>
        <sz val="11.0"/>
      </rPr>
      <t>VS Code</t>
    </r>
    <r>
      <rPr>
        <rFont val="Noto Sans CJK SC"/>
        <color theme="1"/>
        <sz val="11.0"/>
      </rPr>
      <t>拡張が使える</t>
    </r>
  </si>
  <si>
    <t>Devin Desktop</t>
  </si>
  <si>
    <t>https://devin.ai/desktop</t>
  </si>
  <si>
    <t>Cognition</t>
  </si>
  <si>
    <t>コード補完、開発者向けツール</t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</si>
  <si>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エージェント付きエディタ
プロジェクトを理解して作業
旧</t>
    </r>
    <r>
      <rPr>
        <rFont val="Meiryo UI"/>
        <color theme="1"/>
        <sz val="11.0"/>
      </rPr>
      <t xml:space="preserve">Codeium
</t>
    </r>
    <r>
      <rPr>
        <rFont val="Noto Sans CJK SC"/>
        <color theme="1"/>
        <sz val="11.0"/>
      </rPr>
      <t>無料プランあり</t>
    </r>
  </si>
  <si>
    <t>Gemini Code Assist</t>
  </si>
  <si>
    <t>https://codeassist.google</t>
  </si>
  <si>
    <r>
      <rPr>
        <rFont val="Noto Sans CJK SC"/>
        <color theme="1"/>
        <sz val="11.0"/>
      </rPr>
      <t>コード補完、</t>
    </r>
    <r>
      <rPr>
        <rFont val="Meiryo UI"/>
        <color theme="1"/>
        <sz val="11.0"/>
      </rPr>
      <t>Android</t>
    </r>
    <r>
      <rPr>
        <rFont val="Noto Sans CJK SC"/>
        <color theme="1"/>
        <sz val="11.0"/>
      </rPr>
      <t>開発</t>
    </r>
  </si>
  <si>
    <r>
      <rPr>
        <rFont val="Noto Sans CJK SC"/>
        <color theme="1"/>
        <sz val="11.0"/>
      </rPr>
      <t xml:space="preserve">個人は無料でコード補完
</t>
    </r>
    <r>
      <rPr>
        <rFont val="Meiryo UI"/>
        <color theme="1"/>
        <sz val="11.0"/>
      </rPr>
      <t>VS Code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JetBrains</t>
    </r>
    <r>
      <rPr>
        <rFont val="Noto Sans CJK SC"/>
        <color theme="1"/>
        <sz val="11.0"/>
      </rPr>
      <t xml:space="preserve">対応
チャットで質問
</t>
    </r>
    <r>
      <rPr>
        <rFont val="Meiryo UI"/>
        <color theme="1"/>
        <sz val="11.0"/>
      </rPr>
      <t>GitHub</t>
    </r>
    <r>
      <rPr>
        <rFont val="Noto Sans CJK SC"/>
        <color theme="1"/>
        <sz val="11.0"/>
      </rPr>
      <t>のレビュー機能</t>
    </r>
  </si>
  <si>
    <t>個人利用は無料</t>
  </si>
  <si>
    <t>Amazon Q Developer</t>
  </si>
  <si>
    <t>https://aws.amazon.com/q/developer/</t>
  </si>
  <si>
    <t>Amazon</t>
  </si>
  <si>
    <r>
      <rPr>
        <rFont val="Meiryo UI"/>
        <color theme="1"/>
        <sz val="11.0"/>
      </rPr>
      <t>AWS</t>
    </r>
    <r>
      <rPr>
        <rFont val="Noto Sans CJK SC"/>
        <color theme="1"/>
        <sz val="11.0"/>
      </rPr>
      <t>の使い方を回答
コードの変換・アップグレード
脆弱性チェック
無料プランあり</t>
    </r>
  </si>
  <si>
    <t>Kiro</t>
  </si>
  <si>
    <t>https://kiro.dev</t>
  </si>
  <si>
    <r>
      <rPr>
        <rFont val="Noto Sans CJK SC"/>
        <color theme="1"/>
        <sz val="11.0"/>
      </rPr>
      <t xml:space="preserve">仕様書を作ってから開発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エージェントの</t>
    </r>
    <r>
      <rPr>
        <rFont val="Meiryo UI"/>
        <color theme="1"/>
        <sz val="11.0"/>
      </rPr>
      <t xml:space="preserve">IDE
</t>
    </r>
    <r>
      <rPr>
        <rFont val="Noto Sans CJK SC"/>
        <color theme="1"/>
        <sz val="11.0"/>
      </rPr>
      <t xml:space="preserve">作業手順を自動化
</t>
    </r>
    <r>
      <rPr>
        <rFont val="Meiryo UI"/>
        <color theme="1"/>
        <sz val="11.0"/>
      </rPr>
      <t>Amazon</t>
    </r>
    <r>
      <rPr>
        <rFont val="Noto Sans CJK SC"/>
        <color theme="1"/>
        <sz val="11.0"/>
      </rPr>
      <t>製</t>
    </r>
  </si>
  <si>
    <t>Jules</t>
  </si>
  <si>
    <t>https://jules.google</t>
  </si>
  <si>
    <r>
      <rPr>
        <rFont val="Meiryo UI"/>
        <color theme="1"/>
        <sz val="11.0"/>
      </rPr>
      <t>GitHub</t>
    </r>
    <r>
      <rPr>
        <rFont val="Noto Sans CJK SC"/>
        <color theme="1"/>
        <sz val="11.0"/>
      </rPr>
      <t xml:space="preserve">のリポジトリで作業を代行
バグ修正・テスト追加
非同期で作業
</t>
    </r>
    <r>
      <rPr>
        <rFont val="Meiryo UI"/>
        <color theme="1"/>
        <sz val="11.0"/>
      </rPr>
      <t>Google</t>
    </r>
    <r>
      <rPr>
        <rFont val="Noto Sans CJK SC"/>
        <color theme="1"/>
        <sz val="11.0"/>
      </rPr>
      <t>製</t>
    </r>
  </si>
  <si>
    <t>Continue</t>
  </si>
  <si>
    <t>https://www.continue.dev</t>
  </si>
  <si>
    <r>
      <rPr>
        <rFont val="Meiryo UI"/>
        <color theme="1"/>
        <sz val="11.0"/>
      </rPr>
      <t>VS Code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JetBrains</t>
    </r>
    <r>
      <rPr>
        <rFont val="Noto Sans CJK SC"/>
        <color theme="1"/>
        <sz val="11.0"/>
      </rPr>
      <t>で使える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補完
好きな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モデルを接続
ローカル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も可
オープンソース</t>
    </r>
  </si>
  <si>
    <t>Cline</t>
  </si>
  <si>
    <t>https://cline.bot</t>
  </si>
  <si>
    <r>
      <rPr>
        <rFont val="Meiryo UI"/>
        <color theme="1"/>
        <sz val="11.0"/>
      </rPr>
      <t>VS Code</t>
    </r>
    <r>
      <rPr>
        <rFont val="Noto Sans CJK SC"/>
        <color theme="1"/>
        <sz val="11.0"/>
      </rPr>
      <t>でファイル編集・コマンド実行を代行
変更前に確認できる
好きな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を接続
オープンソース</t>
    </r>
  </si>
  <si>
    <r>
      <rPr>
        <rFont val="Noto Sans CJK SC"/>
        <color theme="1"/>
        <sz val="11.0"/>
      </rPr>
      <t>拡張は無料（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利用料は別）</t>
    </r>
  </si>
  <si>
    <t>Aider</t>
  </si>
  <si>
    <t>https://aider.chat</t>
  </si>
  <si>
    <r>
      <rPr>
        <rFont val="Noto Sans CJK SC"/>
        <color theme="1"/>
        <sz val="11.0"/>
      </rPr>
      <t>ターミナルで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と一緒にコード編集
</t>
    </r>
    <r>
      <rPr>
        <rFont val="Meiryo UI"/>
        <color theme="1"/>
        <sz val="11.0"/>
      </rPr>
      <t>Git</t>
    </r>
    <r>
      <rPr>
        <rFont val="Noto Sans CJK SC"/>
        <color theme="1"/>
        <sz val="11.0"/>
      </rPr>
      <t>に自動コミット
多くの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に対応
オープンソース</t>
    </r>
  </si>
  <si>
    <r>
      <rPr>
        <rFont val="Noto Sans CJK SC"/>
        <color theme="1"/>
        <sz val="11.0"/>
      </rPr>
      <t>ツールは無料（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利用料は別）</t>
    </r>
  </si>
  <si>
    <t>Replit</t>
  </si>
  <si>
    <t>https://replit.com</t>
  </si>
  <si>
    <t>ノーコードでアプリ作成、コード補完、学習・教育</t>
  </si>
  <si>
    <r>
      <rPr>
        <rFont val="Noto Sans CJK SC"/>
        <color theme="1"/>
        <sz val="11.0"/>
      </rPr>
      <t xml:space="preserve">ブラウザだけでプログラミング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に頼むとアプリを作成
ワンクリックで公開
学習用にも</t>
    </r>
  </si>
  <si>
    <t>Bolt.new</t>
  </si>
  <si>
    <t>https://bolt.new</t>
  </si>
  <si>
    <t>StackBlitz</t>
  </si>
  <si>
    <r>
      <rPr>
        <rFont val="Noto Sans CJK SC"/>
        <color theme="1"/>
        <sz val="11.0"/>
      </rPr>
      <t>指示文だけで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アプリを作成
ブラウザ上ですぐ動作確認
そのまま公開
コード編集も可</t>
    </r>
  </si>
  <si>
    <t>Lovable</t>
  </si>
  <si>
    <t>https://lovable.dev</t>
  </si>
  <si>
    <t>スウェーデン</t>
  </si>
  <si>
    <r>
      <rPr>
        <rFont val="Noto Sans CJK SC"/>
        <color theme="1"/>
        <sz val="11.0"/>
      </rPr>
      <t>ノーコードでアプリ作成、デザイン・</t>
    </r>
    <r>
      <rPr>
        <rFont val="Meiryo UI"/>
        <color theme="1"/>
        <sz val="11.0"/>
      </rPr>
      <t>UI/UX</t>
    </r>
  </si>
  <si>
    <r>
      <rPr>
        <rFont val="Noto Sans CJK SC"/>
        <color theme="1"/>
        <sz val="11.0"/>
      </rPr>
      <t>会話で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アプリを作成
見た目がきれい
データベース連携（</t>
    </r>
    <r>
      <rPr>
        <rFont val="Meiryo UI"/>
        <color theme="1"/>
        <sz val="11.0"/>
      </rPr>
      <t>Supabase</t>
    </r>
    <r>
      <rPr>
        <rFont val="Noto Sans CJK SC"/>
        <color theme="1"/>
        <sz val="11.0"/>
      </rPr>
      <t xml:space="preserve">）
</t>
    </r>
    <r>
      <rPr>
        <rFont val="Meiryo UI"/>
        <color theme="1"/>
        <sz val="11.0"/>
      </rPr>
      <t>GitHub</t>
    </r>
    <r>
      <rPr>
        <rFont val="Noto Sans CJK SC"/>
        <color theme="1"/>
        <sz val="11.0"/>
      </rPr>
      <t>に保存</t>
    </r>
  </si>
  <si>
    <t>v0</t>
  </si>
  <si>
    <t>https://v0.app</t>
  </si>
  <si>
    <t>Vercel</t>
  </si>
  <si>
    <r>
      <rPr>
        <rFont val="Noto Sans CJK SC"/>
        <color theme="1"/>
        <sz val="11.0"/>
      </rPr>
      <t>ノーコードでアプリ作成、デザイン・</t>
    </r>
    <r>
      <rPr>
        <rFont val="Meiryo UI"/>
        <color theme="1"/>
        <sz val="11.0"/>
      </rPr>
      <t>UI/UX</t>
    </r>
  </si>
  <si>
    <r>
      <rPr>
        <rFont val="Noto Sans CJK SC"/>
        <color theme="1"/>
        <sz val="11.0"/>
      </rPr>
      <t>文章から</t>
    </r>
    <r>
      <rPr>
        <rFont val="Meiryo UI"/>
        <color theme="1"/>
        <sz val="11.0"/>
      </rPr>
      <t>UI</t>
    </r>
    <r>
      <rPr>
        <rFont val="Noto Sans CJK SC"/>
        <color theme="1"/>
        <sz val="11.0"/>
      </rPr>
      <t xml:space="preserve">画面を生成
</t>
    </r>
    <r>
      <rPr>
        <rFont val="Meiryo UI"/>
        <color theme="1"/>
        <sz val="11.0"/>
      </rPr>
      <t>React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Next.js</t>
    </r>
    <r>
      <rPr>
        <rFont val="Noto Sans CJK SC"/>
        <color theme="1"/>
        <sz val="11.0"/>
      </rPr>
      <t xml:space="preserve">のコード出力
</t>
    </r>
    <r>
      <rPr>
        <rFont val="Meiryo UI"/>
        <color theme="1"/>
        <sz val="11.0"/>
      </rPr>
      <t>Vercel</t>
    </r>
    <r>
      <rPr>
        <rFont val="Noto Sans CJK SC"/>
        <color theme="1"/>
        <sz val="11.0"/>
      </rPr>
      <t>ですぐ公開
画像から画面を再現</t>
    </r>
  </si>
  <si>
    <t>Warp</t>
  </si>
  <si>
    <t>https://www.warp.dev</t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</si>
  <si>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>付きターミナル
やりたいことを文章で伝えるとコマンドを提案
エラーの説明
作業を代行</t>
    </r>
  </si>
  <si>
    <t>Qodo</t>
  </si>
  <si>
    <t>https://www.qodo.ai</t>
  </si>
  <si>
    <t>イスラエル</t>
  </si>
  <si>
    <t>テストコードを自動生成
プルリクエストのレビュー
コード品質の確認
無料プランあり</t>
  </si>
  <si>
    <t>JetBrains AI Assistant</t>
  </si>
  <si>
    <t>https://www.jetbrains.com/ai/</t>
  </si>
  <si>
    <t>チェコ</t>
  </si>
  <si>
    <t>JetBrains</t>
  </si>
  <si>
    <r>
      <rPr>
        <rFont val="Noto Sans CJK SC"/>
        <color theme="1"/>
        <sz val="11.0"/>
      </rPr>
      <t>コード補完、</t>
    </r>
    <r>
      <rPr>
        <rFont val="Meiryo UI"/>
        <color theme="1"/>
        <sz val="11.0"/>
      </rPr>
      <t>Android</t>
    </r>
    <r>
      <rPr>
        <rFont val="Noto Sans CJK SC"/>
        <color theme="1"/>
        <sz val="11.0"/>
      </rPr>
      <t>開発</t>
    </r>
  </si>
  <si>
    <r>
      <rPr>
        <rFont val="Meiryo UI"/>
        <color theme="1"/>
        <sz val="11.0"/>
      </rPr>
      <t>IntelliJ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Android Studio</t>
    </r>
    <r>
      <rPr>
        <rFont val="Noto Sans CJK SC"/>
        <color theme="1"/>
        <sz val="11.0"/>
      </rPr>
      <t>系で使える
コード補完・説明
リファクタリング提案
コミットメッセージ作成</t>
    </r>
  </si>
  <si>
    <t>Trae</t>
  </si>
  <si>
    <t>https://www.trae.ai</t>
  </si>
  <si>
    <r>
      <rPr>
        <rFont val="Meiryo UI"/>
        <color theme="1"/>
        <sz val="11.0"/>
      </rPr>
      <t>ByteDance</t>
    </r>
    <r>
      <rPr>
        <rFont val="Noto Sans CJK SC"/>
        <color theme="1"/>
        <sz val="11.0"/>
      </rPr>
      <t>製の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エディタ
エージェントで開発を代行
無料枠が大きい
</t>
    </r>
    <r>
      <rPr>
        <rFont val="Meiryo UI"/>
        <color theme="1"/>
        <sz val="11.0"/>
      </rPr>
      <t>VS Code</t>
    </r>
    <r>
      <rPr>
        <rFont val="Noto Sans CJK SC"/>
        <color theme="1"/>
        <sz val="11.0"/>
      </rPr>
      <t>系の操作感</t>
    </r>
  </si>
  <si>
    <r>
      <rPr>
        <rFont val="Noto Sans CJK SC"/>
        <b/>
        <color theme="1"/>
        <sz val="11.0"/>
      </rPr>
      <t>通义灵码（</t>
    </r>
    <r>
      <rPr>
        <rFont val="Meiryo UI"/>
        <b/>
        <color theme="1"/>
        <sz val="11.0"/>
      </rPr>
      <t>Lingma</t>
    </r>
    <r>
      <rPr>
        <rFont val="Noto Sans CJK SC"/>
        <b/>
        <color theme="1"/>
        <sz val="11.0"/>
      </rPr>
      <t>）</t>
    </r>
  </si>
  <si>
    <t>https://lingma.aliyun.com</t>
  </si>
  <si>
    <r>
      <rPr>
        <rFont val="Meiryo UI"/>
        <color theme="1"/>
        <sz val="11.0"/>
      </rPr>
      <t>Alibaba</t>
    </r>
    <r>
      <rPr>
        <rFont val="Noto Sans CJK SC"/>
        <color theme="1"/>
        <sz val="11.0"/>
      </rPr>
      <t xml:space="preserve">製の無料コード補完
</t>
    </r>
    <r>
      <rPr>
        <rFont val="Meiryo UI"/>
        <color theme="1"/>
        <sz val="11.0"/>
      </rPr>
      <t>VS Code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JetBrains</t>
    </r>
    <r>
      <rPr>
        <rFont val="Noto Sans CJK SC"/>
        <color theme="1"/>
        <sz val="11.0"/>
      </rPr>
      <t>対応
コードの説明・テスト生成
中国語・英語</t>
    </r>
  </si>
  <si>
    <t>CodeGeeX</t>
  </si>
  <si>
    <t>https://codegeex.cn</t>
  </si>
  <si>
    <r>
      <rPr>
        <rFont val="Noto Sans CJK SC"/>
        <color theme="1"/>
        <sz val="11.0"/>
      </rPr>
      <t>清華大学・</t>
    </r>
    <r>
      <rPr>
        <rFont val="Meiryo UI"/>
        <color theme="1"/>
        <sz val="11.0"/>
      </rPr>
      <t>Zhipu</t>
    </r>
    <r>
      <rPr>
        <rFont val="Noto Sans CJK SC"/>
        <color theme="1"/>
        <sz val="11.0"/>
      </rPr>
      <t>発のコード補完
無料
言語間のコード変換
オープンモデル</t>
    </r>
  </si>
  <si>
    <t>Blackbox AI</t>
  </si>
  <si>
    <t>https://www.blackbox.ai</t>
  </si>
  <si>
    <t>Blackbox</t>
  </si>
  <si>
    <r>
      <rPr>
        <rFont val="Noto Sans CJK SC"/>
        <color theme="1"/>
        <sz val="11.0"/>
      </rPr>
      <t xml:space="preserve">コードの生成・検索
画像や動画からコードを読み取る
ブラウザ拡張
</t>
    </r>
    <r>
      <rPr>
        <rFont val="Meiryo UI"/>
        <color theme="1"/>
        <sz val="11.0"/>
      </rPr>
      <t>VS Code</t>
    </r>
    <r>
      <rPr>
        <rFont val="Noto Sans CJK SC"/>
        <color theme="1"/>
        <sz val="11.0"/>
      </rPr>
      <t>対応</t>
    </r>
  </si>
  <si>
    <t>Midjourney</t>
  </si>
  <si>
    <t>https://www.midjourney.com</t>
  </si>
  <si>
    <t>芸術的で美しい画像
独特の質感と構図
スタイル参照・キャラ参照
有料プランのみ</t>
  </si>
  <si>
    <t>現在は有料プランのみ（無料トライアルは不定期）</t>
  </si>
  <si>
    <t>Bing Image Creator</t>
  </si>
  <si>
    <t>https://www.bing.com/create</t>
  </si>
  <si>
    <r>
      <rPr>
        <rFont val="Noto Sans CJK SC"/>
        <color theme="1"/>
        <sz val="11.0"/>
      </rPr>
      <t xml:space="preserve">無料で画像生成
</t>
    </r>
    <r>
      <rPr>
        <rFont val="Meiryo UI"/>
        <color theme="1"/>
        <sz val="11.0"/>
      </rPr>
      <t>OpenAI</t>
    </r>
    <r>
      <rPr>
        <rFont val="Noto Sans CJK SC"/>
        <color theme="1"/>
        <sz val="11.0"/>
      </rPr>
      <t xml:space="preserve">の画像モデル使用
</t>
    </r>
    <r>
      <rPr>
        <rFont val="Meiryo UI"/>
        <color theme="1"/>
        <sz val="11.0"/>
      </rPr>
      <t>Microsoft</t>
    </r>
    <r>
      <rPr>
        <rFont val="Noto Sans CJK SC"/>
        <color theme="1"/>
        <sz val="11.0"/>
      </rPr>
      <t xml:space="preserve">アカウントで利用
</t>
    </r>
    <r>
      <rPr>
        <rFont val="Meiryo UI"/>
        <color theme="1"/>
        <sz val="11.0"/>
      </rPr>
      <t>Copilot</t>
    </r>
    <r>
      <rPr>
        <rFont val="Noto Sans CJK SC"/>
        <color theme="1"/>
        <sz val="11.0"/>
      </rPr>
      <t>からも使える</t>
    </r>
  </si>
  <si>
    <t>Microsoft Designer</t>
  </si>
  <si>
    <t>https://designer.microsoft.com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</si>
  <si>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、画像作成</t>
    </r>
  </si>
  <si>
    <r>
      <rPr>
        <rFont val="Meiryo UI"/>
        <color theme="1"/>
        <sz val="11.0"/>
      </rPr>
      <t>SNS</t>
    </r>
    <r>
      <rPr>
        <rFont val="Noto Sans CJK SC"/>
        <color theme="1"/>
        <sz val="11.0"/>
      </rPr>
      <t>投稿・招待状などのデザイン
画像生成と編集
背景除去
テンプレートあり</t>
    </r>
  </si>
  <si>
    <t>Adobe Firefly</t>
  </si>
  <si>
    <t>https://firefly.adobe.com</t>
  </si>
  <si>
    <t>Adobe</t>
  </si>
  <si>
    <t>画像作成、画像編集</t>
  </si>
  <si>
    <r>
      <rPr>
        <rFont val="Noto Sans CJK SC"/>
        <color theme="1"/>
        <sz val="11.0"/>
      </rPr>
      <t xml:space="preserve">著作権に配慮した学習データ
生成塗りつぶし・拡張
</t>
    </r>
    <r>
      <rPr>
        <rFont val="Meiryo UI"/>
        <color theme="1"/>
        <sz val="11.0"/>
      </rPr>
      <t>Photoshop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Illustrator</t>
    </r>
    <r>
      <rPr>
        <rFont val="Noto Sans CJK SC"/>
        <color theme="1"/>
        <sz val="11.0"/>
      </rPr>
      <t>連携
毎月の無料クレジット</t>
    </r>
  </si>
  <si>
    <t>月ごとの無料クレジット</t>
  </si>
  <si>
    <t>Leonardo.Ai</t>
  </si>
  <si>
    <t>https://leonardo.ai</t>
  </si>
  <si>
    <t>オーストラリア</t>
  </si>
  <si>
    <r>
      <rPr>
        <rFont val="Meiryo UI"/>
        <color theme="1"/>
        <sz val="11.0"/>
      </rPr>
      <t>Leonardo AI</t>
    </r>
    <r>
      <rPr>
        <rFont val="Noto Sans CJK SC"/>
        <color theme="1"/>
        <sz val="11.0"/>
      </rPr>
      <t>（</t>
    </r>
    <r>
      <rPr>
        <rFont val="Meiryo UI"/>
        <color theme="1"/>
        <sz val="11.0"/>
      </rPr>
      <t>Canva</t>
    </r>
    <r>
      <rPr>
        <rFont val="Noto Sans CJK SC"/>
        <color theme="1"/>
        <sz val="11.0"/>
      </rPr>
      <t>）</t>
    </r>
  </si>
  <si>
    <r>
      <rPr>
        <rFont val="Noto Sans CJK SC"/>
        <color theme="1"/>
        <sz val="11.0"/>
      </rPr>
      <t>画像作成、デザイン・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、ゲーム開発</t>
    </r>
  </si>
  <si>
    <t>ゲーム素材・キャラクター画像向け
多数のモデルとスタイル
画像から動画
毎日の無料クレジット</t>
  </si>
  <si>
    <t>毎日無料クレジット付与</t>
  </si>
  <si>
    <t>Ideogram</t>
  </si>
  <si>
    <t>https://ideogram.ai</t>
  </si>
  <si>
    <r>
      <rPr>
        <rFont val="Noto Sans CJK SC"/>
        <color theme="1"/>
        <sz val="11.0"/>
      </rPr>
      <t>画像作成、デザイン・</t>
    </r>
    <r>
      <rPr>
        <rFont val="Meiryo UI"/>
        <color theme="1"/>
        <sz val="11.0"/>
      </rPr>
      <t>UI/UX</t>
    </r>
  </si>
  <si>
    <t>画像内の文字をきれいに描ける
ロゴ・ポスター向け
スタイル指定
無料枠あり</t>
  </si>
  <si>
    <t>Stable Diffusion</t>
  </si>
  <si>
    <t>https://stability.ai</t>
  </si>
  <si>
    <t>イギリス</t>
  </si>
  <si>
    <t>Stability AI</t>
  </si>
  <si>
    <r>
      <rPr>
        <rFont val="Noto Sans CJK SC"/>
        <color theme="1"/>
        <sz val="11.0"/>
      </rPr>
      <t xml:space="preserve">オープンな画像生成モデル
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>で回数制限なく生成
追加モデル・</t>
    </r>
    <r>
      <rPr>
        <rFont val="Meiryo UI"/>
        <color theme="1"/>
        <sz val="11.0"/>
      </rPr>
      <t>LoRA</t>
    </r>
    <r>
      <rPr>
        <rFont val="Noto Sans CJK SC"/>
        <color theme="1"/>
        <sz val="11.0"/>
      </rPr>
      <t>で自由に調整
商用利用も可（条件あり）</t>
    </r>
  </si>
  <si>
    <t>ローカル実行は無料</t>
  </si>
  <si>
    <t>Civitai</t>
  </si>
  <si>
    <t>https://civitai.com</t>
  </si>
  <si>
    <r>
      <rPr>
        <rFont val="Noto Sans CJK SC"/>
        <color theme="1"/>
        <sz val="11.0"/>
      </rPr>
      <t>画像モデル・</t>
    </r>
    <r>
      <rPr>
        <rFont val="Meiryo UI"/>
        <color theme="1"/>
        <sz val="11.0"/>
      </rPr>
      <t>LoRA</t>
    </r>
    <r>
      <rPr>
        <rFont val="Noto Sans CJK SC"/>
        <color theme="1"/>
        <sz val="11.0"/>
      </rPr>
      <t>の共有サイト
作例とプロンプトを参照
ブラウザで生成
コミュニティが活発</t>
    </r>
  </si>
  <si>
    <t>Whisk</t>
  </si>
  <si>
    <t>https://labs.google/fx/tools/whisk</t>
  </si>
  <si>
    <t>画像を「被写体」「背景」「スタイル」に組み合わせて生成
文章が苦手でも使える
短い動画化
無料</t>
  </si>
  <si>
    <t>Playground</t>
  </si>
  <si>
    <t>https://playground.com</t>
  </si>
  <si>
    <r>
      <rPr>
        <rFont val="Noto Sans CJK SC"/>
        <color theme="1"/>
        <sz val="11.0"/>
      </rPr>
      <t>画像作成、デザイン・</t>
    </r>
    <r>
      <rPr>
        <rFont val="Meiryo UI"/>
        <color theme="1"/>
        <sz val="11.0"/>
      </rPr>
      <t>UI/UX</t>
    </r>
  </si>
  <si>
    <r>
      <rPr>
        <rFont val="Noto Sans CJK SC"/>
        <color theme="1"/>
        <sz val="11.0"/>
      </rPr>
      <t>デザイン向けの画像生成
ポスター・</t>
    </r>
    <r>
      <rPr>
        <rFont val="Meiryo UI"/>
        <color theme="1"/>
        <sz val="11.0"/>
      </rPr>
      <t>T</t>
    </r>
    <r>
      <rPr>
        <rFont val="Noto Sans CJK SC"/>
        <color theme="1"/>
        <sz val="11.0"/>
      </rPr>
      <t>シャツのテンプレート
画像の部分編集
無料枠</t>
    </r>
  </si>
  <si>
    <t>NightCafe</t>
  </si>
  <si>
    <t>https://creator.nightcafe.studio</t>
  </si>
  <si>
    <t>複数の画像モデルを選べる
作品を投稿するコミュニティ
毎日の無料クレジット
チャレンジ企画</t>
  </si>
  <si>
    <t>Craiyon</t>
  </si>
  <si>
    <t>https://www.craiyon.com</t>
  </si>
  <si>
    <r>
      <rPr>
        <rFont val="Noto Sans CJK SC"/>
        <color theme="1"/>
        <sz val="11.0"/>
      </rPr>
      <t xml:space="preserve">登録なしですぐ画像生成
完全無料
</t>
    </r>
    <r>
      <rPr>
        <rFont val="Meiryo UI"/>
        <color theme="1"/>
        <sz val="11.0"/>
      </rPr>
      <t>1</t>
    </r>
    <r>
      <rPr>
        <rFont val="Noto Sans CJK SC"/>
        <color theme="1"/>
        <sz val="11.0"/>
      </rPr>
      <t>回で複数案
手軽に試せる</t>
    </r>
  </si>
  <si>
    <t>無料（広告あり）</t>
  </si>
  <si>
    <t>Krea</t>
  </si>
  <si>
    <t>https://www.krea.ai</t>
  </si>
  <si>
    <t>画像作成、動画作成</t>
  </si>
  <si>
    <t>描きながらリアルタイムに生成
画像の高画質化
動画生成
複数モデルを利用</t>
  </si>
  <si>
    <t>FLUX</t>
  </si>
  <si>
    <t>https://bfl.ai</t>
  </si>
  <si>
    <t>Black Forest Labs</t>
  </si>
  <si>
    <t>写実的で高品質な画像
文字の描画が得意
一部モデルをオープン公開
ドイツの研究チーム</t>
  </si>
  <si>
    <t>公開モデルはローカルで無料</t>
  </si>
  <si>
    <t>Recraft</t>
  </si>
  <si>
    <t>https://www.recraft.ai</t>
  </si>
  <si>
    <r>
      <rPr>
        <rFont val="Noto Sans CJK SC"/>
        <color theme="1"/>
        <sz val="11.0"/>
      </rPr>
      <t>画像作成、デザイン・</t>
    </r>
    <r>
      <rPr>
        <rFont val="Meiryo UI"/>
        <color theme="1"/>
        <sz val="11.0"/>
      </rPr>
      <t>UI/UX</t>
    </r>
  </si>
  <si>
    <r>
      <rPr>
        <rFont val="Noto Sans CJK SC"/>
        <color theme="1"/>
        <sz val="11.0"/>
      </rPr>
      <t>ベクター画像（</t>
    </r>
    <r>
      <rPr>
        <rFont val="Meiryo UI"/>
        <color theme="1"/>
        <sz val="11.0"/>
      </rPr>
      <t>SVG</t>
    </r>
    <r>
      <rPr>
        <rFont val="Noto Sans CJK SC"/>
        <color theme="1"/>
        <sz val="11.0"/>
      </rPr>
      <t>）を生成
アイコン・ロゴのセット
ブランド色を統一
モックアップ作成</t>
    </r>
  </si>
  <si>
    <t>SeaArt</t>
  </si>
  <si>
    <t>https://www.seaart.ai</t>
  </si>
  <si>
    <t>アニメ・イラストのモデルが豊富
画像から動画
キャラクターチャット
毎日クレジット</t>
  </si>
  <si>
    <r>
      <rPr>
        <rFont val="Meiryo UI"/>
        <b/>
        <color theme="1"/>
        <sz val="11.0"/>
      </rPr>
      <t>Dreamina</t>
    </r>
    <r>
      <rPr>
        <rFont val="Noto Sans CJK SC"/>
        <b/>
        <color theme="1"/>
        <sz val="11.0"/>
      </rPr>
      <t>（即梦）</t>
    </r>
  </si>
  <si>
    <t>https://dreamina.capcut.com</t>
  </si>
  <si>
    <r>
      <rPr>
        <rFont val="Meiryo UI"/>
        <color theme="1"/>
        <sz val="11.0"/>
      </rPr>
      <t>ByteDance</t>
    </r>
    <r>
      <rPr>
        <rFont val="Noto Sans CJK SC"/>
        <color theme="1"/>
        <sz val="11.0"/>
      </rPr>
      <t>の画像・動画生成
日本語入力可
リップシンク動画
毎日クレジット</t>
    </r>
  </si>
  <si>
    <t>Lexica</t>
  </si>
  <si>
    <t>https://lexica.art</t>
  </si>
  <si>
    <t>生成画像の検索エンジン
プロンプトの参考になる
自前モデルで生成
シンプル操作</t>
  </si>
  <si>
    <t>OpenArt</t>
  </si>
  <si>
    <t>https://openart.ai</t>
  </si>
  <si>
    <r>
      <rPr>
        <rFont val="Noto Sans CJK SC"/>
        <color theme="1"/>
        <sz val="11.0"/>
      </rPr>
      <t>多数のモデルを</t>
    </r>
    <r>
      <rPr>
        <rFont val="Meiryo UI"/>
        <color theme="1"/>
        <sz val="11.0"/>
      </rPr>
      <t>1</t>
    </r>
    <r>
      <rPr>
        <rFont val="Noto Sans CJK SC"/>
        <color theme="1"/>
        <sz val="11.0"/>
      </rPr>
      <t>か所で
同じキャラクターを保って生成
画像編集・拡大
ワークフロー共有</t>
    </r>
  </si>
  <si>
    <t>Freepik AI</t>
  </si>
  <si>
    <t>https://www.freepik.com/ai</t>
  </si>
  <si>
    <t>スペイン</t>
  </si>
  <si>
    <t>Freepik</t>
  </si>
  <si>
    <r>
      <rPr>
        <rFont val="Noto Sans CJK SC"/>
        <color theme="1"/>
        <sz val="11.0"/>
      </rPr>
      <t>画像作成、デザイン・</t>
    </r>
    <r>
      <rPr>
        <rFont val="Meiryo UI"/>
        <color theme="1"/>
        <sz val="11.0"/>
      </rPr>
      <t>UI/UX</t>
    </r>
  </si>
  <si>
    <r>
      <rPr>
        <rFont val="Noto Sans CJK SC"/>
        <color theme="1"/>
        <sz val="11.0"/>
      </rPr>
      <t>素材サイト</t>
    </r>
    <r>
      <rPr>
        <rFont val="Meiryo UI"/>
        <color theme="1"/>
        <sz val="11.0"/>
      </rPr>
      <t>Freepik</t>
    </r>
    <r>
      <rPr>
        <rFont val="Noto Sans CJK SC"/>
        <color theme="1"/>
        <sz val="11.0"/>
      </rPr>
      <t>に統合
画像・動画・音声の生成
高画質化・編集
素材と組み合わせ</t>
    </r>
  </si>
  <si>
    <t>Mage.space</t>
  </si>
  <si>
    <t>https://www.mage.space</t>
  </si>
  <si>
    <t>Mage</t>
  </si>
  <si>
    <t>シンプルな画像生成
複数モデル
無料で試せる
高速</t>
  </si>
  <si>
    <t>Artbreeder</t>
  </si>
  <si>
    <t>https://www.artbreeder.com</t>
  </si>
  <si>
    <t>画像を混ぜ合わせて新しい画像
キャラクターの顔づくり
コラージュから生成
共同創作</t>
  </si>
  <si>
    <r>
      <rPr>
        <rFont val="Meiryo UI"/>
        <b/>
        <color theme="1"/>
        <sz val="11.0"/>
      </rPr>
      <t>AI</t>
    </r>
    <r>
      <rPr>
        <rFont val="Noto Sans CJK SC"/>
        <b/>
        <color theme="1"/>
        <sz val="11.0"/>
      </rPr>
      <t>ピカソ</t>
    </r>
  </si>
  <si>
    <t>https://aipicasso.app</t>
  </si>
  <si>
    <t>AI Picasso</t>
  </si>
  <si>
    <t>画像作成、日本語特化</t>
  </si>
  <si>
    <t>日本語で画像生成
スマホアプリで手軽
イラスト・アニメ調が得意
日本の開発元</t>
  </si>
  <si>
    <t>ComfyUI</t>
  </si>
  <si>
    <t>https://www.comfy.org</t>
  </si>
  <si>
    <t>Comfy Org</t>
  </si>
  <si>
    <t>ノードをつないで画像・動画生成
細かく制御できる
最新モデルにすぐ対応
無料・オープンソース</t>
  </si>
  <si>
    <t>InvokeAI</t>
  </si>
  <si>
    <t>https://www.invoke.com</t>
  </si>
  <si>
    <t>Invoke</t>
  </si>
  <si>
    <t>キャンバス上で描き足し・修正
ローカルで無料
レイヤー管理
プロ向けの操作性</t>
  </si>
  <si>
    <t>ローカル版は無料</t>
  </si>
  <si>
    <t>Qwen-Image</t>
  </si>
  <si>
    <t>https://github.com/QwenLM/Qwen-Image</t>
  </si>
  <si>
    <t>画像内の文字（中国語・英語）を正確に描画
画像編集モデルあり
オープン公開
ローカル実行</t>
  </si>
  <si>
    <t>NovelAI</t>
  </si>
  <si>
    <t>https://novelai.net</t>
  </si>
  <si>
    <t>Anlatan</t>
  </si>
  <si>
    <r>
      <rPr>
        <rFont val="Noto Sans CJK SC"/>
        <color theme="1"/>
        <sz val="11.0"/>
      </rPr>
      <t>画像作成、テキスト生成・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</t>
    </r>
  </si>
  <si>
    <r>
      <rPr>
        <rFont val="Noto Sans CJK SC"/>
        <color theme="1"/>
        <sz val="11.0"/>
      </rPr>
      <t>アニメ調イラスト生成が得意
小説の続きを書く</t>
    </r>
    <r>
      <rPr>
        <rFont val="Meiryo UI"/>
        <color theme="1"/>
        <sz val="11.0"/>
      </rPr>
      <t xml:space="preserve">AI
</t>
    </r>
    <r>
      <rPr>
        <rFont val="Noto Sans CJK SC"/>
        <color theme="1"/>
        <sz val="11.0"/>
      </rPr>
      <t>日本語画面あり
有料プラン</t>
    </r>
  </si>
  <si>
    <t>Canva</t>
  </si>
  <si>
    <t>https://www.canva.com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</si>
  <si>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、画像作成、動画作成</t>
    </r>
  </si>
  <si>
    <r>
      <rPr>
        <rFont val="Noto Sans CJK SC"/>
        <color theme="1"/>
        <sz val="11.0"/>
      </rPr>
      <t xml:space="preserve">テンプレートが非常に豊富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で画像・文章・動画を生成
スライド・チラシ・</t>
    </r>
    <r>
      <rPr>
        <rFont val="Meiryo UI"/>
        <color theme="1"/>
        <sz val="11.0"/>
      </rPr>
      <t>SNS</t>
    </r>
    <r>
      <rPr>
        <rFont val="Noto Sans CJK SC"/>
        <color theme="1"/>
        <sz val="11.0"/>
      </rPr>
      <t>投稿
共同編集</t>
    </r>
  </si>
  <si>
    <t>remove.bg</t>
  </si>
  <si>
    <t>https://www.remove.bg</t>
  </si>
  <si>
    <t>オーストリア</t>
  </si>
  <si>
    <r>
      <rPr>
        <rFont val="Meiryo UI"/>
        <color theme="1"/>
        <sz val="11.0"/>
      </rPr>
      <t>Kaleido AI</t>
    </r>
    <r>
      <rPr>
        <rFont val="Noto Sans CJK SC"/>
        <color theme="1"/>
        <sz val="11.0"/>
      </rPr>
      <t>（</t>
    </r>
    <r>
      <rPr>
        <rFont val="Meiryo UI"/>
        <color theme="1"/>
        <sz val="11.0"/>
      </rPr>
      <t>Canva</t>
    </r>
    <r>
      <rPr>
        <rFont val="Noto Sans CJK SC"/>
        <color theme="1"/>
        <sz val="11.0"/>
      </rPr>
      <t>）</t>
    </r>
  </si>
  <si>
    <t>写真の背景を数秒で自動除去
髪の毛まで高精度
一括処理
無料は小さいサイズ</t>
  </si>
  <si>
    <t>低解像度は無料</t>
  </si>
  <si>
    <t>Photoroom</t>
  </si>
  <si>
    <t>https://www.photoroom.com</t>
  </si>
  <si>
    <r>
      <rPr>
        <rFont val="Noto Sans CJK SC"/>
        <color theme="1"/>
        <sz val="11.0"/>
      </rPr>
      <t xml:space="preserve">商品写真の背景除去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で背景を生成
影の自動追加
スマホアプリが便利</t>
    </r>
  </si>
  <si>
    <t>Clipdrop</t>
  </si>
  <si>
    <t>https://clipdrop.co</t>
  </si>
  <si>
    <t>Jasper</t>
  </si>
  <si>
    <t>画像編集、画像作成</t>
  </si>
  <si>
    <t>背景除去
不要な物の消去
画像の高画質化
照明の変更</t>
  </si>
  <si>
    <t>Cleanup.pictures</t>
  </si>
  <si>
    <t>https://cleanup.pictures</t>
  </si>
  <si>
    <t>写真の人や物をなぞって消す
自然に背景を補完
ブラウザで簡単
無料枠</t>
  </si>
  <si>
    <t>Upscayl</t>
  </si>
  <si>
    <t>https://upscayl.org</t>
  </si>
  <si>
    <t>インド</t>
  </si>
  <si>
    <r>
      <rPr>
        <rFont val="Noto Sans CJK SC"/>
        <color theme="1"/>
        <sz val="11.0"/>
      </rPr>
      <t xml:space="preserve">画像を高画質のまま拡大
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 xml:space="preserve">で動く無料ソフト
</t>
    </r>
    <r>
      <rPr>
        <rFont val="Meiryo UI"/>
        <color theme="1"/>
        <sz val="11.0"/>
      </rPr>
      <t>Windows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Mac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 xml:space="preserve">Linux
</t>
    </r>
    <r>
      <rPr>
        <rFont val="Noto Sans CJK SC"/>
        <color theme="1"/>
        <sz val="11.0"/>
      </rPr>
      <t>一括処理</t>
    </r>
  </si>
  <si>
    <t>Real-ESRGAN</t>
  </si>
  <si>
    <t>https://github.com/xinntao/Real-ESRGAN</t>
  </si>
  <si>
    <t>Tencent ARC Lab</t>
  </si>
  <si>
    <t>低画質画像を鮮明に拡大
アニメ用モデル
ノイズ除去
オープンソース</t>
  </si>
  <si>
    <t>waifu2x</t>
  </si>
  <si>
    <t>https://unlimited.waifu2x.net</t>
  </si>
  <si>
    <t>nagadomi</t>
  </si>
  <si>
    <t>画像編集、日本語特化</t>
  </si>
  <si>
    <t>イラスト・アニメ画像の拡大
ノイズ除去
ブラウザで無料
日本発</t>
  </si>
  <si>
    <t>Let's Enhance</t>
  </si>
  <si>
    <t>https://letsenhance.io</t>
  </si>
  <si>
    <t>ウクライナ</t>
  </si>
  <si>
    <t>印刷向けの高画質拡大
色・明るさの補正
一括処理
無料枠</t>
  </si>
  <si>
    <t>Topaz Photo AI</t>
  </si>
  <si>
    <t>https://www.topazlabs.com</t>
  </si>
  <si>
    <t>Topaz Labs</t>
  </si>
  <si>
    <t>プロ向けの高画質化
ノイズ除去・ぼけ修正
顔の復元
有料ソフト（試用あり）</t>
  </si>
  <si>
    <t>Pixlr</t>
  </si>
  <si>
    <t>https://pixlr.com</t>
  </si>
  <si>
    <t>Inmagine</t>
  </si>
  <si>
    <r>
      <rPr>
        <rFont val="Noto Sans CJK SC"/>
        <color theme="1"/>
        <sz val="11.0"/>
      </rPr>
      <t>画像編集、デザイン・</t>
    </r>
    <r>
      <rPr>
        <rFont val="Meiryo UI"/>
        <color theme="1"/>
        <sz val="11.0"/>
      </rPr>
      <t>UI/UX</t>
    </r>
  </si>
  <si>
    <r>
      <rPr>
        <rFont val="Noto Sans CJK SC"/>
        <color theme="1"/>
        <sz val="11.0"/>
      </rPr>
      <t xml:space="preserve">ブラウザで使える画像編集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生成・背景除去
テンプレート
インストール不要</t>
    </r>
  </si>
  <si>
    <t>Fotor</t>
  </si>
  <si>
    <t>https://www.fotor.com</t>
  </si>
  <si>
    <t>Everimaging</t>
  </si>
  <si>
    <r>
      <rPr>
        <rFont val="Noto Sans CJK SC"/>
        <color theme="1"/>
        <sz val="11.0"/>
      </rPr>
      <t xml:space="preserve">写真の自動補正
背景除去・不要物消去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画像生成
テンプレート</t>
    </r>
  </si>
  <si>
    <t>Photopea</t>
  </si>
  <si>
    <t>https://www.photopea.com</t>
  </si>
  <si>
    <r>
      <rPr>
        <rFont val="Meiryo UI"/>
        <color theme="1"/>
        <sz val="11.0"/>
      </rPr>
      <t>Photoshop</t>
    </r>
    <r>
      <rPr>
        <rFont val="Noto Sans CJK SC"/>
        <color theme="1"/>
        <sz val="11.0"/>
      </rPr>
      <t xml:space="preserve">に近い操作をブラウザで
</t>
    </r>
    <r>
      <rPr>
        <rFont val="Meiryo UI"/>
        <color theme="1"/>
        <sz val="11.0"/>
      </rPr>
      <t>PSD</t>
    </r>
    <r>
      <rPr>
        <rFont val="Noto Sans CJK SC"/>
        <color theme="1"/>
        <sz val="11.0"/>
      </rPr>
      <t xml:space="preserve">ファイルを開ける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で画像の一部を置き換え
無料（広告あり）</t>
    </r>
  </si>
  <si>
    <t>Picsart</t>
  </si>
  <si>
    <t>https://picsart.com</t>
  </si>
  <si>
    <r>
      <rPr>
        <rFont val="Noto Sans CJK SC"/>
        <color theme="1"/>
        <sz val="11.0"/>
      </rPr>
      <t>画像編集、デザイン・</t>
    </r>
    <r>
      <rPr>
        <rFont val="Meiryo UI"/>
        <color theme="1"/>
        <sz val="11.0"/>
      </rPr>
      <t>UI/UX</t>
    </r>
  </si>
  <si>
    <r>
      <rPr>
        <rFont val="Noto Sans CJK SC"/>
        <color theme="1"/>
        <sz val="11.0"/>
      </rPr>
      <t xml:space="preserve">スマホで写真加工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で画像生成・背景変更
ステッカー作成
</t>
    </r>
    <r>
      <rPr>
        <rFont val="Meiryo UI"/>
        <color theme="1"/>
        <sz val="11.0"/>
      </rPr>
      <t>SNS</t>
    </r>
    <r>
      <rPr>
        <rFont val="Noto Sans CJK SC"/>
        <color theme="1"/>
        <sz val="11.0"/>
      </rPr>
      <t>向けテンプレート</t>
    </r>
  </si>
  <si>
    <t>Snapseed</t>
  </si>
  <si>
    <t>https://play.google.com/store/apps/details?id=com.niksoftware.snapseed</t>
  </si>
  <si>
    <r>
      <rPr>
        <rFont val="Meiryo UI"/>
        <color theme="1"/>
        <sz val="11.0"/>
      </rPr>
      <t>Google</t>
    </r>
    <r>
      <rPr>
        <rFont val="Noto Sans CJK SC"/>
        <color theme="1"/>
        <sz val="11.0"/>
      </rPr>
      <t>製の写真編集アプリ
部分補正・ブラシ
自動補正
完全無料</t>
    </r>
  </si>
  <si>
    <t>Rembg</t>
  </si>
  <si>
    <t>https://github.com/danielgatis/rembg</t>
  </si>
  <si>
    <t>ブラジル</t>
  </si>
  <si>
    <t>Daniel Gatis</t>
  </si>
  <si>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で背景を一括除去
コマンドで簡単
ローカル処理
オープンソース</t>
    </r>
  </si>
  <si>
    <t>IOPaint</t>
  </si>
  <si>
    <t>https://github.com/Sanster/IOPaint</t>
  </si>
  <si>
    <t>Sanster</t>
  </si>
  <si>
    <r>
      <rPr>
        <rFont val="Noto Sans CJK SC"/>
        <color theme="1"/>
        <sz val="11.0"/>
      </rPr>
      <t>不要物をなぞって消す
ローカルで動く
複数の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モデル
オープンソース</t>
    </r>
  </si>
  <si>
    <t>Magnific</t>
  </si>
  <si>
    <t>https://magnific.ai</t>
  </si>
  <si>
    <t>画像を拡大しながら細部を描き足す
質感を強調
プロ向け
有料</t>
  </si>
  <si>
    <t>Luminar Neo</t>
  </si>
  <si>
    <t>https://skylum.com/luminar</t>
  </si>
  <si>
    <t>Skylum</t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</si>
  <si>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で写真を現像
空の置き換え
人物の肌補正
有料ソフト（試用あり）</t>
    </r>
  </si>
  <si>
    <t>Adobe Express</t>
  </si>
  <si>
    <t>https://www.adobe.com/express/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</si>
  <si>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、画像編集</t>
    </r>
  </si>
  <si>
    <r>
      <rPr>
        <rFont val="Noto Sans CJK SC"/>
        <color theme="1"/>
        <sz val="11.0"/>
      </rPr>
      <t>テンプレートで</t>
    </r>
    <r>
      <rPr>
        <rFont val="Meiryo UI"/>
        <color theme="1"/>
        <sz val="11.0"/>
      </rPr>
      <t>SNS</t>
    </r>
    <r>
      <rPr>
        <rFont val="Noto Sans CJK SC"/>
        <color theme="1"/>
        <sz val="11.0"/>
      </rPr>
      <t xml:space="preserve">素材
</t>
    </r>
    <r>
      <rPr>
        <rFont val="Meiryo UI"/>
        <color theme="1"/>
        <sz val="11.0"/>
      </rPr>
      <t>Firefly</t>
    </r>
    <r>
      <rPr>
        <rFont val="Noto Sans CJK SC"/>
        <color theme="1"/>
        <sz val="11.0"/>
      </rPr>
      <t>で画像生成
背景除去
動画編集</t>
    </r>
  </si>
  <si>
    <t>PicWish</t>
  </si>
  <si>
    <t>https://picwish.com</t>
  </si>
  <si>
    <t>Wangxu Technology</t>
  </si>
  <si>
    <t>背景除去
写真の高画質化
古い写真の修復
一括処理</t>
  </si>
  <si>
    <t>Upscale.media</t>
  </si>
  <si>
    <t>https://www.upscale.media</t>
  </si>
  <si>
    <t>PixelBin</t>
  </si>
  <si>
    <r>
      <rPr>
        <rFont val="Noto Sans CJK SC"/>
        <color theme="1"/>
        <sz val="11.0"/>
      </rPr>
      <t>ブラウザで画像を拡大
登録なしで試せる
最大</t>
    </r>
    <r>
      <rPr>
        <rFont val="Meiryo UI"/>
        <color theme="1"/>
        <sz val="11.0"/>
      </rPr>
      <t>4</t>
    </r>
    <r>
      <rPr>
        <rFont val="Noto Sans CJK SC"/>
        <color theme="1"/>
        <sz val="11.0"/>
      </rPr>
      <t>倍
シンプル</t>
    </r>
  </si>
  <si>
    <t>Runway</t>
  </si>
  <si>
    <t>https://runwayml.com</t>
  </si>
  <si>
    <t>動画作成、画像編集</t>
  </si>
  <si>
    <t>映画品質の動画生成
動画の編集・背景除去
カメラの動きを指定
初回クレジットのみ無料</t>
  </si>
  <si>
    <t>初回のみ無料クレジット</t>
  </si>
  <si>
    <t>Pika</t>
  </si>
  <si>
    <t>https://pika.art</t>
  </si>
  <si>
    <t>Pika Labs</t>
  </si>
  <si>
    <t>文章・画像から短い動画
動画に効果を追加
簡単な操作
無料枠</t>
  </si>
  <si>
    <r>
      <rPr>
        <rFont val="Meiryo UI"/>
        <b/>
        <color theme="1"/>
        <sz val="11.0"/>
      </rPr>
      <t>Kling AI</t>
    </r>
    <r>
      <rPr>
        <rFont val="Noto Sans CJK SC"/>
        <b/>
        <color theme="1"/>
        <sz val="11.0"/>
      </rPr>
      <t>（可灵）</t>
    </r>
  </si>
  <si>
    <t>https://klingai.com</t>
  </si>
  <si>
    <t>Kuaishou</t>
  </si>
  <si>
    <t>動画作成、画像作成</t>
  </si>
  <si>
    <t>人物の動きが自然な動画生成
最大数分の長めの動画
リップシンク
毎日の無料クレジット</t>
  </si>
  <si>
    <r>
      <rPr>
        <rFont val="Meiryo UI"/>
        <b/>
        <color theme="1"/>
        <sz val="11.0"/>
      </rPr>
      <t>Hailuo AI</t>
    </r>
    <r>
      <rPr>
        <rFont val="Noto Sans CJK SC"/>
        <b/>
        <color theme="1"/>
        <sz val="11.0"/>
      </rPr>
      <t>（海螺）</t>
    </r>
  </si>
  <si>
    <t>https://hailuoai.video</t>
  </si>
  <si>
    <t>MiniMax</t>
  </si>
  <si>
    <t>表情豊かな動画生成
カメラワークの指定
画像から動画
無料枠</t>
  </si>
  <si>
    <t>Vidu</t>
  </si>
  <si>
    <t>https://www.vidu.com</t>
  </si>
  <si>
    <t>Shengshu Technology</t>
  </si>
  <si>
    <t>同じキャラクターを保った動画
アニメ調が得意
複数画像を参照
高速生成</t>
  </si>
  <si>
    <t>PixVerse</t>
  </si>
  <si>
    <t>https://pixverse.ai</t>
  </si>
  <si>
    <t>AISphere</t>
  </si>
  <si>
    <r>
      <rPr>
        <rFont val="Meiryo UI"/>
        <color theme="1"/>
        <sz val="11.0"/>
      </rPr>
      <t>SNS</t>
    </r>
    <r>
      <rPr>
        <rFont val="Noto Sans CJK SC"/>
        <color theme="1"/>
        <sz val="11.0"/>
      </rPr>
      <t>向けの短い動画
多数のエフェクト
画像から動画
無料枠</t>
    </r>
  </si>
  <si>
    <t>Luma Dream Machine</t>
  </si>
  <si>
    <t>https://lumalabs.ai/dream-machine</t>
  </si>
  <si>
    <t>Luma AI</t>
  </si>
  <si>
    <r>
      <rPr>
        <rFont val="Noto Sans CJK SC"/>
        <color theme="1"/>
        <sz val="11.0"/>
      </rPr>
      <t>自然な動きの動画生成
画像生成（</t>
    </r>
    <r>
      <rPr>
        <rFont val="Meiryo UI"/>
        <color theme="1"/>
        <sz val="11.0"/>
      </rPr>
      <t>Photon</t>
    </r>
    <r>
      <rPr>
        <rFont val="Noto Sans CJK SC"/>
        <color theme="1"/>
        <sz val="11.0"/>
      </rPr>
      <t>）
カメラ操作の指定
無料枠</t>
    </r>
  </si>
  <si>
    <r>
      <rPr>
        <rFont val="Meiryo UI"/>
        <b/>
        <color theme="1"/>
        <sz val="11.0"/>
      </rPr>
      <t>Wan</t>
    </r>
    <r>
      <rPr>
        <rFont val="Noto Sans CJK SC"/>
        <b/>
        <color theme="1"/>
        <sz val="11.0"/>
      </rPr>
      <t>（通义万相）</t>
    </r>
  </si>
  <si>
    <t>https://wan.video</t>
  </si>
  <si>
    <r>
      <rPr>
        <rFont val="Meiryo UI"/>
        <color theme="1"/>
        <sz val="11.0"/>
      </rPr>
      <t>Alibaba</t>
    </r>
    <r>
      <rPr>
        <rFont val="Noto Sans CJK SC"/>
        <color theme="1"/>
        <sz val="11.0"/>
      </rPr>
      <t xml:space="preserve">のオープン動画モデル
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>で動かせる
文章・画像から動画
高品質</t>
    </r>
  </si>
  <si>
    <t>HunyuanVideo</t>
  </si>
  <si>
    <t>https://github.com/Tencent-Hunyuan/HunyuanVideo</t>
  </si>
  <si>
    <r>
      <rPr>
        <rFont val="Meiryo UI"/>
        <color theme="1"/>
        <sz val="11.0"/>
      </rPr>
      <t>Tencent</t>
    </r>
    <r>
      <rPr>
        <rFont val="Noto Sans CJK SC"/>
        <color theme="1"/>
        <sz val="11.0"/>
      </rPr>
      <t>のオープン動画モデル
高品質な動画
研究・開発向け
ローカル実行</t>
    </r>
  </si>
  <si>
    <t>CogVideoX</t>
  </si>
  <si>
    <t>https://github.com/THUDM/CogVideo</t>
  </si>
  <si>
    <r>
      <rPr>
        <rFont val="Meiryo UI"/>
        <color theme="1"/>
        <sz val="11.0"/>
      </rPr>
      <t>Zhipu</t>
    </r>
    <r>
      <rPr>
        <rFont val="Noto Sans CJK SC"/>
        <color theme="1"/>
        <sz val="11.0"/>
      </rPr>
      <t>のオープン動画モデル
比較的軽く動く
文章から動画
研究向け</t>
    </r>
  </si>
  <si>
    <t>Mochi</t>
  </si>
  <si>
    <t>https://www.genmo.ai</t>
  </si>
  <si>
    <t>Genmo</t>
  </si>
  <si>
    <r>
      <rPr>
        <rFont val="Meiryo UI"/>
        <color theme="1"/>
        <sz val="11.0"/>
      </rPr>
      <t>Genmo</t>
    </r>
    <r>
      <rPr>
        <rFont val="Noto Sans CJK SC"/>
        <color theme="1"/>
        <sz val="11.0"/>
      </rPr>
      <t>のオープン動画モデル
滑らかな動き
ローカル実行
無料</t>
    </r>
  </si>
  <si>
    <t>Synthesia</t>
  </si>
  <si>
    <t>https://www.synthesia.io</t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</si>
  <si>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アバターが話す動画
</t>
    </r>
    <r>
      <rPr>
        <rFont val="Meiryo UI"/>
        <color theme="1"/>
        <sz val="11.0"/>
      </rPr>
      <t>140</t>
    </r>
    <r>
      <rPr>
        <rFont val="Noto Sans CJK SC"/>
        <color theme="1"/>
        <sz val="11.0"/>
      </rPr>
      <t>以上の言語
研修・マニュアル動画向け
無料プランあり</t>
    </r>
  </si>
  <si>
    <t>HeyGen</t>
  </si>
  <si>
    <t>https://www.heygen.com</t>
  </si>
  <si>
    <t>動画作成、言語・翻訳</t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</si>
  <si>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アバター動画
動画の吹き替え翻訳と口の動きの同期
自分のアバター作成
日本語画面あり</t>
    </r>
  </si>
  <si>
    <t>D-ID</t>
  </si>
  <si>
    <t>https://www.d-id.com</t>
  </si>
  <si>
    <t>写真の人物を話させる
プレゼン用アバター
多言語
お試し後は有料</t>
  </si>
  <si>
    <t>Hedra</t>
  </si>
  <si>
    <t>https://www.hedra.com</t>
  </si>
  <si>
    <t>キャラクターが話す・歌う動画
表情が豊か
音声と口の動きを同期
無料枠</t>
  </si>
  <si>
    <t>Captions</t>
  </si>
  <si>
    <t>https://www.captions.ai</t>
  </si>
  <si>
    <r>
      <rPr>
        <rFont val="Noto Sans CJK SC"/>
        <color theme="1"/>
        <sz val="11.0"/>
      </rPr>
      <t xml:space="preserve">動画に自動で字幕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アバター
目線補正
ショート動画向け</t>
    </r>
  </si>
  <si>
    <t>CapCut</t>
  </si>
  <si>
    <t>https://www.capcut.com</t>
  </si>
  <si>
    <r>
      <rPr>
        <rFont val="Noto Sans CJK SC"/>
        <color theme="1"/>
        <sz val="11.0"/>
      </rPr>
      <t>無料で本格的な動画編集
自動字幕・音声テキスト化
テンプレート豊富
スマホ・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>対応</t>
    </r>
  </si>
  <si>
    <t>Descript</t>
  </si>
  <si>
    <t>https://www.descript.com</t>
  </si>
  <si>
    <t>動画作成、音声認識</t>
  </si>
  <si>
    <t>文字起こしの文章を消すと動画も編集される
言いよどみの自動削除
ノイズ除去
画面収録</t>
  </si>
  <si>
    <t>Kapwing</t>
  </si>
  <si>
    <t>https://www.kapwing.com</t>
  </si>
  <si>
    <t>ブラウザで動画編集
自動字幕と翻訳
無音部分のカット
共同編集</t>
  </si>
  <si>
    <t>InVideo</t>
  </si>
  <si>
    <t>https://invideo.io</t>
  </si>
  <si>
    <t>文章から動画を自動作成
素材映像が豊富
ナレーション付き
無料版は透かしあり</t>
  </si>
  <si>
    <t>無料版は透かし付き</t>
  </si>
  <si>
    <t>Fliki</t>
  </si>
  <si>
    <t>https://fliki.ai</t>
  </si>
  <si>
    <t>動画作成、音楽・音声生成</t>
  </si>
  <si>
    <t>ブログ・文章から動画
多言語の自然なナレーション
字幕自動生成
素材ライブラリ</t>
  </si>
  <si>
    <t>Pictory</t>
  </si>
  <si>
    <t>https://pictory.ai</t>
  </si>
  <si>
    <t>記事から動画
長い動画からハイライト
自動字幕
お試し後は有料</t>
  </si>
  <si>
    <t>OpusClip</t>
  </si>
  <si>
    <t>https://www.opus.pro</t>
  </si>
  <si>
    <t>Opus</t>
  </si>
  <si>
    <r>
      <rPr>
        <rFont val="Noto Sans CJK SC"/>
        <color theme="1"/>
        <sz val="11.0"/>
      </rPr>
      <t xml:space="preserve">長い動画から見どころを自動で切り抜き
縦型ショート動画に変換
自動字幕
</t>
    </r>
    <r>
      <rPr>
        <rFont val="Meiryo UI"/>
        <color theme="1"/>
        <sz val="11.0"/>
      </rPr>
      <t>SNS</t>
    </r>
    <r>
      <rPr>
        <rFont val="Noto Sans CJK SC"/>
        <color theme="1"/>
        <sz val="11.0"/>
      </rPr>
      <t>向け</t>
    </r>
  </si>
  <si>
    <t>Vrew</t>
  </si>
  <si>
    <t>https://vrew.ai</t>
  </si>
  <si>
    <t>VoyagerX</t>
  </si>
  <si>
    <r>
      <rPr>
        <rFont val="Noto Sans CJK SC"/>
        <color theme="1"/>
        <sz val="11.0"/>
      </rPr>
      <t xml:space="preserve">音声から自動で字幕を作成
文章を編集するように動画をカット
日本語対応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音声</t>
    </r>
  </si>
  <si>
    <t>Loom</t>
  </si>
  <si>
    <t>https://www.loom.com</t>
  </si>
  <si>
    <r>
      <rPr>
        <rFont val="Meiryo UI"/>
        <color theme="1"/>
        <sz val="11.0"/>
      </rPr>
      <t>Loom</t>
    </r>
    <r>
      <rPr>
        <rFont val="Noto Sans CJK SC"/>
        <color theme="1"/>
        <sz val="11.0"/>
      </rPr>
      <t>（</t>
    </r>
    <r>
      <rPr>
        <rFont val="Meiryo UI"/>
        <color theme="1"/>
        <sz val="11.0"/>
      </rPr>
      <t>Atlassian</t>
    </r>
    <r>
      <rPr>
        <rFont val="Noto Sans CJK SC"/>
        <color theme="1"/>
        <sz val="11.0"/>
      </rPr>
      <t>）</t>
    </r>
  </si>
  <si>
    <r>
      <rPr>
        <rFont val="Noto Sans CJK SC"/>
        <color theme="1"/>
        <sz val="11.0"/>
      </rPr>
      <t xml:space="preserve">画面とカメラを同時に録画
リンクですぐ共有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でタイトル・要約
業務マニュアル向け</t>
    </r>
  </si>
  <si>
    <t>VEED</t>
  </si>
  <si>
    <t>https://www.veed.io</t>
  </si>
  <si>
    <t>ブラウザで動画編集
字幕の自動生成・翻訳
テンプレート
チームで共有</t>
  </si>
  <si>
    <t>Clipchamp</t>
  </si>
  <si>
    <t>https://clipchamp.com</t>
  </si>
  <si>
    <r>
      <rPr>
        <rFont val="Meiryo UI"/>
        <color theme="1"/>
        <sz val="11.0"/>
      </rPr>
      <t>Windows</t>
    </r>
    <r>
      <rPr>
        <rFont val="Noto Sans CJK SC"/>
        <color theme="1"/>
        <sz val="11.0"/>
      </rPr>
      <t>標準の動画編集ソフト
自動字幕
テキスト読み上げ
無料で使える</t>
    </r>
  </si>
  <si>
    <t>Filmora</t>
  </si>
  <si>
    <t>https://filmora.wondershare.com</t>
  </si>
  <si>
    <t>Wondershare</t>
  </si>
  <si>
    <r>
      <rPr>
        <rFont val="Noto Sans CJK SC"/>
        <color theme="1"/>
        <sz val="11.0"/>
      </rPr>
      <t xml:space="preserve">初心者向けの動画編集ソフト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で無音カット・字幕
エフェクト豊富
無料版は透かし</t>
    </r>
  </si>
  <si>
    <t>Topaz Video AI</t>
  </si>
  <si>
    <t>https://www.topazlabs.com/topaz-video-ai</t>
  </si>
  <si>
    <t>古い動画の高画質化
滑らかにするフレーム補間
手ぶれ補正
有料ソフト</t>
  </si>
  <si>
    <t>Digen AI</t>
  </si>
  <si>
    <t>https://digen.ai/en/explore</t>
  </si>
  <si>
    <t>要確認</t>
  </si>
  <si>
    <r>
      <rPr>
        <rFont val="Noto Sans CJK SC"/>
        <color theme="1"/>
        <sz val="11.0"/>
      </rPr>
      <t>複数の動画生成モデルを</t>
    </r>
    <r>
      <rPr>
        <rFont val="Meiryo UI"/>
        <color theme="1"/>
        <sz val="11.0"/>
      </rPr>
      <t>1</t>
    </r>
    <r>
      <rPr>
        <rFont val="Noto Sans CJK SC"/>
        <color theme="1"/>
        <sz val="11.0"/>
      </rPr>
      <t>か所で
人物の口パク動画
ダンス・</t>
    </r>
    <r>
      <rPr>
        <rFont val="Meiryo UI"/>
        <color theme="1"/>
        <sz val="11.0"/>
      </rPr>
      <t>MV</t>
    </r>
    <r>
      <rPr>
        <rFont val="Noto Sans CJK SC"/>
        <color theme="1"/>
        <sz val="11.0"/>
      </rPr>
      <t>向けテンプレート
画像生成</t>
    </r>
  </si>
  <si>
    <t>Suno</t>
  </si>
  <si>
    <t>https://suno.com</t>
  </si>
  <si>
    <t>歌詞とメロディ付きの曲を生成
日本語の歌詞に対応
ジャンル・雰囲気を指定
毎日の無料クレジット</t>
  </si>
  <si>
    <t>Udio</t>
  </si>
  <si>
    <t>https://www.udio.com</t>
  </si>
  <si>
    <t>高音質の曲を生成
細かいジャンル指定
曲の延長・編集
歌詞生成</t>
  </si>
  <si>
    <t>Mureka</t>
  </si>
  <si>
    <t>https://www.mureka.ai</t>
  </si>
  <si>
    <r>
      <rPr>
        <rFont val="Meiryo UI"/>
        <color theme="1"/>
        <sz val="11.0"/>
      </rPr>
      <t>Skywork AI</t>
    </r>
    <r>
      <rPr>
        <rFont val="Noto Sans CJK SC"/>
        <color theme="1"/>
        <sz val="11.0"/>
      </rPr>
      <t>（</t>
    </r>
    <r>
      <rPr>
        <rFont val="Meiryo UI"/>
        <color theme="1"/>
        <sz val="11.0"/>
      </rPr>
      <t>Kunlun Tech</t>
    </r>
    <r>
      <rPr>
        <rFont val="Noto Sans CJK SC"/>
        <color theme="1"/>
        <sz val="11.0"/>
      </rPr>
      <t>）</t>
    </r>
  </si>
  <si>
    <t>作曲と歌詞生成
参考曲の雰囲気で生成
歌声の選択
無料枠</t>
  </si>
  <si>
    <t>Stable Audio</t>
  </si>
  <si>
    <t>https://stableaudio.com</t>
  </si>
  <si>
    <t>音楽・音声生成、ゲーム開発</t>
  </si>
  <si>
    <r>
      <rPr>
        <rFont val="Noto Sans CJK SC"/>
        <color theme="1"/>
        <sz val="11.0"/>
      </rPr>
      <t>効果音・</t>
    </r>
    <r>
      <rPr>
        <rFont val="Meiryo UI"/>
        <color theme="1"/>
        <sz val="11.0"/>
      </rPr>
      <t>BGM</t>
    </r>
    <r>
      <rPr>
        <rFont val="Noto Sans CJK SC"/>
        <color theme="1"/>
        <sz val="11.0"/>
      </rPr>
      <t xml:space="preserve">を生成
高音質
音声からの変換
</t>
    </r>
    <r>
      <rPr>
        <rFont val="Meiryo UI"/>
        <color theme="1"/>
        <sz val="11.0"/>
      </rPr>
      <t>Stability AI</t>
    </r>
    <r>
      <rPr>
        <rFont val="Noto Sans CJK SC"/>
        <color theme="1"/>
        <sz val="11.0"/>
      </rPr>
      <t>製</t>
    </r>
  </si>
  <si>
    <t>SOUNDRAW</t>
  </si>
  <si>
    <t>https://soundraw.io</t>
  </si>
  <si>
    <t>音楽・音声生成、日本語特化</t>
  </si>
  <si>
    <r>
      <rPr>
        <rFont val="Noto Sans CJK SC"/>
        <color theme="1"/>
        <sz val="11.0"/>
      </rPr>
      <t>日本発の</t>
    </r>
    <r>
      <rPr>
        <rFont val="Meiryo UI"/>
        <color theme="1"/>
        <sz val="11.0"/>
      </rPr>
      <t>BGM</t>
    </r>
    <r>
      <rPr>
        <rFont val="Noto Sans CJK SC"/>
        <color theme="1"/>
        <sz val="11.0"/>
      </rPr>
      <t>生成
曲の長さ・展開を調整
著作権フリーで使える
動画・配信向け</t>
    </r>
  </si>
  <si>
    <t>作成・試聴は無料（ダウンロードは有料）</t>
  </si>
  <si>
    <t>AIVA</t>
  </si>
  <si>
    <t>https://www.aiva.ai</t>
  </si>
  <si>
    <t>ルクセンブルク</t>
  </si>
  <si>
    <r>
      <rPr>
        <rFont val="Noto Sans CJK SC"/>
        <color theme="1"/>
        <sz val="11.0"/>
      </rPr>
      <t>クラシック・映画音楽の作曲
楽譜（</t>
    </r>
    <r>
      <rPr>
        <rFont val="Meiryo UI"/>
        <color theme="1"/>
        <sz val="11.0"/>
      </rPr>
      <t>MIDI</t>
    </r>
    <r>
      <rPr>
        <rFont val="Noto Sans CJK SC"/>
        <color theme="1"/>
        <sz val="11.0"/>
      </rPr>
      <t>）の書き出し
曲調をカスタマイズ
無料枠</t>
    </r>
  </si>
  <si>
    <t>Beatoven.ai</t>
  </si>
  <si>
    <t>https://www.beatoven.ai</t>
  </si>
  <si>
    <t>Beatoven</t>
  </si>
  <si>
    <r>
      <rPr>
        <rFont val="Noto Sans CJK SC"/>
        <color theme="1"/>
        <sz val="11.0"/>
      </rPr>
      <t>雰囲気を選んで</t>
    </r>
    <r>
      <rPr>
        <rFont val="Meiryo UI"/>
        <color theme="1"/>
        <sz val="11.0"/>
      </rPr>
      <t>BGM</t>
    </r>
    <r>
      <rPr>
        <rFont val="Noto Sans CJK SC"/>
        <color theme="1"/>
        <sz val="11.0"/>
      </rPr>
      <t>作成
動画の長さに合わせる
ポッドキャスト向け
無料枠</t>
    </r>
  </si>
  <si>
    <t>Boomy</t>
  </si>
  <si>
    <t>https://boomy.com</t>
  </si>
  <si>
    <t>ワンクリックで曲を作成
音楽配信サービスに登録可能
初心者向け
無料枠</t>
  </si>
  <si>
    <t>Mubert</t>
  </si>
  <si>
    <t>https://mubert.com</t>
  </si>
  <si>
    <r>
      <rPr>
        <rFont val="Meiryo UI"/>
        <color theme="1"/>
        <sz val="11.0"/>
      </rPr>
      <t>BGM</t>
    </r>
    <r>
      <rPr>
        <rFont val="Noto Sans CJK SC"/>
        <color theme="1"/>
        <sz val="11.0"/>
      </rPr>
      <t>を自動生成し続ける
配信・動画向け
雰囲気・長さを指定
無料枠</t>
    </r>
  </si>
  <si>
    <t>Google Flow Music</t>
  </si>
  <si>
    <t>https://www.flowmusic.app</t>
  </si>
  <si>
    <t>文章から歌付きの曲
曲の一部を差し替え
ジャンルの組み合わせ
無料枠</t>
  </si>
  <si>
    <t>Soundful</t>
  </si>
  <si>
    <t>https://soundful.com</t>
  </si>
  <si>
    <r>
      <rPr>
        <rFont val="Noto Sans CJK SC"/>
        <color theme="1"/>
        <sz val="11.0"/>
      </rPr>
      <t>著作権フリーの</t>
    </r>
    <r>
      <rPr>
        <rFont val="Meiryo UI"/>
        <color theme="1"/>
        <sz val="11.0"/>
      </rPr>
      <t xml:space="preserve">BGM
</t>
    </r>
    <r>
      <rPr>
        <rFont val="Noto Sans CJK SC"/>
        <color theme="1"/>
        <sz val="11.0"/>
      </rPr>
      <t>ジャンル・テンポを選択
動画・配信向け
無料枠</t>
    </r>
  </si>
  <si>
    <t>Loudly</t>
  </si>
  <si>
    <t>https://www.loudly.com</t>
  </si>
  <si>
    <r>
      <rPr>
        <rFont val="Meiryo UI"/>
        <color theme="1"/>
        <sz val="11.0"/>
      </rPr>
      <t>BGM</t>
    </r>
    <r>
      <rPr>
        <rFont val="Noto Sans CJK SC"/>
        <color theme="1"/>
        <sz val="11.0"/>
      </rPr>
      <t>生成と素材ライブラリ
曲の長さを調整
商用向けライセンス
無料枠</t>
    </r>
  </si>
  <si>
    <t>Moises</t>
  </si>
  <si>
    <t>https://moises.ai</t>
  </si>
  <si>
    <t>音楽・音声生成、学習・教育</t>
  </si>
  <si>
    <t>ボーカル・ドラム・ベースを分離
テンポ・キーの変更
コード検出
楽器練習向け</t>
  </si>
  <si>
    <t>LALAL.AI</t>
  </si>
  <si>
    <t>https://www.lalal.ai</t>
  </si>
  <si>
    <t>スイス</t>
  </si>
  <si>
    <t>高精度な音源分離
ボーカルだけ・伴奏だけを抽出
ノイズ除去
お試し分のみ無料</t>
  </si>
  <si>
    <t>初回の無料分のみ</t>
  </si>
  <si>
    <t>Ultimate Vocal Remover</t>
  </si>
  <si>
    <t>https://ultimatevocalremover.com</t>
  </si>
  <si>
    <r>
      <rPr>
        <rFont val="Meiryo UI"/>
        <color theme="1"/>
        <sz val="11.0"/>
      </rPr>
      <t>UVR</t>
    </r>
    <r>
      <rPr>
        <rFont val="Noto Sans CJK SC"/>
        <color theme="1"/>
        <sz val="11.0"/>
      </rPr>
      <t>チーム</t>
    </r>
  </si>
  <si>
    <r>
      <rPr>
        <rFont val="Noto Sans CJK SC"/>
        <color theme="1"/>
        <sz val="11.0"/>
      </rPr>
      <t xml:space="preserve">ボーカルと伴奏を分離
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>で無料
複数の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モデル
オープンソース</t>
    </r>
  </si>
  <si>
    <t>ElevenLabs</t>
  </si>
  <si>
    <t>https://elevenlabs.io</t>
  </si>
  <si>
    <t>音楽・音声生成、言語・翻訳、ゲーム開発</t>
  </si>
  <si>
    <t>人間に近い自然な音声合成
自分の声のクローン
動画の多言語吹き替え
効果音生成</t>
  </si>
  <si>
    <t>Murf</t>
  </si>
  <si>
    <t>https://murf.ai</t>
  </si>
  <si>
    <t>Murf AI</t>
  </si>
  <si>
    <t>ナレーション作成
声の種類が豊富
抑揚・速度の調整
動画・スライド向け</t>
  </si>
  <si>
    <t>Speechify</t>
  </si>
  <si>
    <t>https://speechify.com</t>
  </si>
  <si>
    <r>
      <rPr>
        <rFont val="Noto Sans CJK SC"/>
        <color theme="1"/>
        <sz val="11.0"/>
      </rPr>
      <t>文章・</t>
    </r>
    <r>
      <rPr>
        <rFont val="Meiryo UI"/>
        <color theme="1"/>
        <sz val="11.0"/>
      </rPr>
      <t>PDF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ページを読み上げ
読み上げ速度を自由に
有名人風の声
学習・読書向け</t>
    </r>
  </si>
  <si>
    <t>NaturalReader</t>
  </si>
  <si>
    <t>https://www.naturalreaders.com</t>
  </si>
  <si>
    <t>NaturalSoft</t>
  </si>
  <si>
    <r>
      <rPr>
        <rFont val="Noto Sans CJK SC"/>
        <color theme="1"/>
        <sz val="11.0"/>
      </rPr>
      <t>文書・</t>
    </r>
    <r>
      <rPr>
        <rFont val="Meiryo UI"/>
        <color theme="1"/>
        <sz val="11.0"/>
      </rPr>
      <t>PDF</t>
    </r>
    <r>
      <rPr>
        <rFont val="Noto Sans CJK SC"/>
        <color theme="1"/>
        <sz val="11.0"/>
      </rPr>
      <t>の読み上げ
自然な声
ブラウザ拡張
音声ファイルに変換</t>
    </r>
  </si>
  <si>
    <t>VOICEVOX</t>
  </si>
  <si>
    <t>https://voicevox.hiroshiba.jp</t>
  </si>
  <si>
    <t>ヒホ</t>
  </si>
  <si>
    <t>無料の日本語音声合成ソフト
キャラクターの声が多数
抑揚を細かく調整
商用利用可（キャラごとに規約）</t>
  </si>
  <si>
    <t>CoeFont</t>
  </si>
  <si>
    <t>https://coefont.cloud</t>
  </si>
  <si>
    <r>
      <rPr>
        <rFont val="Noto Sans CJK SC"/>
        <color theme="1"/>
        <sz val="11.0"/>
      </rPr>
      <t>日本語の声が豊富
自分の声を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化
ナレーション作成
動画向け</t>
    </r>
  </si>
  <si>
    <t>Style-Bert-VITS2</t>
  </si>
  <si>
    <t>https://github.com/litagin02/Style-Bert-VITS2</t>
  </si>
  <si>
    <t>litagin02</t>
  </si>
  <si>
    <t>感情豊かな日本語音声
自分で声を学習
ローカルで無料
オープンソース</t>
  </si>
  <si>
    <t>Resemble AI</t>
  </si>
  <si>
    <t>https://www.resemble.ai</t>
  </si>
  <si>
    <t>声のクローン
感情の表現
偽音声（ディープフェイク）の検出
お試し後は有料</t>
  </si>
  <si>
    <t>Adobe Podcast</t>
  </si>
  <si>
    <t>https://podcast.adobe.com</t>
  </si>
  <si>
    <t>録音の音質をスタジオ並みに改善
ノイズ除去
ブラウザで簡単
無料枠</t>
  </si>
  <si>
    <t>Fish Audio</t>
  </si>
  <si>
    <t>https://fish.audio</t>
  </si>
  <si>
    <t>多言語の音声合成
短い音声で声をクローン
オープンモデル
無料枠</t>
  </si>
  <si>
    <t>Whisper</t>
  </si>
  <si>
    <t>https://github.com/openai/whisper</t>
  </si>
  <si>
    <t>音声認識、言語・翻訳</t>
  </si>
  <si>
    <r>
      <rPr>
        <rFont val="Noto Sans CJK SC"/>
        <color theme="1"/>
        <sz val="11.0"/>
      </rPr>
      <t xml:space="preserve">高精度な文字起こし
日本語を含む多言語
ノイズに強い
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>で無料</t>
    </r>
  </si>
  <si>
    <t>Otter.ai</t>
  </si>
  <si>
    <t>https://otter.ai</t>
  </si>
  <si>
    <t>音声認識、要約と構造化</t>
  </si>
  <si>
    <r>
      <rPr>
        <rFont val="Noto Sans CJK SC"/>
        <color theme="1"/>
        <sz val="11.0"/>
      </rPr>
      <t xml:space="preserve">会議の自動文字起こし
要約と議事録
</t>
    </r>
    <r>
      <rPr>
        <rFont val="Meiryo UI"/>
        <color theme="1"/>
        <sz val="11.0"/>
      </rPr>
      <t>Zoom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Meet</t>
    </r>
    <r>
      <rPr>
        <rFont val="Noto Sans CJK SC"/>
        <color theme="1"/>
        <sz val="11.0"/>
      </rPr>
      <t>連携
英語が特に得意</t>
    </r>
  </si>
  <si>
    <t>Rev</t>
  </si>
  <si>
    <t>https://www.rev.com</t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</si>
  <si>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>文字起こしと人による文字起こし
字幕ファイル作成
高精度
無料枠</t>
    </r>
  </si>
  <si>
    <t>Notta</t>
  </si>
  <si>
    <t>https://www.notta.ai</t>
  </si>
  <si>
    <r>
      <rPr>
        <rFont val="Noto Sans CJK SC"/>
        <color theme="1"/>
        <sz val="11.0"/>
      </rPr>
      <t>音声認識、要約と構造化、日本語特化、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</t>
    </r>
  </si>
  <si>
    <r>
      <rPr>
        <rFont val="Noto Sans CJK SC"/>
        <color theme="1"/>
        <sz val="11.0"/>
      </rPr>
      <t xml:space="preserve">日本語の文字起こしが得意
会議の要約
</t>
    </r>
    <r>
      <rPr>
        <rFont val="Meiryo UI"/>
        <color theme="1"/>
        <sz val="11.0"/>
      </rPr>
      <t>Zoom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Meet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Teams</t>
    </r>
    <r>
      <rPr>
        <rFont val="Noto Sans CJK SC"/>
        <color theme="1"/>
        <sz val="11.0"/>
      </rPr>
      <t>連携
翻訳</t>
    </r>
  </si>
  <si>
    <t>Fireflies.ai</t>
  </si>
  <si>
    <t>https://fireflies.ai</t>
  </si>
  <si>
    <t>会議を録音・文字起こし
自動要約とタスク抽出
会話の検索
多数のツールと連携</t>
  </si>
  <si>
    <t>tl;dv</t>
  </si>
  <si>
    <t>https://tldv.io</t>
  </si>
  <si>
    <r>
      <rPr>
        <rFont val="Meiryo UI"/>
        <color theme="1"/>
        <sz val="11.0"/>
      </rPr>
      <t>Meet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Zoom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Teams</t>
    </r>
    <r>
      <rPr>
        <rFont val="Noto Sans CJK SC"/>
        <color theme="1"/>
        <sz val="11.0"/>
      </rPr>
      <t xml:space="preserve">を録画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議事録
日本語画面あり
重要部分のクリップ</t>
    </r>
  </si>
  <si>
    <t>Fathom</t>
  </si>
  <si>
    <t>https://fathom.video</t>
  </si>
  <si>
    <r>
      <rPr>
        <rFont val="Noto Sans CJK SC"/>
        <color theme="1"/>
        <sz val="11.0"/>
      </rPr>
      <t xml:space="preserve">会議の録画・文字起こしが無料
自動要約
ハイライト共有
</t>
    </r>
    <r>
      <rPr>
        <rFont val="Meiryo UI"/>
        <color theme="1"/>
        <sz val="11.0"/>
      </rPr>
      <t>CRM</t>
    </r>
    <r>
      <rPr>
        <rFont val="Noto Sans CJK SC"/>
        <color theme="1"/>
        <sz val="11.0"/>
      </rPr>
      <t>連携</t>
    </r>
  </si>
  <si>
    <t>Tactiq</t>
  </si>
  <si>
    <t>https://tactiq.io</t>
  </si>
  <si>
    <r>
      <rPr>
        <rFont val="Meiryo UI"/>
        <color theme="1"/>
        <sz val="11.0"/>
      </rPr>
      <t>Google Meet</t>
    </r>
    <r>
      <rPr>
        <rFont val="Noto Sans CJK SC"/>
        <color theme="1"/>
        <sz val="11.0"/>
      </rPr>
      <t>のリアルタイム文字起こし
ブラウザ拡張
要約
議事録の共有</t>
    </r>
  </si>
  <si>
    <t>Read AI</t>
  </si>
  <si>
    <t>https://www.read.ai</t>
  </si>
  <si>
    <t>会議の要約
メール・チャットの要約
会議の分析レポート
多数のツールと連携</t>
  </si>
  <si>
    <t>Krisp</t>
  </si>
  <si>
    <t>https://krisp.ai</t>
  </si>
  <si>
    <r>
      <rPr>
        <rFont val="Noto Sans CJK SC"/>
        <color theme="1"/>
        <sz val="11.0"/>
      </rPr>
      <t xml:space="preserve">通話中の雑音を除去
会議の文字起こし
要約メモ
</t>
    </r>
    <r>
      <rPr>
        <rFont val="Meiryo UI"/>
        <color theme="1"/>
        <sz val="11.0"/>
      </rPr>
      <t>Zoom</t>
    </r>
    <r>
      <rPr>
        <rFont val="Noto Sans CJK SC"/>
        <color theme="1"/>
        <sz val="11.0"/>
      </rPr>
      <t>等と連携</t>
    </r>
  </si>
  <si>
    <t>Gladia</t>
  </si>
  <si>
    <t>https://www.gladia.io</t>
  </si>
  <si>
    <t>音声認識、開発者向けツール</t>
  </si>
  <si>
    <r>
      <rPr>
        <rFont val="Noto Sans CJK SC"/>
        <color theme="1"/>
        <sz val="11.0"/>
      </rPr>
      <t>リアルタイム音声認識</t>
    </r>
    <r>
      <rPr>
        <rFont val="Meiryo UI"/>
        <color theme="1"/>
        <sz val="11.0"/>
      </rPr>
      <t xml:space="preserve">API
</t>
    </r>
    <r>
      <rPr>
        <rFont val="Noto Sans CJK SC"/>
        <color theme="1"/>
        <sz val="11.0"/>
      </rPr>
      <t>多言語
話者の識別
開発者向け</t>
    </r>
  </si>
  <si>
    <t>AssemblyAI</t>
  </si>
  <si>
    <t>https://www.assemblyai.com</t>
  </si>
  <si>
    <r>
      <rPr>
        <rFont val="Noto Sans CJK SC"/>
        <color theme="1"/>
        <sz val="11.0"/>
      </rPr>
      <t>高精度な音声認識</t>
    </r>
    <r>
      <rPr>
        <rFont val="Meiryo UI"/>
        <color theme="1"/>
        <sz val="11.0"/>
      </rPr>
      <t xml:space="preserve">API
</t>
    </r>
    <r>
      <rPr>
        <rFont val="Noto Sans CJK SC"/>
        <color theme="1"/>
        <sz val="11.0"/>
      </rPr>
      <t>話者分離
要約・感情分析
初回クレジットのみ</t>
    </r>
  </si>
  <si>
    <t>初回クレジットのみ</t>
  </si>
  <si>
    <t>Deepgram</t>
  </si>
  <si>
    <t>https://deepgram.com</t>
  </si>
  <si>
    <r>
      <rPr>
        <rFont val="Noto Sans CJK SC"/>
        <color theme="1"/>
        <sz val="11.0"/>
      </rPr>
      <t>高速な音声認識</t>
    </r>
    <r>
      <rPr>
        <rFont val="Meiryo UI"/>
        <color theme="1"/>
        <sz val="11.0"/>
      </rPr>
      <t xml:space="preserve">API
</t>
    </r>
    <r>
      <rPr>
        <rFont val="Noto Sans CJK SC"/>
        <color theme="1"/>
        <sz val="11.0"/>
      </rPr>
      <t>リアルタイム処理
音声合成
初回クレジットのみ</t>
    </r>
  </si>
  <si>
    <t>Speechnotes</t>
  </si>
  <si>
    <t>https://speechnotes.co</t>
  </si>
  <si>
    <t>ブラウザで音声入力
登録不要
日本語対応
メモとして保存</t>
  </si>
  <si>
    <t>Rimo Voice</t>
  </si>
  <si>
    <t>https://rimo.app</t>
  </si>
  <si>
    <t>Rimo</t>
  </si>
  <si>
    <t>音声認識、日本語特化</t>
  </si>
  <si>
    <t>日本語に特化した文字起こし
高速処理
要約
お試し後は有料</t>
  </si>
  <si>
    <t>Writesonic</t>
  </si>
  <si>
    <t>https://writesonic.com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</si>
  <si>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</t>
    </r>
  </si>
  <si>
    <r>
      <rPr>
        <rFont val="Noto Sans CJK SC"/>
        <color theme="1"/>
        <sz val="11.0"/>
      </rPr>
      <t xml:space="preserve">ブログ記事の自動作成
</t>
    </r>
    <r>
      <rPr>
        <rFont val="Meiryo UI"/>
        <color theme="1"/>
        <sz val="11.0"/>
      </rPr>
      <t>SEO</t>
    </r>
    <r>
      <rPr>
        <rFont val="Noto Sans CJK SC"/>
        <color theme="1"/>
        <sz val="11.0"/>
      </rPr>
      <t xml:space="preserve">を意識した構成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検索での見え方を分析
多言語</t>
    </r>
  </si>
  <si>
    <t>Rytr</t>
  </si>
  <si>
    <t>https://rytr.me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</si>
  <si>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</t>
    </r>
  </si>
  <si>
    <r>
      <rPr>
        <rFont val="Meiryo UI"/>
        <color theme="1"/>
        <sz val="11.0"/>
      </rPr>
      <t>40</t>
    </r>
    <r>
      <rPr>
        <rFont val="Noto Sans CJK SC"/>
        <color theme="1"/>
        <sz val="11.0"/>
      </rPr>
      <t xml:space="preserve">以上の用途別テンプレート
</t>
    </r>
    <r>
      <rPr>
        <rFont val="Meiryo UI"/>
        <color theme="1"/>
        <sz val="11.0"/>
      </rPr>
      <t>30</t>
    </r>
    <r>
      <rPr>
        <rFont val="Noto Sans CJK SC"/>
        <color theme="1"/>
        <sz val="11.0"/>
      </rPr>
      <t>以上の言語
文章のトーン指定
無料枠</t>
    </r>
  </si>
  <si>
    <t>https://www.jasper.ai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</si>
  <si>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</t>
    </r>
  </si>
  <si>
    <t>マーケティング文章の作成
ブランドの口調を統一
チームで管理
お試し後は有料</t>
  </si>
  <si>
    <t>Copy.ai</t>
  </si>
  <si>
    <t>https://www.copy.ai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</si>
  <si>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</t>
    </r>
  </si>
  <si>
    <t>広告・営業メールの作成
作業の自動化
テンプレート
無料枠</t>
  </si>
  <si>
    <t>Anyword</t>
  </si>
  <si>
    <t>https://www.anyword.com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</si>
  <si>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</t>
    </r>
  </si>
  <si>
    <t>広告コピーの効果を予測
複数案の比較
ターゲット別に作成
お試し後は有料</t>
  </si>
  <si>
    <t>Frase</t>
  </si>
  <si>
    <t>https://www.frase.io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</si>
  <si>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執筆、情報検索・リサーチ</t>
    </r>
  </si>
  <si>
    <r>
      <rPr>
        <rFont val="Noto Sans CJK SC"/>
        <color theme="1"/>
        <sz val="11.0"/>
      </rPr>
      <t xml:space="preserve">検索上位の記事を分析
記事の構成案を作成
</t>
    </r>
    <r>
      <rPr>
        <rFont val="Meiryo UI"/>
        <color theme="1"/>
        <sz val="11.0"/>
      </rPr>
      <t>SEO</t>
    </r>
    <r>
      <rPr>
        <rFont val="Noto Sans CJK SC"/>
        <color theme="1"/>
        <sz val="11.0"/>
      </rPr>
      <t>スコア
お試し後は有料</t>
    </r>
  </si>
  <si>
    <t>Wordtune</t>
  </si>
  <si>
    <t>https://www.wordtune.com</t>
  </si>
  <si>
    <t>AI21 Labs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</si>
  <si>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執筆、言語・翻訳</t>
    </r>
  </si>
  <si>
    <t>英文の言い換え候補
文章の長さ調整
要約
ブラウザ拡張</t>
  </si>
  <si>
    <t>QuillBot</t>
  </si>
  <si>
    <t>https://quillbot.com</t>
  </si>
  <si>
    <t>Learneo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</si>
  <si>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執筆、言語・翻訳、要約と構造化</t>
    </r>
  </si>
  <si>
    <t>文章の言い換え（パラフレーズ）
要約
文法チェック
翻訳</t>
  </si>
  <si>
    <t>Grammarly</t>
  </si>
  <si>
    <t>https://www.grammarly.com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</si>
  <si>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執筆、学習・教育</t>
    </r>
  </si>
  <si>
    <r>
      <rPr>
        <rFont val="Noto Sans CJK SC"/>
        <color theme="1"/>
        <sz val="11.0"/>
      </rPr>
      <t>英文の文法・スペルチェック
トーンの調整
ブラウザ・</t>
    </r>
    <r>
      <rPr>
        <rFont val="Meiryo UI"/>
        <color theme="1"/>
        <sz val="11.0"/>
      </rPr>
      <t>Word</t>
    </r>
    <r>
      <rPr>
        <rFont val="Noto Sans CJK SC"/>
        <color theme="1"/>
        <sz val="11.0"/>
      </rPr>
      <t>で使える
無料枠</t>
    </r>
  </si>
  <si>
    <t>LanguageTool</t>
  </si>
  <si>
    <t>https://languagetool.org</t>
  </si>
  <si>
    <t>LanguageTooler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</si>
  <si>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執筆、言語・翻訳</t>
    </r>
  </si>
  <si>
    <t>日本語を含む多言語の校正
文法・表記ゆれ
ブラウザ拡張
無料枠</t>
  </si>
  <si>
    <t>ProWritingAid</t>
  </si>
  <si>
    <t>https://prowritingaid.com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</si>
  <si>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</t>
    </r>
  </si>
  <si>
    <t>英文の文体チェック
詳しい分析レポート
小説・論文向け
無料枠</t>
  </si>
  <si>
    <t>Sudowrite</t>
  </si>
  <si>
    <t>https://www.sudowrite.com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</si>
  <si>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</t>
    </r>
  </si>
  <si>
    <t>小説執筆の補助
展開のアイデア出し
描写の書き足し
お試し後は有料</t>
  </si>
  <si>
    <t>Simplified</t>
  </si>
  <si>
    <t>https://simplified.com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</si>
  <si>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執筆、デザイン・</t>
    </r>
    <r>
      <rPr>
        <rFont val="Meiryo UI"/>
        <color theme="1"/>
        <sz val="11.0"/>
      </rPr>
      <t>UI/UX</t>
    </r>
  </si>
  <si>
    <r>
      <rPr>
        <rFont val="Noto Sans CJK SC"/>
        <color theme="1"/>
        <sz val="11.0"/>
      </rPr>
      <t>文章・デザイン・動画を</t>
    </r>
    <r>
      <rPr>
        <rFont val="Meiryo UI"/>
        <color theme="1"/>
        <sz val="11.0"/>
      </rPr>
      <t>1</t>
    </r>
    <r>
      <rPr>
        <rFont val="Noto Sans CJK SC"/>
        <color theme="1"/>
        <sz val="11.0"/>
      </rPr>
      <t xml:space="preserve">か所で
</t>
    </r>
    <r>
      <rPr>
        <rFont val="Meiryo UI"/>
        <color theme="1"/>
        <sz val="11.0"/>
      </rPr>
      <t>SNS</t>
    </r>
    <r>
      <rPr>
        <rFont val="Noto Sans CJK SC"/>
        <color theme="1"/>
        <sz val="11.0"/>
      </rPr>
      <t>投稿の予約
チームで使える
無料枠</t>
    </r>
  </si>
  <si>
    <t>TextCortex</t>
  </si>
  <si>
    <t>https://textcortex.com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</si>
  <si>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</t>
    </r>
  </si>
  <si>
    <t>文章作成・言い換え
ブラウザ拡張
自分の文章スタイルを学習
無料枠</t>
  </si>
  <si>
    <t>DeepL Write</t>
  </si>
  <si>
    <t>https://www.deepl.com/write</t>
  </si>
  <si>
    <t>DeepL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</si>
  <si>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執筆、言語・翻訳</t>
    </r>
  </si>
  <si>
    <t>文章の添削と言い換え
自然な表現を提案
日本語対応
無料で使える</t>
  </si>
  <si>
    <t>Shodo</t>
  </si>
  <si>
    <t>https://shodo.ink</t>
  </si>
  <si>
    <t>ゼンプロダクツ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</si>
  <si>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執筆、日本語特化</t>
    </r>
  </si>
  <si>
    <t>日本語の誤字脱字・表記ゆれを校正
記事の執筆管理
チームでレビュー
無料枠</t>
  </si>
  <si>
    <t>Catchy</t>
  </si>
  <si>
    <t>https://lp.ai-copywriter.jp</t>
  </si>
  <si>
    <t>デジタルレシピ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</si>
  <si>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執筆、日本語特化</t>
    </r>
  </si>
  <si>
    <r>
      <rPr>
        <rFont val="Noto Sans CJK SC"/>
        <color theme="1"/>
        <sz val="11.0"/>
      </rPr>
      <t>日本語のキャッチコピー作成
広告・</t>
    </r>
    <r>
      <rPr>
        <rFont val="Meiryo UI"/>
        <color theme="1"/>
        <sz val="11.0"/>
      </rPr>
      <t>SNS</t>
    </r>
    <r>
      <rPr>
        <rFont val="Noto Sans CJK SC"/>
        <color theme="1"/>
        <sz val="11.0"/>
      </rPr>
      <t xml:space="preserve">・企画書のテンプレート
</t>
    </r>
    <r>
      <rPr>
        <rFont val="Meiryo UI"/>
        <color theme="1"/>
        <sz val="11.0"/>
      </rPr>
      <t>100</t>
    </r>
    <r>
      <rPr>
        <rFont val="Noto Sans CJK SC"/>
        <color theme="1"/>
        <sz val="11.0"/>
      </rPr>
      <t>種類以上の用途
無料枠</t>
    </r>
  </si>
  <si>
    <t>Jenni AI</t>
  </si>
  <si>
    <t>https://jenni.ai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</si>
  <si>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執筆、論文・リサーチ分析</t>
    </r>
  </si>
  <si>
    <t>論文の続きを提案
参考文献の管理
引用の挿入
無料枠</t>
  </si>
  <si>
    <t>Paperpal</t>
  </si>
  <si>
    <t>https://paperpal.com</t>
  </si>
  <si>
    <t>Cactus Communications</t>
  </si>
  <si>
    <r>
      <rPr>
        <rFont val="Noto Sans CJK SC"/>
        <color theme="1"/>
        <sz val="11.0"/>
      </rPr>
      <t>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執筆、論文・リサーチ分析</t>
    </r>
  </si>
  <si>
    <t>英語論文の校正
学術的な表現に修正
投稿前のチェック
無料枠</t>
  </si>
  <si>
    <t>Notion AI</t>
  </si>
  <si>
    <t>https://www.notion.com/product/ai</t>
  </si>
  <si>
    <t>Notion</t>
  </si>
  <si>
    <r>
      <rPr>
        <rFont val="Noto Sans CJK SC"/>
        <color theme="1"/>
        <sz val="11.0"/>
      </rPr>
      <t>要約と構造化、テキスト生成・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</t>
    </r>
  </si>
  <si>
    <r>
      <rPr>
        <rFont val="Meiryo UI"/>
        <color theme="1"/>
        <sz val="11.0"/>
      </rPr>
      <t>Notion</t>
    </r>
    <r>
      <rPr>
        <rFont val="Noto Sans CJK SC"/>
        <color theme="1"/>
        <sz val="11.0"/>
      </rPr>
      <t>内のメモを要約・整理
議事録作成
社内情報を検索
無料版は試用のみ</t>
    </r>
  </si>
  <si>
    <t>無料版は試用回数のみ</t>
  </si>
  <si>
    <t>Gamma</t>
  </si>
  <si>
    <t>https://gamma.app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</si>
  <si>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、テキスト生成・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執筆</t>
    </r>
  </si>
  <si>
    <r>
      <rPr>
        <rFont val="Noto Sans CJK SC"/>
        <color theme="1"/>
        <sz val="11.0"/>
      </rPr>
      <t xml:space="preserve">テーマを伝えるだけでスライドを作成
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ページ・文書にも
デザインを自動調整
無料枠</t>
    </r>
  </si>
  <si>
    <t>Napkin AI</t>
  </si>
  <si>
    <t>https://www.napkin.ai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</si>
  <si>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、要約と構造化</t>
    </r>
  </si>
  <si>
    <t>文章から図解・グラフを自動作成
デザインを選べる
資料に貼り付け
無料枠</t>
  </si>
  <si>
    <t>https://www.deepl.com</t>
  </si>
  <si>
    <r>
      <rPr>
        <rFont val="Noto Sans CJK SC"/>
        <color theme="1"/>
        <sz val="11.0"/>
      </rPr>
      <t xml:space="preserve">自然で正確な翻訳
</t>
    </r>
    <r>
      <rPr>
        <rFont val="Meiryo UI"/>
        <color theme="1"/>
        <sz val="11.0"/>
      </rPr>
      <t>Word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PDF</t>
    </r>
    <r>
      <rPr>
        <rFont val="Noto Sans CJK SC"/>
        <color theme="1"/>
        <sz val="11.0"/>
      </rPr>
      <t>をそのまま翻訳
用語集
無料版は文字数制限</t>
    </r>
  </si>
  <si>
    <r>
      <rPr>
        <rFont val="Meiryo UI"/>
        <b/>
        <color theme="1"/>
        <sz val="11.0"/>
      </rPr>
      <t>Google</t>
    </r>
    <r>
      <rPr>
        <rFont val="Noto Sans CJK SC"/>
        <b/>
        <color theme="1"/>
        <sz val="11.0"/>
      </rPr>
      <t>翻訳</t>
    </r>
  </si>
  <si>
    <t>https://translate.google.com</t>
  </si>
  <si>
    <r>
      <rPr>
        <rFont val="Meiryo UI"/>
        <color theme="1"/>
        <sz val="11.0"/>
      </rPr>
      <t>100</t>
    </r>
    <r>
      <rPr>
        <rFont val="Noto Sans CJK SC"/>
        <color theme="1"/>
        <sz val="11.0"/>
      </rPr>
      <t>以上の言語
カメラで看板やメニューを翻訳
会話翻訳
完全無料</t>
    </r>
  </si>
  <si>
    <t>Microsoft Translator</t>
  </si>
  <si>
    <t>https://www.bing.com/translator</t>
  </si>
  <si>
    <r>
      <rPr>
        <rFont val="Noto Sans CJK SC"/>
        <color theme="1"/>
        <sz val="11.0"/>
      </rPr>
      <t xml:space="preserve">多言語翻訳
複数人の会話を同時翻訳
</t>
    </r>
    <r>
      <rPr>
        <rFont val="Meiryo UI"/>
        <color theme="1"/>
        <sz val="11.0"/>
      </rPr>
      <t>Office</t>
    </r>
    <r>
      <rPr>
        <rFont val="Noto Sans CJK SC"/>
        <color theme="1"/>
        <sz val="11.0"/>
      </rPr>
      <t>連携
無料</t>
    </r>
  </si>
  <si>
    <t>Papago</t>
  </si>
  <si>
    <t>https://papago.naver.com</t>
  </si>
  <si>
    <t>Naver</t>
  </si>
  <si>
    <r>
      <rPr>
        <rFont val="Noto Sans CJK SC"/>
        <color theme="1"/>
        <sz val="11.0"/>
      </rPr>
      <t xml:space="preserve">日本語と韓国語の翻訳が特に自然
画像・音声翻訳
</t>
    </r>
    <r>
      <rPr>
        <rFont val="Meiryo UI"/>
        <color theme="1"/>
        <sz val="11.0"/>
      </rPr>
      <t>Naver</t>
    </r>
    <r>
      <rPr>
        <rFont val="Noto Sans CJK SC"/>
        <color theme="1"/>
        <sz val="11.0"/>
      </rPr>
      <t>製
無料</t>
    </r>
  </si>
  <si>
    <r>
      <rPr>
        <rFont val="Meiryo UI"/>
        <b/>
        <color theme="1"/>
        <sz val="11.0"/>
      </rPr>
      <t>Yandex</t>
    </r>
    <r>
      <rPr>
        <rFont val="Noto Sans CJK SC"/>
        <b/>
        <color theme="1"/>
        <sz val="11.0"/>
      </rPr>
      <t>翻訳</t>
    </r>
  </si>
  <si>
    <t>https://translate.yandex.com</t>
  </si>
  <si>
    <r>
      <rPr>
        <rFont val="Noto Sans CJK SC"/>
        <color theme="1"/>
        <sz val="11.0"/>
      </rPr>
      <t>ロシア語・東欧言語に強い
画像・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ページ翻訳
無料
登録不要</t>
    </r>
  </si>
  <si>
    <t>百度翻訳</t>
  </si>
  <si>
    <t>https://fanyi.baidu.com</t>
  </si>
  <si>
    <t>中国語の翻訳に強い
文書翻訳
画像翻訳
無料</t>
  </si>
  <si>
    <r>
      <rPr>
        <rFont val="Noto Sans CJK SC"/>
        <b/>
        <color theme="1"/>
        <sz val="11.0"/>
      </rPr>
      <t>有道翻訳（</t>
    </r>
    <r>
      <rPr>
        <rFont val="Meiryo UI"/>
        <b/>
        <color theme="1"/>
        <sz val="11.0"/>
      </rPr>
      <t>Youdao</t>
    </r>
    <r>
      <rPr>
        <rFont val="Noto Sans CJK SC"/>
        <b/>
        <color theme="1"/>
        <sz val="11.0"/>
      </rPr>
      <t>）</t>
    </r>
  </si>
  <si>
    <t>https://fanyi.youdao.com</t>
  </si>
  <si>
    <t>NetEase</t>
  </si>
  <si>
    <t>中国語と各国語の翻訳
辞書機能
文書翻訳
無料</t>
  </si>
  <si>
    <t>Reverso</t>
  </si>
  <si>
    <t>https://www.reverso.net</t>
  </si>
  <si>
    <t>言語・翻訳、学習・教育</t>
  </si>
  <si>
    <t>実際の例文付きで翻訳
辞書・活用表
言い換え
語学学習に便利</t>
  </si>
  <si>
    <t>Immersive Translate</t>
  </si>
  <si>
    <t>https://immersivetranslate.com</t>
  </si>
  <si>
    <r>
      <rPr>
        <rFont val="Meiryo UI"/>
        <color theme="1"/>
        <sz val="11.0"/>
      </rPr>
      <t>Web</t>
    </r>
    <r>
      <rPr>
        <rFont val="Noto Sans CJK SC"/>
        <color theme="1"/>
        <sz val="11.0"/>
      </rPr>
      <t xml:space="preserve">ページを原文と訳文で並べて表示
</t>
    </r>
    <r>
      <rPr>
        <rFont val="Meiryo UI"/>
        <color theme="1"/>
        <sz val="11.0"/>
      </rPr>
      <t>PDF</t>
    </r>
    <r>
      <rPr>
        <rFont val="Noto Sans CJK SC"/>
        <color theme="1"/>
        <sz val="11.0"/>
      </rPr>
      <t>・動画字幕も翻訳
複数の翻訳エンジン
ブラウザ拡張</t>
    </r>
  </si>
  <si>
    <r>
      <rPr>
        <rFont val="Meiryo UI"/>
        <b/>
        <color theme="1"/>
        <sz val="11.0"/>
      </rPr>
      <t>PLaMo</t>
    </r>
    <r>
      <rPr>
        <rFont val="Noto Sans CJK SC"/>
        <b/>
        <color theme="1"/>
        <sz val="11.0"/>
      </rPr>
      <t>翻訳</t>
    </r>
  </si>
  <si>
    <t>https://translate.preferredai.jp</t>
  </si>
  <si>
    <t>Preferred Networks</t>
  </si>
  <si>
    <t>言語・翻訳、日本語特化</t>
  </si>
  <si>
    <r>
      <rPr>
        <rFont val="Noto Sans CJK SC"/>
        <color theme="1"/>
        <sz val="11.0"/>
      </rPr>
      <t>国産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による翻訳
自然な日本語
長い文章に対応
</t>
    </r>
    <r>
      <rPr>
        <rFont val="Meiryo UI"/>
        <color theme="1"/>
        <sz val="11.0"/>
      </rPr>
      <t>Preferred Networks</t>
    </r>
    <r>
      <rPr>
        <rFont val="Noto Sans CJK SC"/>
        <color theme="1"/>
        <sz val="11.0"/>
      </rPr>
      <t>製</t>
    </r>
  </si>
  <si>
    <t>NotebookLM</t>
  </si>
  <si>
    <t>https://notebooklm.google.com</t>
  </si>
  <si>
    <t>要約と構造化、論文・リサーチ分析、学習・教育</t>
  </si>
  <si>
    <r>
      <rPr>
        <rFont val="Meiryo UI"/>
        <color theme="1"/>
        <sz val="11.0"/>
      </rPr>
      <t>PDF</t>
    </r>
    <r>
      <rPr>
        <rFont val="Noto Sans CJK SC"/>
        <color theme="1"/>
        <sz val="11.0"/>
      </rPr>
      <t>・資料を読み込んで質問
回答に出典を表示
資料を音声解説（ポッドキャスト）に
完全無料</t>
    </r>
  </si>
  <si>
    <t>Mapify</t>
  </si>
  <si>
    <t>https://mapify.so</t>
  </si>
  <si>
    <t>中国（香港）</t>
  </si>
  <si>
    <t>Xmind</t>
  </si>
  <si>
    <r>
      <rPr>
        <rFont val="Noto Sans CJK SC"/>
        <color theme="1"/>
        <sz val="11.0"/>
      </rPr>
      <t>要約と構造化、デザイン・</t>
    </r>
    <r>
      <rPr>
        <rFont val="Meiryo UI"/>
        <color theme="1"/>
        <sz val="11.0"/>
      </rPr>
      <t>UI/UX</t>
    </r>
  </si>
  <si>
    <r>
      <rPr>
        <rFont val="Noto Sans CJK SC"/>
        <color theme="1"/>
        <sz val="11.0"/>
      </rPr>
      <t>文章・</t>
    </r>
    <r>
      <rPr>
        <rFont val="Meiryo UI"/>
        <color theme="1"/>
        <sz val="11.0"/>
      </rPr>
      <t>PDF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YouTube</t>
    </r>
    <r>
      <rPr>
        <rFont val="Noto Sans CJK SC"/>
        <color theme="1"/>
        <sz val="11.0"/>
      </rPr>
      <t xml:space="preserve">をマインドマップに
要点を整理
編集・書き出し
</t>
    </r>
    <r>
      <rPr>
        <rFont val="Meiryo UI"/>
        <color theme="1"/>
        <sz val="11.0"/>
      </rPr>
      <t>Xmind</t>
    </r>
    <r>
      <rPr>
        <rFont val="Noto Sans CJK SC"/>
        <color theme="1"/>
        <sz val="11.0"/>
      </rPr>
      <t>製</t>
    </r>
  </si>
  <si>
    <t>ChatPDF</t>
  </si>
  <si>
    <t>https://www.chatpdf.com</t>
  </si>
  <si>
    <t>要約と構造化、論文・リサーチ分析</t>
  </si>
  <si>
    <r>
      <rPr>
        <rFont val="Meiryo UI"/>
        <color theme="1"/>
        <sz val="11.0"/>
      </rPr>
      <t>PDF</t>
    </r>
    <r>
      <rPr>
        <rFont val="Noto Sans CJK SC"/>
        <color theme="1"/>
        <sz val="11.0"/>
      </rPr>
      <t>をアップロードして質問
要約
回答にページ番号
無料枠</t>
    </r>
  </si>
  <si>
    <t>Humata</t>
  </si>
  <si>
    <t>https://www.humata.ai</t>
  </si>
  <si>
    <r>
      <rPr>
        <rFont val="Meiryo UI"/>
        <color theme="1"/>
        <sz val="11.0"/>
      </rPr>
      <t>PDF</t>
    </r>
    <r>
      <rPr>
        <rFont val="Noto Sans CJK SC"/>
        <color theme="1"/>
        <sz val="11.0"/>
      </rPr>
      <t>・論文に質問
複数ファイルを比較
要約
無料枠</t>
    </r>
  </si>
  <si>
    <t>Scholarcy</t>
  </si>
  <si>
    <t>https://www.scholarcy.com</t>
  </si>
  <si>
    <t>論文を要約カードにまとめる
重要な数値・結論を抽出
参考文献を整理
無料枠</t>
  </si>
  <si>
    <t>Consensus</t>
  </si>
  <si>
    <t>https://consensus.app</t>
  </si>
  <si>
    <t>論文・リサーチ分析、情報検索・リサーチ、学習・教育</t>
  </si>
  <si>
    <t>論文をもとに根拠のある回答
研究結果の一致度を表示
引用付き
無料枠</t>
  </si>
  <si>
    <t>Elicit</t>
  </si>
  <si>
    <t>https://elicit.com</t>
  </si>
  <si>
    <t>論文・リサーチ分析、情報検索・リサーチ</t>
  </si>
  <si>
    <t>論文を探して表にまとめる
論文からデータを抽出
文献レビューの効率化
無料枠</t>
  </si>
  <si>
    <t>Scite</t>
  </si>
  <si>
    <t>https://scite.ai</t>
  </si>
  <si>
    <t>引用が支持か反論かを分類
論文の信頼性を確認
引用付き回答
お試し後は有料</t>
  </si>
  <si>
    <t>Semantic Scholar</t>
  </si>
  <si>
    <t>https://www.semanticscholar.org</t>
  </si>
  <si>
    <r>
      <rPr>
        <rFont val="Noto Sans CJK SC"/>
        <color theme="1"/>
        <sz val="11.0"/>
      </rPr>
      <t xml:space="preserve">無料の論文検索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による一行要約
引用関係の表示
非営利団体が運営</t>
    </r>
  </si>
  <si>
    <t>SciSpace</t>
  </si>
  <si>
    <t>https://scispace.com</t>
  </si>
  <si>
    <t>論文・リサーチ分析、要約と構造化</t>
  </si>
  <si>
    <r>
      <rPr>
        <rFont val="Noto Sans CJK SC"/>
        <color theme="1"/>
        <sz val="11.0"/>
      </rPr>
      <t xml:space="preserve">難しい論文をやさしく解説
文献レビュー
</t>
    </r>
    <r>
      <rPr>
        <rFont val="Meiryo UI"/>
        <color theme="1"/>
        <sz val="11.0"/>
      </rPr>
      <t>PDF</t>
    </r>
    <r>
      <rPr>
        <rFont val="Noto Sans CJK SC"/>
        <color theme="1"/>
        <sz val="11.0"/>
      </rPr>
      <t>と会話
無料枠</t>
    </r>
  </si>
  <si>
    <t>Connected Papers</t>
  </si>
  <si>
    <t>https://www.connectedpapers.com</t>
  </si>
  <si>
    <t>関連論文をつながりの図で表示
研究分野の全体像
シンプル操作
無料枠</t>
  </si>
  <si>
    <t>ResearchRabbit</t>
  </si>
  <si>
    <t>https://www.researchrabbit.ai</t>
  </si>
  <si>
    <t>関連論文を芋づる式に探す
つながりを可視化
新着通知
無料</t>
  </si>
  <si>
    <t>Litmaps</t>
  </si>
  <si>
    <t>https://www.litmaps.com</t>
  </si>
  <si>
    <t>ニュージーランド</t>
  </si>
  <si>
    <t>論文の引用マップ
新着論文の通知
コレクション管理
無料枠</t>
  </si>
  <si>
    <t>Undermind</t>
  </si>
  <si>
    <t>https://www.undermind.ai</t>
  </si>
  <si>
    <t>論文を深く・網羅的に探索
見落としが少ない
調査レポート
無料枠</t>
  </si>
  <si>
    <t>Anara</t>
  </si>
  <si>
    <t>https://anara.com</t>
  </si>
  <si>
    <r>
      <rPr>
        <rFont val="Noto Sans CJK SC"/>
        <color theme="1"/>
        <sz val="11.0"/>
      </rPr>
      <t>複数の論文・資料に横断して質問
出典の段落を表示
メモ作成
旧</t>
    </r>
    <r>
      <rPr>
        <rFont val="Meiryo UI"/>
        <color theme="1"/>
        <sz val="11.0"/>
      </rPr>
      <t>Unriddle</t>
    </r>
  </si>
  <si>
    <t>Julius AI</t>
  </si>
  <si>
    <t>https://julius.ai</t>
  </si>
  <si>
    <r>
      <rPr>
        <rFont val="Noto Sans CJK SC"/>
        <color theme="1"/>
        <sz val="11.0"/>
      </rPr>
      <t>データ分析・予測、論文・リサーチ分析、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</t>
    </r>
  </si>
  <si>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や</t>
    </r>
    <r>
      <rPr>
        <rFont val="Meiryo UI"/>
        <color theme="1"/>
        <sz val="11.0"/>
      </rPr>
      <t>CSV</t>
    </r>
    <r>
      <rPr>
        <rFont val="Noto Sans CJK SC"/>
        <color theme="1"/>
        <sz val="11.0"/>
      </rPr>
      <t xml:space="preserve">をアップして会話で分析
グラフを自動作成
</t>
    </r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で計算
無料枠</t>
    </r>
  </si>
  <si>
    <t>Wolfram Alpha</t>
  </si>
  <si>
    <t>https://www.wolframalpha.com</t>
  </si>
  <si>
    <t>Wolfram Research</t>
  </si>
  <si>
    <t>数式を正確に計算・解く
統計・単位換算
科学データ
途中式は有料</t>
  </si>
  <si>
    <t>Rows</t>
  </si>
  <si>
    <t>https://rows.com</t>
  </si>
  <si>
    <r>
      <rPr>
        <rFont val="Noto Sans CJK SC"/>
        <color theme="1"/>
        <sz val="11.0"/>
      </rPr>
      <t>データ分析・予測、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</t>
    </r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</si>
  <si>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>付きの表計算
データの自動分析・要約
外部サービスとデータ連携
無料枠</t>
    </r>
  </si>
  <si>
    <t>KNIME</t>
  </si>
  <si>
    <t>https://www.knime.com</t>
  </si>
  <si>
    <r>
      <rPr>
        <rFont val="Noto Sans CJK SC"/>
        <color theme="1"/>
        <sz val="11.0"/>
      </rPr>
      <t>データ分析・予測、タスクの自動化（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連携）、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</t>
    </r>
  </si>
  <si>
    <r>
      <rPr>
        <rFont val="Noto Sans CJK SC"/>
        <color theme="1"/>
        <sz val="11.0"/>
      </rPr>
      <t xml:space="preserve">ブロックをつなぐだけでデータ処理
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作業の自動化
機械学習
デスクトップ版は無料</t>
    </r>
  </si>
  <si>
    <t>Orange Data Mining</t>
  </si>
  <si>
    <t>https://orangedatamining.com</t>
  </si>
  <si>
    <t>スロベニア</t>
  </si>
  <si>
    <t>リュブリャナ大学</t>
  </si>
  <si>
    <t>部品をつなぐだけでデータ分析
グラフで結果を確認
機械学習の学習に最適
無料</t>
  </si>
  <si>
    <t>Prophet</t>
  </si>
  <si>
    <t>https://facebook.github.io/prophet/</t>
  </si>
  <si>
    <r>
      <rPr>
        <rFont val="Noto Sans CJK SC"/>
        <color theme="1"/>
        <sz val="11.0"/>
      </rPr>
      <t xml:space="preserve">売上などの時系列データを予測
季節変動・祝日を考慮
</t>
    </r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R
Meta</t>
    </r>
    <r>
      <rPr>
        <rFont val="Noto Sans CJK SC"/>
        <color theme="1"/>
        <sz val="11.0"/>
      </rPr>
      <t>製</t>
    </r>
  </si>
  <si>
    <t>Power Automate Desktop</t>
  </si>
  <si>
    <t>https://www.microsoft.com/ja-jp/power-platform/products/power-automate</t>
  </si>
  <si>
    <r>
      <rPr>
        <rFont val="Noto Sans CJK SC"/>
        <color theme="1"/>
        <sz val="11.0"/>
      </rPr>
      <t>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連携）、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</t>
    </r>
  </si>
  <si>
    <r>
      <rPr>
        <rFont val="Meiryo UI"/>
        <color theme="1"/>
        <sz val="11.0"/>
      </rPr>
      <t>Windows</t>
    </r>
    <r>
      <rPr>
        <rFont val="Noto Sans CJK SC"/>
        <color theme="1"/>
        <sz val="11.0"/>
      </rPr>
      <t>で無料の</t>
    </r>
    <r>
      <rPr>
        <rFont val="Meiryo UI"/>
        <color theme="1"/>
        <sz val="11.0"/>
      </rPr>
      <t>RPA
Excel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 xml:space="preserve">・デスクトップ操作を自動化
画面操作を記録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機能と連携</t>
    </r>
  </si>
  <si>
    <r>
      <rPr>
        <rFont val="Meiryo UI"/>
        <color theme="1"/>
        <sz val="11.0"/>
      </rPr>
      <t>Windows</t>
    </r>
    <r>
      <rPr>
        <rFont val="Noto Sans CJK SC"/>
        <color theme="1"/>
        <sz val="11.0"/>
      </rPr>
      <t>ユーザーは無料</t>
    </r>
  </si>
  <si>
    <t>Zapier</t>
  </si>
  <si>
    <t>https://zapier.com</t>
  </si>
  <si>
    <r>
      <rPr>
        <rFont val="Noto Sans CJK SC"/>
        <color theme="1"/>
        <sz val="11.0"/>
      </rPr>
      <t>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</t>
    </r>
  </si>
  <si>
    <r>
      <rPr>
        <rFont val="Noto Sans CJK SC"/>
        <color theme="1"/>
        <sz val="11.0"/>
      </rPr>
      <t xml:space="preserve">数千のアプリをつないで自動化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による処理ステップ
コード不要
無料枠</t>
    </r>
  </si>
  <si>
    <t>Make</t>
  </si>
  <si>
    <t>https://www.make.com</t>
  </si>
  <si>
    <r>
      <rPr>
        <rFont val="Noto Sans CJK SC"/>
        <color theme="1"/>
        <sz val="11.0"/>
      </rPr>
      <t>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</t>
    </r>
  </si>
  <si>
    <t>処理の流れを図で作る
条件分岐など複雑な自動化
多数のアプリ連携
無料枠</t>
  </si>
  <si>
    <t>IFTTT</t>
  </si>
  <si>
    <t>https://ifttt.com</t>
  </si>
  <si>
    <r>
      <rPr>
        <rFont val="Noto Sans CJK SC"/>
        <color theme="1"/>
        <sz val="11.0"/>
      </rPr>
      <t>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</t>
    </r>
  </si>
  <si>
    <t>「もし〜なら〜する」の簡単な自動化
スマホ・家電と連携
初心者向け
無料枠</t>
  </si>
  <si>
    <t>n8n</t>
  </si>
  <si>
    <t>https://n8n.io</t>
  </si>
  <si>
    <r>
      <rPr>
        <rFont val="Noto Sans CJK SC"/>
        <color theme="1"/>
        <sz val="11.0"/>
      </rPr>
      <t>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連携）、開発者向けツール</t>
    </r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</si>
  <si>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を組み込んだ自動化フロー
自分の</t>
    </r>
    <r>
      <rPr>
        <rFont val="Meiryo UI"/>
        <color theme="1"/>
        <sz val="11.0"/>
      </rPr>
      <t>PC</t>
    </r>
    <r>
      <rPr>
        <rFont val="Noto Sans CJK SC"/>
        <color theme="1"/>
        <sz val="11.0"/>
      </rPr>
      <t>・サーバーで無料
コードも書ける
オープンソース</t>
    </r>
  </si>
  <si>
    <t>自前運用（セルフホスト）は無料</t>
  </si>
  <si>
    <t>UiPath</t>
  </si>
  <si>
    <t>https://www.uipath.com</t>
  </si>
  <si>
    <r>
      <rPr>
        <rFont val="Noto Sans CJK SC"/>
        <color theme="1"/>
        <sz val="11.0"/>
      </rPr>
      <t>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連携）、</t>
    </r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</t>
    </r>
  </si>
  <si>
    <r>
      <rPr>
        <rFont val="Noto Sans CJK SC"/>
        <color theme="1"/>
        <sz val="11.0"/>
      </rPr>
      <t>本格的な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 xml:space="preserve">ツール
画面操作・書類処理を自動化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エージェント
</t>
    </r>
    <r>
      <rPr>
        <rFont val="Meiryo UI"/>
        <color theme="1"/>
        <sz val="11.0"/>
      </rPr>
      <t>Community</t>
    </r>
    <r>
      <rPr>
        <rFont val="Noto Sans CJK SC"/>
        <color theme="1"/>
        <sz val="11.0"/>
      </rPr>
      <t>版は無料</t>
    </r>
  </si>
  <si>
    <r>
      <rPr>
        <rFont val="Meiryo UI"/>
        <color theme="1"/>
        <sz val="11.0"/>
      </rPr>
      <t>Community</t>
    </r>
    <r>
      <rPr>
        <rFont val="Noto Sans CJK SC"/>
        <color theme="1"/>
        <sz val="11.0"/>
      </rPr>
      <t>版（個人・小規模）は無料</t>
    </r>
  </si>
  <si>
    <t>Automation Anywhere</t>
  </si>
  <si>
    <t>https://www.automationanywhere.com</t>
  </si>
  <si>
    <r>
      <rPr>
        <rFont val="Noto Sans CJK SC"/>
        <color theme="1"/>
        <sz val="11.0"/>
      </rPr>
      <t>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</t>
    </r>
  </si>
  <si>
    <r>
      <rPr>
        <rFont val="Noto Sans CJK SC"/>
        <color theme="1"/>
        <sz val="11.0"/>
      </rPr>
      <t>クラウド型</t>
    </r>
    <r>
      <rPr>
        <rFont val="Meiryo UI"/>
        <color theme="1"/>
        <sz val="11.0"/>
      </rPr>
      <t>RPA
AI</t>
    </r>
    <r>
      <rPr>
        <rFont val="Noto Sans CJK SC"/>
        <color theme="1"/>
        <sz val="11.0"/>
      </rPr>
      <t xml:space="preserve">で書類を読み取り
業務フロー管理
</t>
    </r>
    <r>
      <rPr>
        <rFont val="Meiryo UI"/>
        <color theme="1"/>
        <sz val="11.0"/>
      </rPr>
      <t>Community</t>
    </r>
    <r>
      <rPr>
        <rFont val="Noto Sans CJK SC"/>
        <color theme="1"/>
        <sz val="11.0"/>
      </rPr>
      <t>版</t>
    </r>
  </si>
  <si>
    <t>Bardeen</t>
  </si>
  <si>
    <t>https://www.bardeen.ai</t>
  </si>
  <si>
    <r>
      <rPr>
        <rFont val="Noto Sans CJK SC"/>
        <color theme="1"/>
        <sz val="11.0"/>
      </rPr>
      <t>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</t>
    </r>
  </si>
  <si>
    <r>
      <rPr>
        <rFont val="Noto Sans CJK SC"/>
        <color theme="1"/>
        <sz val="11.0"/>
      </rPr>
      <t xml:space="preserve">ブラウザ作業を自動化
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ページからデータ収集
スプレッドシート連携
無料枠</t>
    </r>
  </si>
  <si>
    <t>Relay.app</t>
  </si>
  <si>
    <t>https://www.relay.app</t>
  </si>
  <si>
    <t>Relay</t>
  </si>
  <si>
    <r>
      <rPr>
        <rFont val="Noto Sans CJK SC"/>
        <color theme="1"/>
        <sz val="11.0"/>
      </rPr>
      <t>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</t>
    </r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</si>
  <si>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の処理を含む自動化
途中で人が確認できる
</t>
    </r>
    <r>
      <rPr>
        <rFont val="Meiryo UI"/>
        <color theme="1"/>
        <sz val="11.0"/>
      </rPr>
      <t>Gmail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Slack</t>
    </r>
    <r>
      <rPr>
        <rFont val="Noto Sans CJK SC"/>
        <color theme="1"/>
        <sz val="11.0"/>
      </rPr>
      <t>連携
無料枠</t>
    </r>
  </si>
  <si>
    <t>Lindy</t>
  </si>
  <si>
    <t>https://www.lindy.ai</t>
  </si>
  <si>
    <r>
      <rPr>
        <rFont val="Noto Sans CJK SC"/>
        <color theme="1"/>
        <sz val="11.0"/>
      </rPr>
      <t>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連携）、パーソナルアシスタント</t>
    </r>
  </si>
  <si>
    <r>
      <rPr>
        <rFont val="Noto Sans CJK SC"/>
        <color theme="1"/>
        <sz val="11.0"/>
      </rPr>
      <t>メール・予定調整を代行する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エージェント
テンプレートから作成
多数のアプリ連携
無料枠</t>
    </r>
  </si>
  <si>
    <t>Reclaim.ai</t>
  </si>
  <si>
    <t>https://reclaim.ai</t>
  </si>
  <si>
    <r>
      <rPr>
        <rFont val="Noto Sans CJK SC"/>
        <color theme="1"/>
        <sz val="11.0"/>
      </rPr>
      <t>パーソナルアシスタント、タスクの自動化（</t>
    </r>
    <r>
      <rPr>
        <rFont val="Meiryo UI"/>
        <color theme="1"/>
        <sz val="11.0"/>
      </rPr>
      <t>RPA</t>
    </r>
    <r>
      <rPr>
        <rFont val="Noto Sans CJK SC"/>
        <color theme="1"/>
        <sz val="11.0"/>
      </rPr>
      <t>連携）</t>
    </r>
  </si>
  <si>
    <r>
      <rPr>
        <rFont val="Noto Sans CJK SC"/>
        <color theme="1"/>
        <sz val="11.0"/>
      </rPr>
      <t xml:space="preserve">作業時間をカレンダーに自動確保
予定の自動調整
習慣の時間を確保
</t>
    </r>
    <r>
      <rPr>
        <rFont val="Meiryo UI"/>
        <color theme="1"/>
        <sz val="11.0"/>
      </rPr>
      <t>Google</t>
    </r>
    <r>
      <rPr>
        <rFont val="Noto Sans CJK SC"/>
        <color theme="1"/>
        <sz val="11.0"/>
      </rPr>
      <t>カレンダー連携</t>
    </r>
  </si>
  <si>
    <t>Motion</t>
  </si>
  <si>
    <t>https://www.usemotion.com</t>
  </si>
  <si>
    <r>
      <rPr>
        <rFont val="Noto Sans CJK SC"/>
        <color theme="1"/>
        <sz val="11.0"/>
      </rPr>
      <t>タスクから</t>
    </r>
    <r>
      <rPr>
        <rFont val="Meiryo UI"/>
        <color theme="1"/>
        <sz val="11.0"/>
      </rPr>
      <t>1</t>
    </r>
    <r>
      <rPr>
        <rFont val="Noto Sans CJK SC"/>
        <color theme="1"/>
        <sz val="11.0"/>
      </rPr>
      <t>日の予定を自動作成
予定変更時に自動で組み直し
プロジェクト管理
お試し後は有料</t>
    </r>
  </si>
  <si>
    <t>Looka</t>
  </si>
  <si>
    <t>https://looka.com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</si>
  <si>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</si>
  <si>
    <r>
      <rPr>
        <rFont val="Noto Sans CJK SC"/>
        <color theme="1"/>
        <sz val="11.0"/>
      </rPr>
      <t>会社名を入れるだけでロゴ案
名刺・</t>
    </r>
    <r>
      <rPr>
        <rFont val="Meiryo UI"/>
        <color theme="1"/>
        <sz val="11.0"/>
      </rPr>
      <t>SNS</t>
    </r>
    <r>
      <rPr>
        <rFont val="Noto Sans CJK SC"/>
        <color theme="1"/>
        <sz val="11.0"/>
      </rPr>
      <t>素材も作成
ブランドキット
ダウンロードは有料</t>
    </r>
  </si>
  <si>
    <t>デザイン作成は無料・ダウンロードは有料</t>
  </si>
  <si>
    <t>Beautiful.ai</t>
  </si>
  <si>
    <t>https://www.beautiful.ai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</si>
  <si>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</si>
  <si>
    <t>スライドのレイアウトを自動調整
テンプレート
チームで統一デザイン
お試し後は有料</t>
  </si>
  <si>
    <t>Uizard</t>
  </si>
  <si>
    <t>https://uizard.io</t>
  </si>
  <si>
    <t>デンマーク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</si>
  <si>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、ノーコードでアプリ作成</t>
    </r>
  </si>
  <si>
    <t>手書きスケッチからアプリ画面
スクリーンショットを編集可能なデザインに
画面遷移の試作
無料枠</t>
  </si>
  <si>
    <t>Figma</t>
  </si>
  <si>
    <t>https://www.figma.com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</si>
  <si>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、開発者向けツール、ノーコードでアプリ作成</t>
    </r>
  </si>
  <si>
    <r>
      <rPr>
        <rFont val="Meiryo UI"/>
        <color theme="1"/>
        <sz val="11.0"/>
      </rPr>
      <t>UI</t>
    </r>
    <r>
      <rPr>
        <rFont val="Noto Sans CJK SC"/>
        <color theme="1"/>
        <sz val="11.0"/>
      </rPr>
      <t xml:space="preserve">デザインの定番ツール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で画面の試作
複数人で同時編集
無料プランあり</t>
    </r>
  </si>
  <si>
    <t>Framer</t>
  </si>
  <si>
    <t>https://www.framer.com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</si>
  <si>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、ノーコードでアプリ作成</t>
    </r>
  </si>
  <si>
    <r>
      <rPr>
        <rFont val="Noto Sans CJK SC"/>
        <color theme="1"/>
        <sz val="11.0"/>
      </rPr>
      <t>デザインしたまま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 xml:space="preserve">サイトを公開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でページを生成
アニメーション
無料枠</t>
    </r>
  </si>
  <si>
    <t>Stitch</t>
  </si>
  <si>
    <t>https://stitch.withgoogle.com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</si>
  <si>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、ノーコードでアプリ作成</t>
    </r>
  </si>
  <si>
    <r>
      <rPr>
        <rFont val="Noto Sans CJK SC"/>
        <color theme="1"/>
        <sz val="11.0"/>
      </rPr>
      <t>文章からアプリ・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 xml:space="preserve">の画面を生成
</t>
    </r>
    <r>
      <rPr>
        <rFont val="Meiryo UI"/>
        <color theme="1"/>
        <sz val="11.0"/>
      </rPr>
      <t>Figma</t>
    </r>
    <r>
      <rPr>
        <rFont val="Noto Sans CJK SC"/>
        <color theme="1"/>
        <sz val="11.0"/>
      </rPr>
      <t xml:space="preserve">へ書き出し
コード出力
</t>
    </r>
    <r>
      <rPr>
        <rFont val="Meiryo UI"/>
        <color theme="1"/>
        <sz val="11.0"/>
      </rPr>
      <t>Google</t>
    </r>
    <r>
      <rPr>
        <rFont val="Noto Sans CJK SC"/>
        <color theme="1"/>
        <sz val="11.0"/>
      </rPr>
      <t>製で無料</t>
    </r>
  </si>
  <si>
    <t>Kittl</t>
  </si>
  <si>
    <t>https://www.kittl.com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</si>
  <si>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</si>
  <si>
    <r>
      <rPr>
        <rFont val="Noto Sans CJK SC"/>
        <color theme="1"/>
        <sz val="11.0"/>
      </rPr>
      <t>ロゴ・</t>
    </r>
    <r>
      <rPr>
        <rFont val="Meiryo UI"/>
        <color theme="1"/>
        <sz val="11.0"/>
      </rPr>
      <t>T</t>
    </r>
    <r>
      <rPr>
        <rFont val="Noto Sans CJK SC"/>
        <color theme="1"/>
        <sz val="11.0"/>
      </rPr>
      <t xml:space="preserve">シャツのデザイン
文字の装飾が豊富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画像生成
テンプレート</t>
    </r>
  </si>
  <si>
    <t>Miro</t>
  </si>
  <si>
    <t>https://miro.com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</si>
  <si>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、要約と構造化</t>
    </r>
  </si>
  <si>
    <r>
      <rPr>
        <rFont val="Noto Sans CJK SC"/>
        <color theme="1"/>
        <sz val="11.0"/>
      </rPr>
      <t xml:space="preserve">オンラインのホワイトボード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で付箋を整理・図解
複数人で同時作業
無料枠</t>
    </r>
  </si>
  <si>
    <t>Landbot</t>
  </si>
  <si>
    <t>https://landbot.io</t>
  </si>
  <si>
    <r>
      <rPr>
        <rFont val="Noto Sans CJK SC"/>
        <color theme="1"/>
        <sz val="11.0"/>
      </rPr>
      <t>パーソナルアシスタント、デザイン・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、ノーコードでアプリ作成</t>
    </r>
  </si>
  <si>
    <r>
      <rPr>
        <rFont val="Noto Sans CJK SC"/>
        <color theme="1"/>
        <sz val="11.0"/>
      </rPr>
      <t xml:space="preserve">ノーコードでチャットボット作成
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WhatsApp</t>
    </r>
    <r>
      <rPr>
        <rFont val="Noto Sans CJK SC"/>
        <color theme="1"/>
        <sz val="11.0"/>
      </rPr>
      <t>に設置
会話の流れを図で作る
無料枠</t>
    </r>
  </si>
  <si>
    <t>Durable</t>
  </si>
  <si>
    <t>https://durable.com</t>
  </si>
  <si>
    <r>
      <rPr>
        <rFont val="Noto Sans CJK SC"/>
        <color theme="1"/>
        <sz val="11.0"/>
      </rPr>
      <t>デザイン・</t>
    </r>
    <r>
      <rPr>
        <rFont val="Meiryo UI"/>
        <color theme="1"/>
        <sz val="11.0"/>
      </rPr>
      <t>UI/UX</t>
    </r>
    <r>
      <rPr>
        <rFont val="Noto Sans CJK SC"/>
        <color theme="1"/>
        <sz val="11.0"/>
      </rPr>
      <t>、ノーコードでアプリ作成</t>
    </r>
  </si>
  <si>
    <r>
      <rPr>
        <rFont val="Noto Sans CJK SC"/>
        <color theme="1"/>
        <sz val="11.0"/>
      </rPr>
      <t>業種を入れるだけで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サイトを自動作成
予約・請求の機能
小規模事業向け
お試し後は有料</t>
    </r>
  </si>
  <si>
    <t>Khanmigo</t>
  </si>
  <si>
    <t>https://www.khanmigo.ai</t>
  </si>
  <si>
    <t>Khan Academy</t>
  </si>
  <si>
    <r>
      <rPr>
        <rFont val="Noto Sans CJK SC"/>
        <color theme="1"/>
        <sz val="11.0"/>
      </rPr>
      <t>答えを教えず考え方を導く家庭教師</t>
    </r>
    <r>
      <rPr>
        <rFont val="Meiryo UI"/>
        <color theme="1"/>
        <sz val="11.0"/>
      </rPr>
      <t xml:space="preserve">AI
</t>
    </r>
    <r>
      <rPr>
        <rFont val="Noto Sans CJK SC"/>
        <color theme="1"/>
        <sz val="11.0"/>
      </rPr>
      <t xml:space="preserve">数学・理科・作文
教師向けは無料
</t>
    </r>
    <r>
      <rPr>
        <rFont val="Meiryo UI"/>
        <color theme="1"/>
        <sz val="11.0"/>
      </rPr>
      <t>Khan Academy</t>
    </r>
    <r>
      <rPr>
        <rFont val="Noto Sans CJK SC"/>
        <color theme="1"/>
        <sz val="11.0"/>
      </rPr>
      <t>製</t>
    </r>
  </si>
  <si>
    <t>教師向けは無料</t>
  </si>
  <si>
    <t>Quizlet</t>
  </si>
  <si>
    <t>https://quizlet.com</t>
  </si>
  <si>
    <r>
      <rPr>
        <rFont val="Noto Sans CJK SC"/>
        <color theme="1"/>
        <sz val="11.0"/>
      </rPr>
      <t xml:space="preserve">単語カードで暗記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で問題を自動作成
テスト形式で練習
無料枠</t>
    </r>
  </si>
  <si>
    <t>Photomath</t>
  </si>
  <si>
    <t>https://photomath.com</t>
  </si>
  <si>
    <t>クロアチア</t>
  </si>
  <si>
    <t>数式を撮影すると解き方を表示
手順ごとの解説
グラフ表示
基本機能は無料</t>
  </si>
  <si>
    <t>基本の解説は無料</t>
  </si>
  <si>
    <t>Gauth</t>
  </si>
  <si>
    <t>https://www.gauthmath.com</t>
  </si>
  <si>
    <r>
      <rPr>
        <rFont val="Noto Sans CJK SC"/>
        <color theme="1"/>
        <sz val="11.0"/>
      </rPr>
      <t>問題を撮影して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が解説
数学・理科・英語
宿題の補助
無料枠</t>
    </r>
  </si>
  <si>
    <t>Brainly</t>
  </si>
  <si>
    <t>https://brainly.com</t>
  </si>
  <si>
    <t>ポーランド</t>
  </si>
  <si>
    <r>
      <rPr>
        <rFont val="Noto Sans CJK SC"/>
        <color theme="1"/>
        <sz val="11.0"/>
      </rPr>
      <t xml:space="preserve">宿題の質問を投稿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と利用者が回答
多くの教科
無料枠</t>
    </r>
  </si>
  <si>
    <t>Symbolab</t>
  </si>
  <si>
    <t>https://www.symbolab.com</t>
  </si>
  <si>
    <t>数学の途中式を表示
グラフ計算機
練習問題
無料枠</t>
  </si>
  <si>
    <t>Mathway</t>
  </si>
  <si>
    <t>https://www.mathway.com</t>
  </si>
  <si>
    <t>Chegg</t>
  </si>
  <si>
    <t>数学の問題を入力して解答
代数・微積分・統計
カメラ入力
途中式は有料</t>
  </si>
  <si>
    <t>ELSA Speak</t>
  </si>
  <si>
    <t>https://elsaspeak.com</t>
  </si>
  <si>
    <t>ELSA</t>
  </si>
  <si>
    <t>学習・教育、言語・翻訳</t>
  </si>
  <si>
    <r>
      <rPr>
        <rFont val="Noto Sans CJK SC"/>
        <color theme="1"/>
        <sz val="11.0"/>
      </rPr>
      <t>英語の発音を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が採点
発音記号ごとのアドバイス
会話練習
日本語対応</t>
    </r>
  </si>
  <si>
    <t>Speak</t>
  </si>
  <si>
    <t>https://www.speak.com</t>
  </si>
  <si>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と英会話の練習
話した内容にフィードバック
シーン別レッスン
お試し後は有料</t>
    </r>
  </si>
  <si>
    <t>Duolingo</t>
  </si>
  <si>
    <t>https://www.duolingo.com</t>
  </si>
  <si>
    <r>
      <rPr>
        <rFont val="Noto Sans CJK SC"/>
        <color theme="1"/>
        <sz val="11.0"/>
      </rPr>
      <t xml:space="preserve">ゲーム感覚で語学学習
</t>
    </r>
    <r>
      <rPr>
        <rFont val="Meiryo UI"/>
        <color theme="1"/>
        <sz val="11.0"/>
      </rPr>
      <t>40</t>
    </r>
    <r>
      <rPr>
        <rFont val="Noto Sans CJK SC"/>
        <color theme="1"/>
        <sz val="11.0"/>
      </rPr>
      <t>以上の言語
毎日続けやすい仕組み
無料で使える</t>
    </r>
  </si>
  <si>
    <t>MagicSchool</t>
  </si>
  <si>
    <t>https://www.magicschool.ai</t>
  </si>
  <si>
    <t>MagicSchool AI</t>
  </si>
  <si>
    <t>教師向けに教材・テストを作成
授業計画
生徒への評価コメント
無料枠</t>
  </si>
  <si>
    <t>Knowt</t>
  </si>
  <si>
    <t>https://knowt.com</t>
  </si>
  <si>
    <t>学習・教育、要約と構造化</t>
  </si>
  <si>
    <r>
      <rPr>
        <rFont val="Noto Sans CJK SC"/>
        <color theme="1"/>
        <sz val="11.0"/>
      </rPr>
      <t>ノートや</t>
    </r>
    <r>
      <rPr>
        <rFont val="Meiryo UI"/>
        <color theme="1"/>
        <sz val="11.0"/>
      </rPr>
      <t>PDF</t>
    </r>
    <r>
      <rPr>
        <rFont val="Noto Sans CJK SC"/>
        <color theme="1"/>
        <sz val="11.0"/>
      </rPr>
      <t xml:space="preserve">から単語カードを作成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要約
試験対策の練習
無料枠</t>
    </r>
  </si>
  <si>
    <t>Character.AI</t>
  </si>
  <si>
    <t>https://character.ai</t>
  </si>
  <si>
    <t>Character AI</t>
  </si>
  <si>
    <r>
      <rPr>
        <rFont val="Noto Sans CJK SC"/>
        <color theme="1"/>
        <sz val="11.0"/>
      </rPr>
      <t>よく使われる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</t>
    </r>
    <r>
      <rPr>
        <rFont val="Meiryo UI"/>
        <color theme="1"/>
        <sz val="11.0"/>
      </rPr>
      <t>TOP10</t>
    </r>
    <r>
      <rPr>
        <rFont val="Noto Sans CJK SC"/>
        <color theme="1"/>
        <sz val="11.0"/>
      </rPr>
      <t>、悩み相談、パーソナルアシスタント</t>
    </r>
  </si>
  <si>
    <t>好きなキャラクターと会話
自分でキャラクターを作成
音声で会話
無料枠</t>
  </si>
  <si>
    <t>Replika</t>
  </si>
  <si>
    <t>https://replika.com</t>
  </si>
  <si>
    <t>Luka</t>
  </si>
  <si>
    <r>
      <rPr>
        <rFont val="Noto Sans CJK SC"/>
        <color theme="1"/>
        <sz val="11.0"/>
      </rPr>
      <t>話し相手になる</t>
    </r>
    <r>
      <rPr>
        <rFont val="Meiryo UI"/>
        <color theme="1"/>
        <sz val="11.0"/>
      </rPr>
      <t xml:space="preserve">AI
</t>
    </r>
    <r>
      <rPr>
        <rFont val="Noto Sans CJK SC"/>
        <color theme="1"/>
        <sz val="11.0"/>
      </rPr>
      <t>日記のような会話
気分の記録
無料枠</t>
    </r>
  </si>
  <si>
    <t>Wysa</t>
  </si>
  <si>
    <t>https://www.wysa.com</t>
  </si>
  <si>
    <t>悩み相談、医療・ヘルスケア</t>
  </si>
  <si>
    <t>認知行動療法の考え方で対話
匿名で相談
リラックス練習
無料枠</t>
  </si>
  <si>
    <t>Youper</t>
  </si>
  <si>
    <t>https://www.youper.com</t>
  </si>
  <si>
    <t>気分の記録と振り返り
対話でセルフケア
ストレスの把握
無料枠</t>
  </si>
  <si>
    <t>Earkick</t>
  </si>
  <si>
    <t>https://earkick.com</t>
  </si>
  <si>
    <r>
      <rPr>
        <rFont val="Noto Sans CJK SC"/>
        <color theme="1"/>
        <sz val="11.0"/>
      </rPr>
      <t>気分・ストレスを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で記録
匿名で会話
呼吸法などのセルフケア
無料</t>
    </r>
  </si>
  <si>
    <t>awarefy</t>
  </si>
  <si>
    <t>https://www.awarefy.app</t>
  </si>
  <si>
    <t>Awarefy</t>
  </si>
  <si>
    <t>悩み相談、日本語特化</t>
  </si>
  <si>
    <r>
      <rPr>
        <rFont val="Noto Sans CJK SC"/>
        <color theme="1"/>
        <sz val="11.0"/>
      </rPr>
      <t xml:space="preserve">日本語のメンタルケアアプリ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に気持ちを話す
気分の記録
心理学に基づくワーク</t>
    </r>
  </si>
  <si>
    <t>cotomo</t>
  </si>
  <si>
    <t>https://cotomo.ai</t>
  </si>
  <si>
    <t>Starley</t>
  </si>
  <si>
    <r>
      <rPr>
        <rFont val="Noto Sans CJK SC"/>
        <color theme="1"/>
        <sz val="11.0"/>
      </rPr>
      <t>日本語で声でおしゃべりする</t>
    </r>
    <r>
      <rPr>
        <rFont val="Meiryo UI"/>
        <color theme="1"/>
        <sz val="11.0"/>
      </rPr>
      <t xml:space="preserve">AI
</t>
    </r>
    <r>
      <rPr>
        <rFont val="Noto Sans CJK SC"/>
        <color theme="1"/>
        <sz val="11.0"/>
      </rPr>
      <t>雑談相手
自然な相づち
無料</t>
    </r>
  </si>
  <si>
    <t>Ada</t>
  </si>
  <si>
    <t>https://ada.com</t>
  </si>
  <si>
    <t>Ada Health</t>
  </si>
  <si>
    <t>質問に答えて症状をチェック
考えられる原因の候補
受診の目安
無料</t>
  </si>
  <si>
    <r>
      <rPr>
        <rFont val="Noto Sans CJK SC"/>
        <b/>
        <color theme="1"/>
        <sz val="11.0"/>
      </rPr>
      <t>ユビー（</t>
    </r>
    <r>
      <rPr>
        <rFont val="Meiryo UI"/>
        <b/>
        <color theme="1"/>
        <sz val="11.0"/>
      </rPr>
      <t>Ubie</t>
    </r>
    <r>
      <rPr>
        <rFont val="Noto Sans CJK SC"/>
        <b/>
        <color theme="1"/>
        <sz val="11.0"/>
      </rPr>
      <t>）</t>
    </r>
  </si>
  <si>
    <t>https://ubie.app</t>
  </si>
  <si>
    <t>Ubie</t>
  </si>
  <si>
    <t>医療・ヘルスケア、日本語特化</t>
  </si>
  <si>
    <t>日本語で症状を答えるだけ
関連する病気と受診先の目安
病院検索
無料</t>
  </si>
  <si>
    <t>Symptomate</t>
  </si>
  <si>
    <t>https://symptomate.com</t>
  </si>
  <si>
    <t>Infermedica</t>
  </si>
  <si>
    <t>症状チェック
受診の緊急度の目安
多言語
登録不要</t>
  </si>
  <si>
    <t>Buoy Health</t>
  </si>
  <si>
    <t>https://www.buoyhealth.com</t>
  </si>
  <si>
    <t>症状チェック
受診先の案内
英語向け
無料</t>
  </si>
  <si>
    <t>OpenEvidence</t>
  </si>
  <si>
    <t>https://www.openevidence.com</t>
  </si>
  <si>
    <t>医療・ヘルスケア、論文・リサーチ分析</t>
  </si>
  <si>
    <t>医学論文に基づいて回答
出典の論文を表示
医療従事者向け
医療従事者は無料</t>
  </si>
  <si>
    <t>医療従事者は無料</t>
  </si>
  <si>
    <t>Glass Health</t>
  </si>
  <si>
    <t>https://glass.health</t>
  </si>
  <si>
    <t>医師向けの診断支援
鑑別診断の候補
診療記録の作成
無料枠</t>
  </si>
  <si>
    <t>Healthily</t>
  </si>
  <si>
    <t>https://www.livehealthily.com</t>
  </si>
  <si>
    <t>症状チェック
健康に関する記事
セルフケアの提案
無料</t>
  </si>
  <si>
    <t>NVIDIA Isaac Sim</t>
  </si>
  <si>
    <t>https://developer.nvidia.com/isaac/sim</t>
  </si>
  <si>
    <t>NVIDIA</t>
  </si>
  <si>
    <r>
      <rPr>
        <rFont val="Noto Sans CJK SC"/>
        <color theme="1"/>
        <sz val="11.0"/>
      </rPr>
      <t xml:space="preserve">ロボットの動きを仮想空間でシミュレーション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の学習データ作成
物理演算
無料</t>
    </r>
  </si>
  <si>
    <t>ROS 2</t>
  </si>
  <si>
    <t>https://www.ros.org</t>
  </si>
  <si>
    <t>Open Robotics</t>
  </si>
  <si>
    <t>ロボット開発の標準的な仕組み
センサー・モーターの部品が豊富
多くの研究で使用
無料</t>
  </si>
  <si>
    <t>LeRobot</t>
  </si>
  <si>
    <t>https://huggingface.co/lerobot</t>
  </si>
  <si>
    <t>製造・ロボティクス、開発者向けツール</t>
  </si>
  <si>
    <r>
      <rPr>
        <rFont val="Noto Sans CJK SC"/>
        <color theme="1"/>
        <sz val="11.0"/>
      </rPr>
      <t>安価なロボットアームで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を学習
学習済みモデルとデータを共有
</t>
    </r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で開発
無料</t>
    </r>
  </si>
  <si>
    <t>Edge Impulse</t>
  </si>
  <si>
    <t>https://edgeimpulse.com</t>
  </si>
  <si>
    <r>
      <rPr>
        <rFont val="Meiryo UI"/>
        <color theme="1"/>
        <sz val="11.0"/>
      </rPr>
      <t>Edge Impulse</t>
    </r>
    <r>
      <rPr>
        <rFont val="Noto Sans CJK SC"/>
        <color theme="1"/>
        <sz val="11.0"/>
      </rPr>
      <t>（</t>
    </r>
    <r>
      <rPr>
        <rFont val="Meiryo UI"/>
        <color theme="1"/>
        <sz val="11.0"/>
      </rPr>
      <t>Qualcomm</t>
    </r>
    <r>
      <rPr>
        <rFont val="Noto Sans CJK SC"/>
        <color theme="1"/>
        <sz val="11.0"/>
      </rPr>
      <t>）</t>
    </r>
  </si>
  <si>
    <r>
      <rPr>
        <rFont val="Noto Sans CJK SC"/>
        <color theme="1"/>
        <sz val="11.0"/>
      </rPr>
      <t>マイコン・小型機器で動く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を作成
センサーデータの分析
画面操作で学習
無料枠</t>
    </r>
  </si>
  <si>
    <t>Roboflow</t>
  </si>
  <si>
    <t>https://roboflow.com</t>
  </si>
  <si>
    <t>製造・ロボティクス、画像編集、開発者向けツール</t>
  </si>
  <si>
    <t>画像認識モデルを作成
画像へのラベル付け
外観検査などに利用
無料枠</t>
  </si>
  <si>
    <t>Ultralytics YOLO</t>
  </si>
  <si>
    <t>https://www.ultralytics.com</t>
  </si>
  <si>
    <t>Ultralytics</t>
  </si>
  <si>
    <r>
      <rPr>
        <rFont val="Noto Sans CJK SC"/>
        <color theme="1"/>
        <sz val="11.0"/>
      </rPr>
      <t>リアルタイムの物体検出
数行の</t>
    </r>
    <r>
      <rPr>
        <rFont val="Meiryo UI"/>
        <color theme="1"/>
        <sz val="11.0"/>
      </rPr>
      <t>Python</t>
    </r>
    <r>
      <rPr>
        <rFont val="Noto Sans CJK SC"/>
        <color theme="1"/>
        <sz val="11.0"/>
      </rPr>
      <t>で利用
スマホ・小型機器にも
オープンソース</t>
    </r>
  </si>
  <si>
    <t>OpenCV</t>
  </si>
  <si>
    <t>https://opencv.org</t>
  </si>
  <si>
    <t>OpenCV.org</t>
  </si>
  <si>
    <t>画像処理の定番ライブラリ
カメラ映像の解析
顔・物体の検出
無料</t>
  </si>
  <si>
    <t>LandingAI</t>
  </si>
  <si>
    <t>https://landing.ai</t>
  </si>
  <si>
    <r>
      <rPr>
        <rFont val="Noto Sans CJK SC"/>
        <color theme="1"/>
        <sz val="11.0"/>
      </rPr>
      <t>製造業の外観検査</t>
    </r>
    <r>
      <rPr>
        <rFont val="Meiryo UI"/>
        <color theme="1"/>
        <sz val="11.0"/>
      </rPr>
      <t xml:space="preserve">AI
</t>
    </r>
    <r>
      <rPr>
        <rFont val="Noto Sans CJK SC"/>
        <color theme="1"/>
        <sz val="11.0"/>
      </rPr>
      <t>少ない画像で学習
書類からデータを抽出
無料枠</t>
    </r>
  </si>
  <si>
    <t>Webots</t>
  </si>
  <si>
    <t>https://cyberbotics.com</t>
  </si>
  <si>
    <t>Cyberbotics</t>
  </si>
  <si>
    <t>製造・ロボティクス、学習・教育</t>
  </si>
  <si>
    <t>ロボットのシミュレーションソフト
教育・研究向け
多くのロボットモデル
無料</t>
  </si>
  <si>
    <t>MuJoCo</t>
  </si>
  <si>
    <t>https://mujoco.org</t>
  </si>
  <si>
    <t>Google DeepMind</t>
  </si>
  <si>
    <r>
      <rPr>
        <rFont val="Noto Sans CJK SC"/>
        <color theme="1"/>
        <sz val="11.0"/>
      </rPr>
      <t xml:space="preserve">高精度な物理シミュレーション
ロボットの強化学習
</t>
    </r>
    <r>
      <rPr>
        <rFont val="Meiryo UI"/>
        <color theme="1"/>
        <sz val="11.0"/>
      </rPr>
      <t>DeepMind</t>
    </r>
    <r>
      <rPr>
        <rFont val="Noto Sans CJK SC"/>
        <color theme="1"/>
        <sz val="11.0"/>
      </rPr>
      <t>製
無料</t>
    </r>
  </si>
  <si>
    <t>Meshy</t>
  </si>
  <si>
    <t>https://www.meshy.ai</t>
  </si>
  <si>
    <r>
      <rPr>
        <rFont val="Meiryo UI"/>
        <color theme="1"/>
        <sz val="11.0"/>
      </rPr>
      <t>3D</t>
    </r>
    <r>
      <rPr>
        <rFont val="Noto Sans CJK SC"/>
        <color theme="1"/>
        <sz val="11.0"/>
      </rPr>
      <t>モデル生成、ゲーム開発</t>
    </r>
  </si>
  <si>
    <r>
      <rPr>
        <rFont val="Noto Sans CJK SC"/>
        <color theme="1"/>
        <sz val="11.0"/>
      </rPr>
      <t>文章・画像から</t>
    </r>
    <r>
      <rPr>
        <rFont val="Meiryo UI"/>
        <color theme="1"/>
        <sz val="11.0"/>
      </rPr>
      <t>3D</t>
    </r>
    <r>
      <rPr>
        <rFont val="Noto Sans CJK SC"/>
        <color theme="1"/>
        <sz val="11.0"/>
      </rPr>
      <t xml:space="preserve">モデルを生成
テクスチャを自動作成
</t>
    </r>
    <r>
      <rPr>
        <rFont val="Meiryo UI"/>
        <color theme="1"/>
        <sz val="11.0"/>
      </rPr>
      <t>Unity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Blender</t>
    </r>
    <r>
      <rPr>
        <rFont val="Noto Sans CJK SC"/>
        <color theme="1"/>
        <sz val="11.0"/>
      </rPr>
      <t>に書き出し
無料枠</t>
    </r>
  </si>
  <si>
    <t>Tripo AI</t>
  </si>
  <si>
    <t>https://www.tripo3d.ai</t>
  </si>
  <si>
    <t>VAST</t>
  </si>
  <si>
    <r>
      <rPr>
        <rFont val="Meiryo UI"/>
        <color theme="1"/>
        <sz val="11.0"/>
      </rPr>
      <t>3D</t>
    </r>
    <r>
      <rPr>
        <rFont val="Noto Sans CJK SC"/>
        <color theme="1"/>
        <sz val="11.0"/>
      </rPr>
      <t>モデル生成、ゲーム開発</t>
    </r>
  </si>
  <si>
    <r>
      <rPr>
        <rFont val="Noto Sans CJK SC"/>
        <color theme="1"/>
        <sz val="11.0"/>
      </rPr>
      <t>画像</t>
    </r>
    <r>
      <rPr>
        <rFont val="Meiryo UI"/>
        <color theme="1"/>
        <sz val="11.0"/>
      </rPr>
      <t>1</t>
    </r>
    <r>
      <rPr>
        <rFont val="Noto Sans CJK SC"/>
        <color theme="1"/>
        <sz val="11.0"/>
      </rPr>
      <t>枚から</t>
    </r>
    <r>
      <rPr>
        <rFont val="Meiryo UI"/>
        <color theme="1"/>
        <sz val="11.0"/>
      </rPr>
      <t>3D</t>
    </r>
    <r>
      <rPr>
        <rFont val="Noto Sans CJK SC"/>
        <color theme="1"/>
        <sz val="11.0"/>
      </rPr>
      <t>モデル
動かすための骨組み（リギング）
ゲーム素材向け
無料枠</t>
    </r>
  </si>
  <si>
    <t>Hyper3D Rodin</t>
  </si>
  <si>
    <t>https://hyper3d.ai</t>
  </si>
  <si>
    <t>Deemos</t>
  </si>
  <si>
    <r>
      <rPr>
        <rFont val="Meiryo UI"/>
        <color theme="1"/>
        <sz val="11.0"/>
      </rPr>
      <t>3D</t>
    </r>
    <r>
      <rPr>
        <rFont val="Noto Sans CJK SC"/>
        <color theme="1"/>
        <sz val="11.0"/>
      </rPr>
      <t>モデル生成</t>
    </r>
  </si>
  <si>
    <r>
      <rPr>
        <rFont val="Noto Sans CJK SC"/>
        <color theme="1"/>
        <sz val="11.0"/>
      </rPr>
      <t>精細な</t>
    </r>
    <r>
      <rPr>
        <rFont val="Meiryo UI"/>
        <color theme="1"/>
        <sz val="11.0"/>
      </rPr>
      <t>3D</t>
    </r>
    <r>
      <rPr>
        <rFont val="Noto Sans CJK SC"/>
        <color theme="1"/>
        <sz val="11.0"/>
      </rPr>
      <t>モデルを生成
画像・文章から作成
プロ向けの品質
無料枠</t>
    </r>
  </si>
  <si>
    <t>Hunyuan3D</t>
  </si>
  <si>
    <t>https://3d.hunyuan.tencent.com</t>
  </si>
  <si>
    <r>
      <rPr>
        <rFont val="Meiryo UI"/>
        <color theme="1"/>
        <sz val="11.0"/>
      </rPr>
      <t>3D</t>
    </r>
    <r>
      <rPr>
        <rFont val="Noto Sans CJK SC"/>
        <color theme="1"/>
        <sz val="11.0"/>
      </rPr>
      <t>モデル生成</t>
    </r>
  </si>
  <si>
    <r>
      <rPr>
        <rFont val="Meiryo UI"/>
        <color theme="1"/>
        <sz val="11.0"/>
      </rPr>
      <t>Tencent</t>
    </r>
    <r>
      <rPr>
        <rFont val="Noto Sans CJK SC"/>
        <color theme="1"/>
        <sz val="11.0"/>
      </rPr>
      <t>のオープンな</t>
    </r>
    <r>
      <rPr>
        <rFont val="Meiryo UI"/>
        <color theme="1"/>
        <sz val="11.0"/>
      </rPr>
      <t>3D</t>
    </r>
    <r>
      <rPr>
        <rFont val="Noto Sans CJK SC"/>
        <color theme="1"/>
        <sz val="11.0"/>
      </rPr>
      <t>生成
画像から</t>
    </r>
    <r>
      <rPr>
        <rFont val="Meiryo UI"/>
        <color theme="1"/>
        <sz val="11.0"/>
      </rPr>
      <t xml:space="preserve">3D
</t>
    </r>
    <r>
      <rPr>
        <rFont val="Noto Sans CJK SC"/>
        <color theme="1"/>
        <sz val="11.0"/>
      </rPr>
      <t>テクスチャ付き
無料</t>
    </r>
  </si>
  <si>
    <t>TRELLIS</t>
  </si>
  <si>
    <t>https://github.com/microsoft/TRELLIS</t>
  </si>
  <si>
    <r>
      <rPr>
        <rFont val="Meiryo UI"/>
        <color theme="1"/>
        <sz val="11.0"/>
      </rPr>
      <t>3D</t>
    </r>
    <r>
      <rPr>
        <rFont val="Noto Sans CJK SC"/>
        <color theme="1"/>
        <sz val="11.0"/>
      </rPr>
      <t>モデル生成、開発者向けツール</t>
    </r>
  </si>
  <si>
    <r>
      <rPr>
        <rFont val="Meiryo UI"/>
        <color theme="1"/>
        <sz val="11.0"/>
      </rPr>
      <t>Microsoft</t>
    </r>
    <r>
      <rPr>
        <rFont val="Noto Sans CJK SC"/>
        <color theme="1"/>
        <sz val="11.0"/>
      </rPr>
      <t>のオープンな</t>
    </r>
    <r>
      <rPr>
        <rFont val="Meiryo UI"/>
        <color theme="1"/>
        <sz val="11.0"/>
      </rPr>
      <t>3D</t>
    </r>
    <r>
      <rPr>
        <rFont val="Noto Sans CJK SC"/>
        <color theme="1"/>
        <sz val="11.0"/>
      </rPr>
      <t>生成
画像から</t>
    </r>
    <r>
      <rPr>
        <rFont val="Meiryo UI"/>
        <color theme="1"/>
        <sz val="11.0"/>
      </rPr>
      <t xml:space="preserve">3D
</t>
    </r>
    <r>
      <rPr>
        <rFont val="Noto Sans CJK SC"/>
        <color theme="1"/>
        <sz val="11.0"/>
      </rPr>
      <t>研究向け
ローカル実行</t>
    </r>
  </si>
  <si>
    <t>Spline</t>
  </si>
  <si>
    <t>https://spline.design</t>
  </si>
  <si>
    <r>
      <rPr>
        <rFont val="Meiryo UI"/>
        <color theme="1"/>
        <sz val="11.0"/>
      </rPr>
      <t>3D</t>
    </r>
    <r>
      <rPr>
        <rFont val="Noto Sans CJK SC"/>
        <color theme="1"/>
        <sz val="11.0"/>
      </rPr>
      <t>モデル生成、デザイン・</t>
    </r>
    <r>
      <rPr>
        <rFont val="Meiryo UI"/>
        <color theme="1"/>
        <sz val="11.0"/>
      </rPr>
      <t>UI/UX</t>
    </r>
  </si>
  <si>
    <r>
      <rPr>
        <rFont val="Noto Sans CJK SC"/>
        <color theme="1"/>
        <sz val="11.0"/>
      </rPr>
      <t>ブラウザで</t>
    </r>
    <r>
      <rPr>
        <rFont val="Meiryo UI"/>
        <color theme="1"/>
        <sz val="11.0"/>
      </rPr>
      <t>3D</t>
    </r>
    <r>
      <rPr>
        <rFont val="Noto Sans CJK SC"/>
        <color theme="1"/>
        <sz val="11.0"/>
      </rPr>
      <t xml:space="preserve">デザイン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>で</t>
    </r>
    <r>
      <rPr>
        <rFont val="Meiryo UI"/>
        <color theme="1"/>
        <sz val="11.0"/>
      </rPr>
      <t>3D</t>
    </r>
    <r>
      <rPr>
        <rFont val="Noto Sans CJK SC"/>
        <color theme="1"/>
        <sz val="11.0"/>
      </rPr>
      <t xml:space="preserve">オブジェクトを生成
</t>
    </r>
    <r>
      <rPr>
        <rFont val="Meiryo UI"/>
        <color theme="1"/>
        <sz val="11.0"/>
      </rPr>
      <t>Web</t>
    </r>
    <r>
      <rPr>
        <rFont val="Noto Sans CJK SC"/>
        <color theme="1"/>
        <sz val="11.0"/>
      </rPr>
      <t>に埋め込み
無料枠</t>
    </r>
  </si>
  <si>
    <t>Rosebud AI</t>
  </si>
  <si>
    <t>https://rosebud.ai</t>
  </si>
  <si>
    <t>ゲーム開発、ノーコードでアプリ作成</t>
  </si>
  <si>
    <t>会話でブラウザゲームを作成
作ったゲームを公開
他の人の作品を改造
無料枠</t>
  </si>
  <si>
    <t>Unity AI</t>
  </si>
  <si>
    <t>https://unity.com/features/ai</t>
  </si>
  <si>
    <t>Unity</t>
  </si>
  <si>
    <t>ゲーム開発、コード補完</t>
  </si>
  <si>
    <r>
      <rPr>
        <rFont val="Meiryo UI"/>
        <color theme="1"/>
        <sz val="11.0"/>
      </rPr>
      <t>Unity</t>
    </r>
    <r>
      <rPr>
        <rFont val="Noto Sans CJK SC"/>
        <color theme="1"/>
        <sz val="11.0"/>
      </rPr>
      <t>エディタ内の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アシスタント
</t>
    </r>
    <r>
      <rPr>
        <rFont val="Meiryo UI"/>
        <color theme="1"/>
        <sz val="11.0"/>
      </rPr>
      <t>C#</t>
    </r>
    <r>
      <rPr>
        <rFont val="Noto Sans CJK SC"/>
        <color theme="1"/>
        <sz val="11.0"/>
      </rPr>
      <t>スクリプトの作成・修正
画像・音の素材を生成
プランにより利用範囲が異なる</t>
    </r>
  </si>
  <si>
    <r>
      <rPr>
        <rFont val="Meiryo UI"/>
        <color theme="1"/>
        <sz val="11.0"/>
      </rPr>
      <t>Unity</t>
    </r>
    <r>
      <rPr>
        <rFont val="Noto Sans CJK SC"/>
        <color theme="1"/>
        <sz val="11.0"/>
      </rPr>
      <t>のプランにより利用範囲が異なる</t>
    </r>
  </si>
  <si>
    <t>Inworld AI</t>
  </si>
  <si>
    <t>https://inworld.ai</t>
  </si>
  <si>
    <t>ゲーム開発、開発者向けツール</t>
  </si>
  <si>
    <r>
      <rPr>
        <rFont val="Noto Sans CJK SC"/>
        <color theme="1"/>
        <sz val="11.0"/>
      </rPr>
      <t xml:space="preserve">ゲームキャラクターと自然に会話
キャラの性格・記憶を設定
音声合成
</t>
    </r>
    <r>
      <rPr>
        <rFont val="Meiryo UI"/>
        <color theme="1"/>
        <sz val="11.0"/>
      </rPr>
      <t>Unity</t>
    </r>
    <r>
      <rPr>
        <rFont val="Noto Sans CJK SC"/>
        <color theme="1"/>
        <sz val="11.0"/>
      </rPr>
      <t>・</t>
    </r>
    <r>
      <rPr>
        <rFont val="Meiryo UI"/>
        <color theme="1"/>
        <sz val="11.0"/>
      </rPr>
      <t>Unreal</t>
    </r>
    <r>
      <rPr>
        <rFont val="Noto Sans CJK SC"/>
        <color theme="1"/>
        <sz val="11.0"/>
      </rPr>
      <t>対応</t>
    </r>
  </si>
  <si>
    <t>Gemini in Android Studio</t>
  </si>
  <si>
    <t>https://developer.android.com/studio/gemini/overview</t>
  </si>
  <si>
    <r>
      <rPr>
        <rFont val="Meiryo UI"/>
        <color theme="1"/>
        <sz val="11.0"/>
      </rPr>
      <t>Android</t>
    </r>
    <r>
      <rPr>
        <rFont val="Noto Sans CJK SC"/>
        <color theme="1"/>
        <sz val="11.0"/>
      </rPr>
      <t>開発、コード補完</t>
    </r>
  </si>
  <si>
    <r>
      <rPr>
        <rFont val="Meiryo UI"/>
        <color theme="1"/>
        <sz val="11.0"/>
      </rPr>
      <t>Android Studio</t>
    </r>
    <r>
      <rPr>
        <rFont val="Noto Sans CJK SC"/>
        <color theme="1"/>
        <sz val="11.0"/>
      </rPr>
      <t>に組み込まれた</t>
    </r>
    <r>
      <rPr>
        <rFont val="Meiryo UI"/>
        <color theme="1"/>
        <sz val="11.0"/>
      </rPr>
      <t>AI
Kotlin</t>
    </r>
    <r>
      <rPr>
        <rFont val="Noto Sans CJK SC"/>
        <color theme="1"/>
        <sz val="11.0"/>
      </rPr>
      <t>コードの生成・説明
エラーの原因を解説
個人は無料</t>
    </r>
  </si>
  <si>
    <t>FlutterFlow</t>
  </si>
  <si>
    <t>https://www.flutterflow.io</t>
  </si>
  <si>
    <r>
      <rPr>
        <rFont val="Meiryo UI"/>
        <color theme="1"/>
        <sz val="11.0"/>
      </rPr>
      <t>Android</t>
    </r>
    <r>
      <rPr>
        <rFont val="Noto Sans CJK SC"/>
        <color theme="1"/>
        <sz val="11.0"/>
      </rPr>
      <t>開発、ノーコードでアプリ作成</t>
    </r>
  </si>
  <si>
    <r>
      <rPr>
        <rFont val="Noto Sans CJK SC"/>
        <color theme="1"/>
        <sz val="11.0"/>
      </rPr>
      <t xml:space="preserve">ノーコードでスマホアプリ
</t>
    </r>
    <r>
      <rPr>
        <rFont val="Meiryo UI"/>
        <color theme="1"/>
        <sz val="11.0"/>
      </rPr>
      <t>AI</t>
    </r>
    <r>
      <rPr>
        <rFont val="Noto Sans CJK SC"/>
        <color theme="1"/>
        <sz val="11.0"/>
      </rPr>
      <t xml:space="preserve">で画面を生成
</t>
    </r>
    <r>
      <rPr>
        <rFont val="Meiryo UI"/>
        <color theme="1"/>
        <sz val="11.0"/>
      </rPr>
      <t>Flutter</t>
    </r>
    <r>
      <rPr>
        <rFont val="Noto Sans CJK SC"/>
        <color theme="1"/>
        <sz val="11.0"/>
      </rPr>
      <t xml:space="preserve">のコードを書き出し
</t>
    </r>
    <r>
      <rPr>
        <rFont val="Meiryo UI"/>
        <color theme="1"/>
        <sz val="11.0"/>
      </rPr>
      <t>Firebase</t>
    </r>
    <r>
      <rPr>
        <rFont val="Noto Sans CJK SC"/>
        <color theme="1"/>
        <sz val="11.0"/>
      </rPr>
      <t>連携</t>
    </r>
  </si>
  <si>
    <t>Better Analyst（旧Formula Bot）</t>
  </si>
  <si>
    <t>https://betteranalyst.com</t>
  </si>
  <si>
    <t>Better Analyst</t>
  </si>
  <si>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・事務作業、データ分析・予測</t>
    </r>
  </si>
  <si>
    <t>会話でデータを分析してグラフを作成
Excel・スプレッドシートの関数を生成
PDFの表をExcelに変換
ダッシュボード・定期レポートを自動化</t>
  </si>
  <si>
    <t>Numerous.ai</t>
  </si>
  <si>
    <t>https://numerous.ai</t>
  </si>
  <si>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</t>
    </r>
  </si>
  <si>
    <t>Excel・スプレッドシートの関数を生成</t>
  </si>
  <si>
    <t>Sheet+</t>
  </si>
  <si>
    <t>https://sheetplus.ai</t>
  </si>
  <si>
    <r>
      <rPr>
        <rFont val="Meiryo UI"/>
        <color theme="1"/>
        <sz val="11.0"/>
      </rPr>
      <t>Excel</t>
    </r>
    <r>
      <rPr>
        <rFont val="Noto Sans CJK SC"/>
        <color theme="1"/>
        <sz val="11.0"/>
      </rPr>
      <t>・事務作業</t>
    </r>
  </si>
  <si>
    <t>PDFの表をExcelに変換</t>
  </si>
  <si>
    <t>ダッシュボード・定期レポートを自動化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</si>
</sst>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5.0"/>
      <color rgb="FF1F6F4A"/>
      <name val="Noto Sans"/>
    </font>
    <font>
      <b/>
      <sz val="11.0"/>
      <color rgb="FFFFFFFF"/>
      <name val="Meiryo"/>
    </font>
    <font>
      <b/>
      <sz val="11.0"/>
      <color theme="1"/>
      <name val="Meiryo"/>
    </font>
    <font>
      <b/>
      <sz val="11.0"/>
      <color rgb="FFFFFFFF"/>
      <name val="Noto Sans"/>
    </font>
    <font>
      <sz val="11.0"/>
      <color theme="1"/>
      <name val="Noto Sans"/>
    </font>
    <font>
      <b/>
      <sz val="13.0"/>
      <color rgb="FF1F6F4A"/>
      <name val="Noto Sans"/>
    </font>
    <font>
      <b/>
      <sz val="11.0"/>
      <color theme="1"/>
      <name val="Noto Sans"/>
    </font>
    <font>
      <sz val="11.0"/>
      <color theme="1"/>
      <name val="Meiryo"/>
    </font>
    <font>
      <u/>
      <sz val="11.0"/>
      <color rgb="FF0000FF"/>
      <name val="Meiryo"/>
    </font>
    <font>
      <u/>
      <sz val="11.0"/>
      <color rgb="FF0000FF"/>
      <name val="Meiryo"/>
    </font>
    <font>
      <b/>
      <color theme="1"/>
      <name val="Meiryo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B27A"/>
        <bgColor rgb="FF38B27A"/>
      </patternFill>
    </fill>
    <fill>
      <patternFill patternType="solid">
        <fgColor rgb="FFF0FAF5"/>
        <bgColor rgb="FFF0FAF5"/>
      </patternFill>
    </fill>
  </fills>
  <borders count="3">
    <border/>
    <border>
      <left style="thin">
        <color rgb="FFCDEEDD"/>
      </left>
      <right style="thin">
        <color rgb="FFCDEEDD"/>
      </right>
      <top style="thin">
        <color rgb="FFCDEEDD"/>
      </top>
      <bottom style="thin">
        <color rgb="FFCDEE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top" wrapText="0"/>
    </xf>
    <xf borderId="1" fillId="2" fontId="4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2" fillId="3" fontId="7" numFmtId="0" xfId="0" applyAlignment="1" applyBorder="1" applyFill="1" applyFont="1">
      <alignment shrinkToFit="0" vertical="top" wrapText="0"/>
    </xf>
    <xf borderId="1" fillId="0" fontId="3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2" fillId="3" fontId="3" numFmtId="0" xfId="0" applyAlignment="1" applyBorder="1" applyFill="1" applyFont="1">
      <alignment shrinkToFit="0" vertical="top" wrapText="0"/>
    </xf>
    <xf borderId="1" fillId="0" fontId="5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center" shrinkToFit="0" vertical="top" wrapText="1"/>
    </xf>
    <xf borderId="1" fillId="2" fontId="4" numFmtId="0" xfId="0" applyAlignment="1" applyBorder="1" applyFill="1" applyFont="1">
      <alignment horizontal="center" shrinkToFit="0" vertical="bottom" wrapText="0"/>
    </xf>
    <xf borderId="1" fillId="0" fontId="7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center" shrinkToFit="0" vertical="top" wrapText="0"/>
    </xf>
    <xf borderId="1" fillId="0" fontId="7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10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0" fillId="0" fontId="12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ner.com" TargetMode="External"/><Relationship Id="rId2" Type="http://schemas.openxmlformats.org/officeDocument/2006/relationships/hyperlink" Target="https://devin.ai/desktop" TargetMode="External"/><Relationship Id="rId3" Type="http://schemas.openxmlformats.org/officeDocument/2006/relationships/hyperlink" Target="https://www.flowmusic.app/" TargetMode="External"/><Relationship Id="rId4" Type="http://schemas.openxmlformats.org/officeDocument/2006/relationships/hyperlink" Target="https://betteranalyst.com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90.0"/>
    <col customWidth="1" min="3" max="26" width="8.71"/>
  </cols>
  <sheetData>
    <row r="1">
      <c r="A1" s="1" t="s">
        <v>0</v>
      </c>
    </row>
    <row r="2">
      <c r="A2" s="3"/>
      <c r="B2" s="5" t="s">
        <v>4</v>
      </c>
    </row>
    <row r="3">
      <c r="A3" s="3"/>
      <c r="B3" s="5"/>
    </row>
    <row r="4">
      <c r="A4" s="6" t="s">
        <v>8</v>
      </c>
    </row>
    <row r="5">
      <c r="A5" s="7" t="s">
        <v>13</v>
      </c>
      <c r="B5" s="5" t="s">
        <v>16</v>
      </c>
    </row>
    <row r="6">
      <c r="A6" s="10" t="s">
        <v>18</v>
      </c>
      <c r="B6" s="5" t="s">
        <v>20</v>
      </c>
    </row>
    <row r="7">
      <c r="A7" s="10" t="s">
        <v>21</v>
      </c>
      <c r="B7" s="5" t="s">
        <v>23</v>
      </c>
    </row>
    <row r="8">
      <c r="A8" s="7" t="s">
        <v>6</v>
      </c>
      <c r="B8" s="5" t="s">
        <v>24</v>
      </c>
    </row>
    <row r="9">
      <c r="A9" s="7" t="s">
        <v>7</v>
      </c>
      <c r="B9" s="12" t="s">
        <v>27</v>
      </c>
    </row>
    <row r="10">
      <c r="A10" s="7" t="s">
        <v>9</v>
      </c>
      <c r="B10" s="5" t="s">
        <v>28</v>
      </c>
    </row>
    <row r="11">
      <c r="A11" s="7" t="s">
        <v>10</v>
      </c>
      <c r="B11" s="5" t="s">
        <v>29</v>
      </c>
    </row>
    <row r="12">
      <c r="A12" s="7" t="s">
        <v>11</v>
      </c>
      <c r="B12" s="5" t="s">
        <v>30</v>
      </c>
    </row>
    <row r="13">
      <c r="A13" s="7" t="s">
        <v>12</v>
      </c>
      <c r="B13" s="5" t="s">
        <v>31</v>
      </c>
    </row>
    <row r="14">
      <c r="A14" s="10" t="s">
        <v>32</v>
      </c>
      <c r="B14" s="5" t="s">
        <v>34</v>
      </c>
    </row>
    <row r="15">
      <c r="A15" s="3"/>
      <c r="B15" s="5"/>
    </row>
    <row r="16">
      <c r="A16" s="6" t="s">
        <v>36</v>
      </c>
    </row>
    <row r="17">
      <c r="A17" s="10" t="s">
        <v>37</v>
      </c>
      <c r="B17" s="5" t="s">
        <v>38</v>
      </c>
    </row>
    <row r="18">
      <c r="A18" s="10" t="s">
        <v>39</v>
      </c>
      <c r="B18" s="12" t="s">
        <v>41</v>
      </c>
    </row>
    <row r="19">
      <c r="A19" s="10" t="s">
        <v>42</v>
      </c>
      <c r="B19" s="5" t="s">
        <v>43</v>
      </c>
    </row>
    <row r="20">
      <c r="A20" s="10" t="s">
        <v>44</v>
      </c>
      <c r="B20" s="5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4:B4"/>
    <mergeCell ref="A16:B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4.0"/>
    <col customWidth="1" min="2" max="2" width="38.0"/>
    <col customWidth="1" min="3" max="3" width="12.0"/>
    <col customWidth="1" min="4" max="4" width="22.0"/>
    <col customWidth="1" min="5" max="5" width="34.0"/>
    <col customWidth="1" min="6" max="6" width="46.0"/>
    <col customWidth="1" min="7" max="7" width="13.0"/>
    <col customWidth="1" min="8" max="8" width="34.0"/>
    <col customWidth="1" min="9" max="9" width="10.0"/>
    <col customWidth="1" min="10" max="10" width="9.0"/>
    <col customWidth="1" min="11" max="11" width="10.0"/>
    <col customWidth="1" min="12" max="26" width="8.71"/>
  </cols>
  <sheetData>
    <row r="1" ht="24.0" customHeight="1">
      <c r="A1" s="2" t="s">
        <v>1</v>
      </c>
      <c r="B1" s="2" t="s">
        <v>2</v>
      </c>
      <c r="C1" s="4" t="s">
        <v>3</v>
      </c>
      <c r="D1" s="4" t="s">
        <v>5</v>
      </c>
      <c r="E1" s="4" t="s">
        <v>6</v>
      </c>
      <c r="F1" s="4" t="s">
        <v>7</v>
      </c>
      <c r="G1" s="4" t="s">
        <v>9</v>
      </c>
      <c r="H1" s="4" t="s">
        <v>10</v>
      </c>
      <c r="I1" s="4" t="s">
        <v>11</v>
      </c>
      <c r="J1" s="4" t="s">
        <v>12</v>
      </c>
      <c r="K1" s="2" t="s">
        <v>14</v>
      </c>
    </row>
    <row r="2" ht="66.0" customHeight="1">
      <c r="A2" s="8" t="s">
        <v>15</v>
      </c>
      <c r="B2" s="9" t="s">
        <v>17</v>
      </c>
      <c r="C2" s="11" t="s">
        <v>19</v>
      </c>
      <c r="D2" s="9" t="s">
        <v>22</v>
      </c>
      <c r="E2" s="11" t="s">
        <v>25</v>
      </c>
      <c r="F2" s="11" t="s">
        <v>26</v>
      </c>
      <c r="G2" s="13" t="s">
        <v>33</v>
      </c>
      <c r="H2" s="11" t="s">
        <v>35</v>
      </c>
      <c r="I2" s="14" t="s">
        <v>40</v>
      </c>
      <c r="J2" s="14" t="s">
        <v>40</v>
      </c>
      <c r="K2" s="14">
        <v>1.0</v>
      </c>
    </row>
    <row r="3" ht="66.0" customHeight="1">
      <c r="A3" s="8" t="s">
        <v>46</v>
      </c>
      <c r="B3" s="9" t="s">
        <v>47</v>
      </c>
      <c r="C3" s="11" t="s">
        <v>19</v>
      </c>
      <c r="D3" s="9" t="s">
        <v>48</v>
      </c>
      <c r="E3" s="11" t="s">
        <v>49</v>
      </c>
      <c r="F3" s="11" t="s">
        <v>50</v>
      </c>
      <c r="G3" s="13" t="s">
        <v>33</v>
      </c>
      <c r="H3" s="11" t="s">
        <v>35</v>
      </c>
      <c r="I3" s="14" t="s">
        <v>40</v>
      </c>
      <c r="J3" s="14"/>
      <c r="K3" s="14">
        <v>3.0</v>
      </c>
    </row>
    <row r="4" ht="66.0" customHeight="1">
      <c r="A4" s="8" t="s">
        <v>51</v>
      </c>
      <c r="B4" s="9" t="s">
        <v>52</v>
      </c>
      <c r="C4" s="11" t="s">
        <v>19</v>
      </c>
      <c r="D4" s="9" t="s">
        <v>53</v>
      </c>
      <c r="E4" s="11" t="s">
        <v>54</v>
      </c>
      <c r="F4" s="9" t="s">
        <v>55</v>
      </c>
      <c r="G4" s="13" t="s">
        <v>33</v>
      </c>
      <c r="H4" s="11" t="s">
        <v>35</v>
      </c>
      <c r="I4" s="14" t="s">
        <v>40</v>
      </c>
      <c r="J4" s="14"/>
      <c r="K4" s="14">
        <v>2.0</v>
      </c>
    </row>
    <row r="5" ht="66.0" customHeight="1">
      <c r="A5" s="8" t="s">
        <v>56</v>
      </c>
      <c r="B5" s="9" t="s">
        <v>57</v>
      </c>
      <c r="C5" s="11" t="s">
        <v>19</v>
      </c>
      <c r="D5" s="9" t="s">
        <v>58</v>
      </c>
      <c r="E5" s="11" t="s">
        <v>59</v>
      </c>
      <c r="F5" s="9" t="s">
        <v>60</v>
      </c>
      <c r="G5" s="13" t="s">
        <v>61</v>
      </c>
      <c r="H5" s="9" t="s">
        <v>62</v>
      </c>
      <c r="I5" s="14" t="s">
        <v>40</v>
      </c>
      <c r="J5" s="14" t="s">
        <v>40</v>
      </c>
      <c r="K5" s="14">
        <v>7.0</v>
      </c>
    </row>
    <row r="6" ht="66.0" customHeight="1">
      <c r="A6" s="8" t="s">
        <v>63</v>
      </c>
      <c r="B6" s="9" t="s">
        <v>64</v>
      </c>
      <c r="C6" s="11" t="s">
        <v>19</v>
      </c>
      <c r="D6" s="9" t="s">
        <v>65</v>
      </c>
      <c r="E6" s="11" t="s">
        <v>66</v>
      </c>
      <c r="F6" s="9" t="s">
        <v>67</v>
      </c>
      <c r="G6" s="13" t="s">
        <v>61</v>
      </c>
      <c r="H6" s="11" t="s">
        <v>68</v>
      </c>
      <c r="I6" s="14" t="s">
        <v>69</v>
      </c>
      <c r="J6" s="14"/>
      <c r="K6" s="14">
        <v>10.0</v>
      </c>
    </row>
    <row r="7" ht="66.0" customHeight="1">
      <c r="A7" s="8" t="s">
        <v>71</v>
      </c>
      <c r="B7" s="9" t="s">
        <v>72</v>
      </c>
      <c r="C7" s="11" t="s">
        <v>19</v>
      </c>
      <c r="D7" s="9" t="s">
        <v>75</v>
      </c>
      <c r="E7" s="11" t="s">
        <v>77</v>
      </c>
      <c r="F7" s="9" t="s">
        <v>78</v>
      </c>
      <c r="G7" s="13" t="s">
        <v>33</v>
      </c>
      <c r="H7" s="11" t="s">
        <v>35</v>
      </c>
      <c r="I7" s="14" t="s">
        <v>40</v>
      </c>
      <c r="J7" s="14"/>
      <c r="K7" s="14">
        <v>5.0</v>
      </c>
    </row>
    <row r="8" ht="66.0" customHeight="1">
      <c r="A8" s="8" t="s">
        <v>80</v>
      </c>
      <c r="B8" s="9" t="s">
        <v>81</v>
      </c>
      <c r="C8" s="11" t="s">
        <v>19</v>
      </c>
      <c r="D8" s="9" t="s">
        <v>82</v>
      </c>
      <c r="E8" s="11" t="s">
        <v>83</v>
      </c>
      <c r="F8" s="11" t="s">
        <v>84</v>
      </c>
      <c r="G8" s="13" t="s">
        <v>33</v>
      </c>
      <c r="H8" s="11" t="s">
        <v>35</v>
      </c>
      <c r="I8" s="14" t="s">
        <v>40</v>
      </c>
      <c r="J8" s="14" t="s">
        <v>40</v>
      </c>
      <c r="K8" s="14">
        <v>6.0</v>
      </c>
    </row>
    <row r="9" ht="66.0" customHeight="1">
      <c r="A9" s="8" t="s">
        <v>85</v>
      </c>
      <c r="B9" s="9" t="s">
        <v>86</v>
      </c>
      <c r="C9" s="11" t="s">
        <v>87</v>
      </c>
      <c r="D9" s="9" t="s">
        <v>85</v>
      </c>
      <c r="E9" s="11" t="s">
        <v>88</v>
      </c>
      <c r="F9" s="11" t="s">
        <v>89</v>
      </c>
      <c r="G9" s="13" t="s">
        <v>61</v>
      </c>
      <c r="H9" s="11" t="s">
        <v>68</v>
      </c>
      <c r="I9" s="14" t="s">
        <v>69</v>
      </c>
      <c r="J9" s="14"/>
      <c r="K9" s="14">
        <v>4.0</v>
      </c>
    </row>
    <row r="10" ht="66.0" customHeight="1">
      <c r="A10" s="8" t="s">
        <v>90</v>
      </c>
      <c r="B10" s="9" t="s">
        <v>91</v>
      </c>
      <c r="C10" s="11" t="s">
        <v>87</v>
      </c>
      <c r="D10" s="9" t="s">
        <v>92</v>
      </c>
      <c r="E10" s="11" t="s">
        <v>93</v>
      </c>
      <c r="F10" s="11" t="s">
        <v>94</v>
      </c>
      <c r="G10" s="13" t="s">
        <v>61</v>
      </c>
      <c r="H10" s="11" t="s">
        <v>68</v>
      </c>
      <c r="I10" s="14" t="s">
        <v>69</v>
      </c>
      <c r="J10" s="14"/>
      <c r="K10" s="14"/>
    </row>
    <row r="11" ht="66.0" customHeight="1">
      <c r="A11" s="8" t="s">
        <v>95</v>
      </c>
      <c r="B11" s="9" t="s">
        <v>96</v>
      </c>
      <c r="C11" s="11" t="s">
        <v>87</v>
      </c>
      <c r="D11" s="9" t="s">
        <v>97</v>
      </c>
      <c r="E11" s="11" t="s">
        <v>98</v>
      </c>
      <c r="F11" s="11" t="s">
        <v>99</v>
      </c>
      <c r="G11" s="13" t="s">
        <v>61</v>
      </c>
      <c r="H11" s="11" t="s">
        <v>68</v>
      </c>
      <c r="I11" s="14" t="s">
        <v>69</v>
      </c>
      <c r="J11" s="14"/>
      <c r="K11" s="14"/>
    </row>
    <row r="12" ht="66.0" customHeight="1">
      <c r="A12" s="8" t="s">
        <v>100</v>
      </c>
      <c r="B12" s="9" t="s">
        <v>101</v>
      </c>
      <c r="C12" s="11" t="s">
        <v>87</v>
      </c>
      <c r="D12" s="9" t="s">
        <v>102</v>
      </c>
      <c r="E12" s="11" t="s">
        <v>103</v>
      </c>
      <c r="F12" s="11" t="s">
        <v>104</v>
      </c>
      <c r="G12" s="13" t="s">
        <v>61</v>
      </c>
      <c r="H12" s="11" t="s">
        <v>68</v>
      </c>
      <c r="I12" s="14" t="s">
        <v>69</v>
      </c>
      <c r="J12" s="14"/>
      <c r="K12" s="14"/>
    </row>
    <row r="13" ht="66.0" customHeight="1">
      <c r="A13" s="8" t="s">
        <v>105</v>
      </c>
      <c r="B13" s="9" t="s">
        <v>106</v>
      </c>
      <c r="C13" s="11" t="s">
        <v>87</v>
      </c>
      <c r="D13" s="9" t="s">
        <v>107</v>
      </c>
      <c r="E13" s="11" t="s">
        <v>108</v>
      </c>
      <c r="F13" s="11" t="s">
        <v>110</v>
      </c>
      <c r="G13" s="13" t="s">
        <v>61</v>
      </c>
      <c r="H13" s="11" t="s">
        <v>68</v>
      </c>
      <c r="I13" s="14" t="s">
        <v>69</v>
      </c>
      <c r="J13" s="14"/>
      <c r="K13" s="14"/>
    </row>
    <row r="14" ht="66.0" customHeight="1">
      <c r="A14" s="19" t="s">
        <v>112</v>
      </c>
      <c r="B14" s="9" t="s">
        <v>113</v>
      </c>
      <c r="C14" s="11" t="s">
        <v>87</v>
      </c>
      <c r="D14" s="9" t="s">
        <v>115</v>
      </c>
      <c r="E14" s="11" t="s">
        <v>108</v>
      </c>
      <c r="F14" s="11" t="s">
        <v>116</v>
      </c>
      <c r="G14" s="13" t="s">
        <v>61</v>
      </c>
      <c r="H14" s="11" t="s">
        <v>68</v>
      </c>
      <c r="I14" s="14" t="s">
        <v>69</v>
      </c>
      <c r="J14" s="14"/>
      <c r="K14" s="14"/>
    </row>
    <row r="15" ht="66.0" customHeight="1">
      <c r="A15" s="19" t="s">
        <v>118</v>
      </c>
      <c r="B15" s="9" t="s">
        <v>119</v>
      </c>
      <c r="C15" s="11" t="s">
        <v>87</v>
      </c>
      <c r="D15" s="9" t="s">
        <v>120</v>
      </c>
      <c r="E15" s="11" t="s">
        <v>108</v>
      </c>
      <c r="F15" s="9" t="s">
        <v>121</v>
      </c>
      <c r="G15" s="13" t="s">
        <v>61</v>
      </c>
      <c r="H15" s="11" t="s">
        <v>68</v>
      </c>
      <c r="I15" s="14" t="s">
        <v>69</v>
      </c>
      <c r="J15" s="14"/>
      <c r="K15" s="14"/>
    </row>
    <row r="16" ht="66.0" customHeight="1">
      <c r="A16" s="19" t="s">
        <v>123</v>
      </c>
      <c r="B16" s="9" t="s">
        <v>124</v>
      </c>
      <c r="C16" s="11" t="s">
        <v>87</v>
      </c>
      <c r="D16" s="9" t="s">
        <v>126</v>
      </c>
      <c r="E16" s="11" t="s">
        <v>127</v>
      </c>
      <c r="F16" s="11" t="s">
        <v>128</v>
      </c>
      <c r="G16" s="13" t="s">
        <v>61</v>
      </c>
      <c r="H16" s="11" t="s">
        <v>68</v>
      </c>
      <c r="I16" s="14" t="s">
        <v>69</v>
      </c>
      <c r="J16" s="14"/>
      <c r="K16" s="14"/>
    </row>
    <row r="17" ht="66.0" customHeight="1">
      <c r="A17" s="8" t="s">
        <v>130</v>
      </c>
      <c r="B17" s="9" t="s">
        <v>132</v>
      </c>
      <c r="C17" s="11" t="s">
        <v>133</v>
      </c>
      <c r="D17" s="9" t="s">
        <v>134</v>
      </c>
      <c r="E17" s="11" t="s">
        <v>108</v>
      </c>
      <c r="F17" s="11" t="s">
        <v>135</v>
      </c>
      <c r="G17" s="13" t="s">
        <v>33</v>
      </c>
      <c r="H17" s="11" t="s">
        <v>35</v>
      </c>
      <c r="I17" s="14" t="s">
        <v>69</v>
      </c>
      <c r="J17" s="14"/>
      <c r="K17" s="14"/>
    </row>
    <row r="18" ht="66.0" customHeight="1">
      <c r="A18" s="8" t="s">
        <v>136</v>
      </c>
      <c r="B18" s="9" t="s">
        <v>137</v>
      </c>
      <c r="C18" s="11" t="s">
        <v>19</v>
      </c>
      <c r="D18" s="9" t="s">
        <v>138</v>
      </c>
      <c r="E18" s="11" t="s">
        <v>109</v>
      </c>
      <c r="F18" s="9" t="s">
        <v>141</v>
      </c>
      <c r="G18" s="13" t="s">
        <v>33</v>
      </c>
      <c r="H18" s="11" t="s">
        <v>35</v>
      </c>
      <c r="I18" s="14" t="s">
        <v>40</v>
      </c>
      <c r="J18" s="14"/>
      <c r="K18" s="14"/>
    </row>
    <row r="19" ht="66.0" customHeight="1">
      <c r="A19" s="8" t="s">
        <v>142</v>
      </c>
      <c r="B19" s="9" t="s">
        <v>143</v>
      </c>
      <c r="C19" s="11" t="s">
        <v>19</v>
      </c>
      <c r="D19" s="9" t="s">
        <v>144</v>
      </c>
      <c r="E19" s="11" t="s">
        <v>145</v>
      </c>
      <c r="F19" s="11" t="s">
        <v>146</v>
      </c>
      <c r="G19" s="13" t="s">
        <v>61</v>
      </c>
      <c r="H19" s="11" t="s">
        <v>68</v>
      </c>
      <c r="I19" s="14" t="s">
        <v>69</v>
      </c>
      <c r="J19" s="14"/>
      <c r="K19" s="14"/>
    </row>
    <row r="20" ht="66.0" customHeight="1">
      <c r="A20" s="8" t="s">
        <v>148</v>
      </c>
      <c r="B20" s="9" t="s">
        <v>149</v>
      </c>
      <c r="C20" s="11" t="s">
        <v>19</v>
      </c>
      <c r="D20" s="9" t="s">
        <v>148</v>
      </c>
      <c r="E20" s="11" t="s">
        <v>114</v>
      </c>
      <c r="F20" s="9" t="s">
        <v>150</v>
      </c>
      <c r="G20" s="13" t="s">
        <v>33</v>
      </c>
      <c r="H20" s="11" t="s">
        <v>35</v>
      </c>
      <c r="I20" s="14" t="s">
        <v>69</v>
      </c>
      <c r="J20" s="14" t="s">
        <v>40</v>
      </c>
      <c r="K20" s="14"/>
    </row>
    <row r="21" ht="66.0" customHeight="1">
      <c r="A21" s="8" t="s">
        <v>152</v>
      </c>
      <c r="B21" s="9" t="s">
        <v>153</v>
      </c>
      <c r="C21" s="11" t="s">
        <v>19</v>
      </c>
      <c r="D21" s="9" t="s">
        <v>152</v>
      </c>
      <c r="E21" s="11" t="s">
        <v>154</v>
      </c>
      <c r="F21" s="11" t="s">
        <v>155</v>
      </c>
      <c r="G21" s="13" t="s">
        <v>33</v>
      </c>
      <c r="H21" s="11" t="s">
        <v>35</v>
      </c>
      <c r="I21" s="14" t="s">
        <v>40</v>
      </c>
      <c r="J21" s="14"/>
      <c r="K21" s="14"/>
    </row>
    <row r="22" ht="66.0" customHeight="1">
      <c r="A22" s="8" t="s">
        <v>157</v>
      </c>
      <c r="B22" s="9" t="s">
        <v>159</v>
      </c>
      <c r="C22" s="11" t="s">
        <v>160</v>
      </c>
      <c r="D22" s="9" t="s">
        <v>161</v>
      </c>
      <c r="E22" s="11" t="s">
        <v>162</v>
      </c>
      <c r="F22" s="11" t="s">
        <v>163</v>
      </c>
      <c r="G22" s="13" t="s">
        <v>33</v>
      </c>
      <c r="H22" s="11" t="s">
        <v>35</v>
      </c>
      <c r="I22" s="14" t="s">
        <v>40</v>
      </c>
      <c r="J22" s="14"/>
      <c r="K22" s="14"/>
    </row>
    <row r="23" ht="66.0" customHeight="1">
      <c r="A23" s="8" t="s">
        <v>164</v>
      </c>
      <c r="B23" s="9" t="s">
        <v>165</v>
      </c>
      <c r="C23" s="11" t="s">
        <v>166</v>
      </c>
      <c r="D23" s="9" t="s">
        <v>167</v>
      </c>
      <c r="E23" s="11" t="s">
        <v>168</v>
      </c>
      <c r="F23" s="11" t="s">
        <v>169</v>
      </c>
      <c r="G23" s="13" t="s">
        <v>33</v>
      </c>
      <c r="H23" s="11" t="s">
        <v>35</v>
      </c>
      <c r="I23" s="14" t="s">
        <v>40</v>
      </c>
      <c r="J23" s="14"/>
      <c r="K23" s="14"/>
    </row>
    <row r="24" ht="66.0" customHeight="1">
      <c r="A24" s="8" t="s">
        <v>172</v>
      </c>
      <c r="B24" s="9" t="s">
        <v>173</v>
      </c>
      <c r="C24" s="11" t="s">
        <v>166</v>
      </c>
      <c r="D24" s="9" t="s">
        <v>167</v>
      </c>
      <c r="E24" s="11" t="s">
        <v>174</v>
      </c>
      <c r="F24" s="11" t="s">
        <v>175</v>
      </c>
      <c r="G24" s="13" t="s">
        <v>33</v>
      </c>
      <c r="H24" s="11" t="s">
        <v>35</v>
      </c>
      <c r="I24" s="14" t="s">
        <v>40</v>
      </c>
      <c r="J24" s="14"/>
      <c r="K24" s="14"/>
    </row>
    <row r="25" ht="66.0" customHeight="1">
      <c r="A25" s="8" t="s">
        <v>176</v>
      </c>
      <c r="B25" s="9" t="s">
        <v>178</v>
      </c>
      <c r="C25" s="11" t="s">
        <v>179</v>
      </c>
      <c r="D25" s="9" t="s">
        <v>180</v>
      </c>
      <c r="E25" s="11" t="s">
        <v>109</v>
      </c>
      <c r="F25" s="11" t="s">
        <v>182</v>
      </c>
      <c r="G25" s="13" t="s">
        <v>61</v>
      </c>
      <c r="H25" s="11" t="s">
        <v>68</v>
      </c>
      <c r="I25" s="14" t="s">
        <v>183</v>
      </c>
      <c r="J25" s="14"/>
      <c r="K25" s="14"/>
    </row>
    <row r="26" ht="66.0" customHeight="1">
      <c r="A26" s="8" t="s">
        <v>184</v>
      </c>
      <c r="B26" s="9" t="s">
        <v>185</v>
      </c>
      <c r="C26" s="11" t="s">
        <v>179</v>
      </c>
      <c r="D26" s="9" t="s">
        <v>186</v>
      </c>
      <c r="E26" s="11" t="s">
        <v>109</v>
      </c>
      <c r="F26" s="11" t="s">
        <v>187</v>
      </c>
      <c r="G26" s="13" t="s">
        <v>61</v>
      </c>
      <c r="H26" s="11" t="s">
        <v>68</v>
      </c>
      <c r="I26" s="14" t="s">
        <v>183</v>
      </c>
      <c r="J26" s="14"/>
      <c r="K26" s="14"/>
    </row>
    <row r="27" ht="66.0" customHeight="1">
      <c r="A27" s="8" t="s">
        <v>190</v>
      </c>
      <c r="B27" s="9" t="s">
        <v>191</v>
      </c>
      <c r="C27" s="11" t="s">
        <v>192</v>
      </c>
      <c r="D27" s="9" t="s">
        <v>193</v>
      </c>
      <c r="E27" s="11" t="s">
        <v>194</v>
      </c>
      <c r="F27" s="11" t="s">
        <v>195</v>
      </c>
      <c r="G27" s="13" t="s">
        <v>61</v>
      </c>
      <c r="H27" s="11" t="s">
        <v>68</v>
      </c>
      <c r="I27" s="14" t="s">
        <v>40</v>
      </c>
      <c r="J27" s="14"/>
      <c r="K27" s="14"/>
    </row>
    <row r="28" ht="66.0" customHeight="1">
      <c r="A28" s="8" t="s">
        <v>198</v>
      </c>
      <c r="B28" s="9" t="s">
        <v>199</v>
      </c>
      <c r="C28" s="11" t="s">
        <v>19</v>
      </c>
      <c r="D28" s="9" t="s">
        <v>200</v>
      </c>
      <c r="E28" s="11" t="s">
        <v>108</v>
      </c>
      <c r="F28" s="9" t="s">
        <v>201</v>
      </c>
      <c r="G28" s="13" t="s">
        <v>33</v>
      </c>
      <c r="H28" s="11" t="s">
        <v>35</v>
      </c>
      <c r="I28" s="14" t="s">
        <v>40</v>
      </c>
      <c r="J28" s="14" t="s">
        <v>40</v>
      </c>
      <c r="K28" s="14"/>
    </row>
    <row r="29" ht="66.0" customHeight="1">
      <c r="A29" s="19" t="s">
        <v>203</v>
      </c>
      <c r="B29" s="9" t="s">
        <v>204</v>
      </c>
      <c r="C29" s="11" t="s">
        <v>87</v>
      </c>
      <c r="D29" s="11" t="s">
        <v>205</v>
      </c>
      <c r="E29" s="11" t="s">
        <v>114</v>
      </c>
      <c r="F29" s="11" t="s">
        <v>207</v>
      </c>
      <c r="G29" s="13" t="s">
        <v>61</v>
      </c>
      <c r="H29" s="11" t="s">
        <v>68</v>
      </c>
      <c r="I29" s="14" t="s">
        <v>69</v>
      </c>
      <c r="J29" s="14"/>
      <c r="K29" s="14"/>
    </row>
    <row r="30" ht="66.0" customHeight="1">
      <c r="A30" s="8" t="s">
        <v>208</v>
      </c>
      <c r="B30" s="9" t="s">
        <v>209</v>
      </c>
      <c r="C30" s="11" t="s">
        <v>166</v>
      </c>
      <c r="D30" s="9" t="s">
        <v>211</v>
      </c>
      <c r="E30" s="11" t="s">
        <v>154</v>
      </c>
      <c r="F30" s="11" t="s">
        <v>213</v>
      </c>
      <c r="G30" s="13" t="s">
        <v>33</v>
      </c>
      <c r="H30" s="11" t="s">
        <v>35</v>
      </c>
      <c r="I30" s="14" t="s">
        <v>69</v>
      </c>
      <c r="J30" s="14"/>
      <c r="K30" s="14"/>
    </row>
    <row r="31" ht="66.0" customHeight="1">
      <c r="A31" s="8" t="s">
        <v>214</v>
      </c>
      <c r="B31" s="9" t="s">
        <v>215</v>
      </c>
      <c r="C31" s="11" t="s">
        <v>19</v>
      </c>
      <c r="D31" s="9" t="s">
        <v>214</v>
      </c>
      <c r="E31" s="11" t="s">
        <v>114</v>
      </c>
      <c r="F31" s="11" t="s">
        <v>216</v>
      </c>
      <c r="G31" s="13" t="s">
        <v>217</v>
      </c>
      <c r="H31" s="11" t="s">
        <v>219</v>
      </c>
      <c r="I31" s="14" t="s">
        <v>183</v>
      </c>
      <c r="J31" s="14"/>
      <c r="K31" s="14"/>
    </row>
    <row r="32" ht="66.0" customHeight="1">
      <c r="A32" s="8" t="s">
        <v>221</v>
      </c>
      <c r="B32" s="22" t="s">
        <v>222</v>
      </c>
      <c r="C32" s="11" t="s">
        <v>192</v>
      </c>
      <c r="D32" s="9" t="s">
        <v>221</v>
      </c>
      <c r="E32" s="11" t="s">
        <v>229</v>
      </c>
      <c r="F32" s="11" t="s">
        <v>230</v>
      </c>
      <c r="G32" s="13" t="s">
        <v>33</v>
      </c>
      <c r="H32" s="11" t="s">
        <v>35</v>
      </c>
      <c r="I32" s="14" t="s">
        <v>40</v>
      </c>
      <c r="J32" s="14"/>
      <c r="K32" s="14"/>
    </row>
    <row r="33" ht="66.0" customHeight="1">
      <c r="A33" s="8" t="s">
        <v>233</v>
      </c>
      <c r="B33" s="9" t="s">
        <v>234</v>
      </c>
      <c r="C33" s="11" t="s">
        <v>19</v>
      </c>
      <c r="D33" s="9" t="s">
        <v>235</v>
      </c>
      <c r="E33" s="11" t="s">
        <v>236</v>
      </c>
      <c r="F33" s="11" t="s">
        <v>237</v>
      </c>
      <c r="G33" s="13" t="s">
        <v>33</v>
      </c>
      <c r="H33" s="11" t="s">
        <v>35</v>
      </c>
      <c r="I33" s="14" t="s">
        <v>69</v>
      </c>
      <c r="J33" s="14"/>
      <c r="K33" s="14"/>
    </row>
    <row r="34" ht="66.0" customHeight="1">
      <c r="A34" s="8" t="s">
        <v>239</v>
      </c>
      <c r="B34" s="9" t="s">
        <v>240</v>
      </c>
      <c r="C34" s="11" t="s">
        <v>19</v>
      </c>
      <c r="D34" s="9" t="s">
        <v>65</v>
      </c>
      <c r="E34" s="11" t="s">
        <v>129</v>
      </c>
      <c r="F34" s="9" t="s">
        <v>242</v>
      </c>
      <c r="G34" s="13" t="s">
        <v>61</v>
      </c>
      <c r="H34" s="11" t="s">
        <v>68</v>
      </c>
      <c r="I34" s="14" t="s">
        <v>183</v>
      </c>
      <c r="J34" s="14"/>
      <c r="K34" s="14"/>
    </row>
    <row r="35" ht="66.0" customHeight="1">
      <c r="A35" s="8" t="s">
        <v>243</v>
      </c>
      <c r="B35" s="9" t="s">
        <v>244</v>
      </c>
      <c r="C35" s="11" t="s">
        <v>19</v>
      </c>
      <c r="D35" s="9" t="s">
        <v>53</v>
      </c>
      <c r="E35" s="11" t="s">
        <v>129</v>
      </c>
      <c r="F35" s="9" t="s">
        <v>245</v>
      </c>
      <c r="G35" s="13" t="s">
        <v>61</v>
      </c>
      <c r="H35" s="11" t="s">
        <v>68</v>
      </c>
      <c r="I35" s="14" t="s">
        <v>183</v>
      </c>
      <c r="J35" s="14"/>
      <c r="K35" s="14"/>
    </row>
    <row r="36" ht="66.0" customHeight="1">
      <c r="A36" s="8" t="s">
        <v>247</v>
      </c>
      <c r="B36" s="9" t="s">
        <v>249</v>
      </c>
      <c r="C36" s="11" t="s">
        <v>19</v>
      </c>
      <c r="D36" s="9" t="s">
        <v>58</v>
      </c>
      <c r="E36" s="11" t="s">
        <v>129</v>
      </c>
      <c r="F36" s="9" t="s">
        <v>250</v>
      </c>
      <c r="G36" s="13" t="s">
        <v>61</v>
      </c>
      <c r="H36" s="11" t="s">
        <v>68</v>
      </c>
      <c r="I36" s="14" t="s">
        <v>183</v>
      </c>
      <c r="J36" s="14"/>
      <c r="K36" s="14"/>
    </row>
    <row r="37" ht="66.0" customHeight="1">
      <c r="A37" s="8" t="s">
        <v>251</v>
      </c>
      <c r="B37" s="9" t="s">
        <v>252</v>
      </c>
      <c r="C37" s="11" t="s">
        <v>19</v>
      </c>
      <c r="D37" s="9" t="s">
        <v>253</v>
      </c>
      <c r="E37" s="11" t="s">
        <v>254</v>
      </c>
      <c r="F37" s="11" t="s">
        <v>255</v>
      </c>
      <c r="G37" s="13" t="s">
        <v>61</v>
      </c>
      <c r="H37" s="11" t="s">
        <v>68</v>
      </c>
      <c r="I37" s="14" t="s">
        <v>69</v>
      </c>
      <c r="J37" s="14"/>
      <c r="K37" s="14"/>
    </row>
    <row r="38" ht="66.0" customHeight="1">
      <c r="A38" s="8" t="s">
        <v>257</v>
      </c>
      <c r="B38" s="9" t="s">
        <v>259</v>
      </c>
      <c r="C38" s="11" t="s">
        <v>260</v>
      </c>
      <c r="D38" s="9" t="s">
        <v>261</v>
      </c>
      <c r="E38" s="11" t="s">
        <v>129</v>
      </c>
      <c r="F38" s="9" t="s">
        <v>262</v>
      </c>
      <c r="G38" s="13" t="s">
        <v>61</v>
      </c>
      <c r="H38" s="11" t="s">
        <v>68</v>
      </c>
      <c r="I38" s="14" t="s">
        <v>183</v>
      </c>
      <c r="J38" s="14"/>
      <c r="K38" s="14"/>
    </row>
    <row r="39" ht="66.0" customHeight="1">
      <c r="A39" s="8" t="s">
        <v>263</v>
      </c>
      <c r="B39" s="9" t="s">
        <v>264</v>
      </c>
      <c r="C39" s="11" t="s">
        <v>192</v>
      </c>
      <c r="D39" s="9" t="s">
        <v>265</v>
      </c>
      <c r="E39" s="11" t="s">
        <v>129</v>
      </c>
      <c r="F39" s="11" t="s">
        <v>266</v>
      </c>
      <c r="G39" s="13" t="s">
        <v>61</v>
      </c>
      <c r="H39" s="11" t="s">
        <v>68</v>
      </c>
      <c r="I39" s="14" t="s">
        <v>183</v>
      </c>
      <c r="J39" s="14"/>
      <c r="K39" s="14"/>
    </row>
    <row r="40" ht="66.0" customHeight="1">
      <c r="A40" s="8" t="s">
        <v>269</v>
      </c>
      <c r="B40" s="9" t="s">
        <v>270</v>
      </c>
      <c r="C40" s="11" t="s">
        <v>160</v>
      </c>
      <c r="D40" s="11" t="s">
        <v>271</v>
      </c>
      <c r="E40" s="11" t="s">
        <v>272</v>
      </c>
      <c r="F40" s="9" t="s">
        <v>273</v>
      </c>
      <c r="G40" s="13" t="s">
        <v>61</v>
      </c>
      <c r="H40" s="11" t="s">
        <v>68</v>
      </c>
      <c r="I40" s="14" t="s">
        <v>40</v>
      </c>
      <c r="J40" s="14"/>
      <c r="K40" s="14"/>
    </row>
    <row r="41" ht="66.0" customHeight="1">
      <c r="A41" s="8" t="s">
        <v>274</v>
      </c>
      <c r="B41" s="9" t="s">
        <v>276</v>
      </c>
      <c r="C41" s="11" t="s">
        <v>160</v>
      </c>
      <c r="D41" s="11" t="s">
        <v>277</v>
      </c>
      <c r="E41" s="11" t="s">
        <v>272</v>
      </c>
      <c r="F41" s="11" t="s">
        <v>278</v>
      </c>
      <c r="G41" s="13" t="s">
        <v>61</v>
      </c>
      <c r="H41" s="11" t="s">
        <v>68</v>
      </c>
      <c r="I41" s="14" t="s">
        <v>40</v>
      </c>
      <c r="J41" s="14"/>
      <c r="K41" s="14"/>
    </row>
    <row r="42" ht="66.0" customHeight="1">
      <c r="A42" s="8" t="s">
        <v>280</v>
      </c>
      <c r="B42" s="9" t="s">
        <v>281</v>
      </c>
      <c r="C42" s="11" t="s">
        <v>160</v>
      </c>
      <c r="D42" s="9" t="s">
        <v>280</v>
      </c>
      <c r="E42" s="11" t="s">
        <v>272</v>
      </c>
      <c r="F42" s="11" t="s">
        <v>282</v>
      </c>
      <c r="G42" s="13" t="s">
        <v>61</v>
      </c>
      <c r="H42" s="11" t="s">
        <v>283</v>
      </c>
      <c r="I42" s="14" t="s">
        <v>40</v>
      </c>
      <c r="J42" s="14"/>
      <c r="K42" s="14"/>
    </row>
    <row r="43" ht="66.0" customHeight="1">
      <c r="A43" s="8" t="s">
        <v>286</v>
      </c>
      <c r="B43" s="9" t="s">
        <v>287</v>
      </c>
      <c r="C43" s="11" t="s">
        <v>19</v>
      </c>
      <c r="D43" s="9" t="s">
        <v>286</v>
      </c>
      <c r="E43" s="11" t="s">
        <v>129</v>
      </c>
      <c r="F43" s="11" t="s">
        <v>288</v>
      </c>
      <c r="G43" s="13" t="s">
        <v>61</v>
      </c>
      <c r="H43" s="11" t="s">
        <v>68</v>
      </c>
      <c r="I43" s="14" t="s">
        <v>183</v>
      </c>
      <c r="J43" s="14" t="s">
        <v>40</v>
      </c>
      <c r="K43" s="14"/>
    </row>
    <row r="44" ht="66.0" customHeight="1">
      <c r="A44" s="8" t="s">
        <v>289</v>
      </c>
      <c r="B44" s="9" t="s">
        <v>290</v>
      </c>
      <c r="C44" s="11" t="s">
        <v>19</v>
      </c>
      <c r="D44" s="9" t="s">
        <v>291</v>
      </c>
      <c r="E44" s="11" t="s">
        <v>129</v>
      </c>
      <c r="F44" s="11" t="s">
        <v>293</v>
      </c>
      <c r="G44" s="13" t="s">
        <v>61</v>
      </c>
      <c r="H44" s="11" t="s">
        <v>68</v>
      </c>
      <c r="I44" s="14" t="s">
        <v>40</v>
      </c>
      <c r="J44" s="14" t="s">
        <v>40</v>
      </c>
      <c r="K44" s="14"/>
    </row>
    <row r="45" ht="66.0" customHeight="1">
      <c r="A45" s="8" t="s">
        <v>295</v>
      </c>
      <c r="B45" s="9" t="s">
        <v>296</v>
      </c>
      <c r="C45" s="11" t="s">
        <v>19</v>
      </c>
      <c r="D45" s="9" t="s">
        <v>297</v>
      </c>
      <c r="E45" s="11" t="s">
        <v>129</v>
      </c>
      <c r="F45" s="11" t="s">
        <v>298</v>
      </c>
      <c r="G45" s="13" t="s">
        <v>61</v>
      </c>
      <c r="H45" s="11" t="s">
        <v>68</v>
      </c>
      <c r="I45" s="14" t="s">
        <v>183</v>
      </c>
      <c r="J45" s="14" t="s">
        <v>40</v>
      </c>
      <c r="K45" s="14"/>
    </row>
    <row r="46" ht="66.0" customHeight="1">
      <c r="A46" s="8" t="s">
        <v>301</v>
      </c>
      <c r="B46" s="9" t="s">
        <v>302</v>
      </c>
      <c r="C46" s="11" t="s">
        <v>166</v>
      </c>
      <c r="D46" s="9" t="s">
        <v>303</v>
      </c>
      <c r="E46" s="11" t="s">
        <v>129</v>
      </c>
      <c r="F46" s="9" t="s">
        <v>304</v>
      </c>
      <c r="G46" s="13" t="s">
        <v>61</v>
      </c>
      <c r="H46" s="11" t="s">
        <v>68</v>
      </c>
      <c r="I46" s="14" t="s">
        <v>183</v>
      </c>
      <c r="J46" s="14" t="s">
        <v>40</v>
      </c>
      <c r="K46" s="14"/>
    </row>
    <row r="47" ht="66.0" customHeight="1">
      <c r="A47" s="8" t="s">
        <v>305</v>
      </c>
      <c r="B47" s="9" t="s">
        <v>306</v>
      </c>
      <c r="C47" s="11" t="s">
        <v>19</v>
      </c>
      <c r="D47" s="9" t="s">
        <v>305</v>
      </c>
      <c r="E47" s="11" t="s">
        <v>129</v>
      </c>
      <c r="F47" s="11" t="s">
        <v>307</v>
      </c>
      <c r="G47" s="13" t="s">
        <v>61</v>
      </c>
      <c r="H47" s="11" t="s">
        <v>68</v>
      </c>
      <c r="I47" s="14" t="s">
        <v>183</v>
      </c>
      <c r="J47" s="14"/>
      <c r="K47" s="14"/>
    </row>
    <row r="48" ht="66.0" customHeight="1">
      <c r="A48" s="8" t="s">
        <v>308</v>
      </c>
      <c r="B48" s="9" t="s">
        <v>309</v>
      </c>
      <c r="C48" s="11" t="s">
        <v>19</v>
      </c>
      <c r="D48" s="9" t="s">
        <v>308</v>
      </c>
      <c r="E48" s="11" t="s">
        <v>310</v>
      </c>
      <c r="F48" s="11" t="s">
        <v>311</v>
      </c>
      <c r="G48" s="13" t="s">
        <v>33</v>
      </c>
      <c r="H48" s="11" t="s">
        <v>35</v>
      </c>
      <c r="I48" s="14" t="s">
        <v>183</v>
      </c>
      <c r="J48" s="14"/>
      <c r="K48" s="14"/>
    </row>
    <row r="49" ht="66.0" customHeight="1">
      <c r="A49" s="8" t="s">
        <v>312</v>
      </c>
      <c r="B49" s="9" t="s">
        <v>313</v>
      </c>
      <c r="C49" s="11" t="s">
        <v>19</v>
      </c>
      <c r="D49" s="9" t="s">
        <v>53</v>
      </c>
      <c r="E49" s="11" t="s">
        <v>122</v>
      </c>
      <c r="F49" s="9" t="s">
        <v>314</v>
      </c>
      <c r="G49" s="13" t="s">
        <v>61</v>
      </c>
      <c r="H49" s="11" t="s">
        <v>68</v>
      </c>
      <c r="I49" s="14" t="s">
        <v>69</v>
      </c>
      <c r="J49" s="14"/>
      <c r="K49" s="14"/>
    </row>
    <row r="50" ht="66.0" customHeight="1">
      <c r="A50" s="8" t="s">
        <v>315</v>
      </c>
      <c r="B50" s="9" t="s">
        <v>316</v>
      </c>
      <c r="C50" s="11" t="s">
        <v>19</v>
      </c>
      <c r="D50" s="9" t="s">
        <v>53</v>
      </c>
      <c r="E50" s="11" t="s">
        <v>317</v>
      </c>
      <c r="F50" s="11" t="s">
        <v>318</v>
      </c>
      <c r="G50" s="13" t="s">
        <v>33</v>
      </c>
      <c r="H50" s="11" t="s">
        <v>319</v>
      </c>
      <c r="I50" s="14" t="s">
        <v>40</v>
      </c>
      <c r="J50" s="14"/>
      <c r="K50" s="14"/>
    </row>
    <row r="51" ht="66.0" customHeight="1">
      <c r="A51" s="8" t="s">
        <v>320</v>
      </c>
      <c r="B51" s="9" t="s">
        <v>321</v>
      </c>
      <c r="C51" s="11" t="s">
        <v>19</v>
      </c>
      <c r="D51" s="9" t="s">
        <v>53</v>
      </c>
      <c r="E51" s="11" t="s">
        <v>322</v>
      </c>
      <c r="F51" s="11" t="s">
        <v>323</v>
      </c>
      <c r="G51" s="13" t="s">
        <v>61</v>
      </c>
      <c r="H51" s="11" t="s">
        <v>68</v>
      </c>
      <c r="I51" s="14" t="s">
        <v>69</v>
      </c>
      <c r="J51" s="14"/>
      <c r="K51" s="14"/>
    </row>
    <row r="52" ht="66.0" customHeight="1">
      <c r="A52" s="8" t="s">
        <v>324</v>
      </c>
      <c r="B52" s="9" t="s">
        <v>325</v>
      </c>
      <c r="C52" s="11" t="s">
        <v>19</v>
      </c>
      <c r="D52" s="9" t="s">
        <v>324</v>
      </c>
      <c r="E52" s="11" t="s">
        <v>129</v>
      </c>
      <c r="F52" s="11" t="s">
        <v>326</v>
      </c>
      <c r="G52" s="13" t="s">
        <v>33</v>
      </c>
      <c r="H52" s="11" t="s">
        <v>35</v>
      </c>
      <c r="I52" s="14" t="s">
        <v>183</v>
      </c>
      <c r="J52" s="14"/>
      <c r="K52" s="14"/>
    </row>
    <row r="53" ht="66.0" customHeight="1">
      <c r="A53" s="8" t="s">
        <v>327</v>
      </c>
      <c r="B53" s="9" t="s">
        <v>328</v>
      </c>
      <c r="C53" s="11" t="s">
        <v>19</v>
      </c>
      <c r="D53" s="9" t="s">
        <v>327</v>
      </c>
      <c r="E53" s="11" t="s">
        <v>129</v>
      </c>
      <c r="F53" s="11" t="s">
        <v>329</v>
      </c>
      <c r="G53" s="13" t="s">
        <v>33</v>
      </c>
      <c r="H53" s="11" t="s">
        <v>35</v>
      </c>
      <c r="I53" s="14" t="s">
        <v>183</v>
      </c>
      <c r="J53" s="14"/>
      <c r="K53" s="14"/>
    </row>
    <row r="54" ht="66.0" customHeight="1">
      <c r="A54" s="8" t="s">
        <v>330</v>
      </c>
      <c r="B54" s="9" t="s">
        <v>331</v>
      </c>
      <c r="C54" s="11" t="s">
        <v>19</v>
      </c>
      <c r="D54" s="9" t="s">
        <v>330</v>
      </c>
      <c r="E54" s="11" t="s">
        <v>332</v>
      </c>
      <c r="F54" s="11" t="s">
        <v>333</v>
      </c>
      <c r="G54" s="13" t="s">
        <v>217</v>
      </c>
      <c r="H54" s="11" t="s">
        <v>334</v>
      </c>
      <c r="I54" s="14" t="s">
        <v>69</v>
      </c>
      <c r="J54" s="14"/>
      <c r="K54" s="14"/>
    </row>
    <row r="55" ht="66.0" customHeight="1">
      <c r="A55" s="8" t="s">
        <v>335</v>
      </c>
      <c r="B55" s="9" t="s">
        <v>336</v>
      </c>
      <c r="C55" s="11" t="s">
        <v>19</v>
      </c>
      <c r="D55" s="9" t="s">
        <v>335</v>
      </c>
      <c r="E55" s="11" t="s">
        <v>129</v>
      </c>
      <c r="F55" s="11" t="s">
        <v>337</v>
      </c>
      <c r="G55" s="13" t="s">
        <v>217</v>
      </c>
      <c r="H55" s="11" t="s">
        <v>334</v>
      </c>
      <c r="I55" s="14" t="s">
        <v>183</v>
      </c>
      <c r="J55" s="14"/>
      <c r="K55" s="14"/>
    </row>
    <row r="56" ht="66.0" customHeight="1">
      <c r="A56" s="8" t="s">
        <v>338</v>
      </c>
      <c r="B56" s="9" t="s">
        <v>339</v>
      </c>
      <c r="C56" s="11" t="s">
        <v>340</v>
      </c>
      <c r="D56" s="9" t="s">
        <v>338</v>
      </c>
      <c r="E56" s="11" t="s">
        <v>129</v>
      </c>
      <c r="F56" s="11" t="s">
        <v>341</v>
      </c>
      <c r="G56" s="13" t="s">
        <v>33</v>
      </c>
      <c r="H56" s="11" t="s">
        <v>35</v>
      </c>
      <c r="I56" s="14" t="s">
        <v>183</v>
      </c>
      <c r="J56" s="14"/>
      <c r="K56" s="14"/>
    </row>
    <row r="57" ht="66.0" customHeight="1">
      <c r="A57" s="8" t="s">
        <v>342</v>
      </c>
      <c r="B57" s="9" t="s">
        <v>343</v>
      </c>
      <c r="C57" s="11" t="s">
        <v>19</v>
      </c>
      <c r="D57" s="9" t="s">
        <v>344</v>
      </c>
      <c r="E57" s="11" t="s">
        <v>345</v>
      </c>
      <c r="F57" s="11" t="s">
        <v>346</v>
      </c>
      <c r="G57" s="13" t="s">
        <v>33</v>
      </c>
      <c r="H57" s="11" t="s">
        <v>347</v>
      </c>
      <c r="I57" s="14" t="s">
        <v>40</v>
      </c>
      <c r="J57" s="14"/>
      <c r="K57" s="14"/>
    </row>
    <row r="58" ht="66.0" customHeight="1">
      <c r="A58" s="8" t="s">
        <v>348</v>
      </c>
      <c r="B58" s="9" t="s">
        <v>349</v>
      </c>
      <c r="C58" s="11" t="s">
        <v>19</v>
      </c>
      <c r="D58" s="9" t="s">
        <v>350</v>
      </c>
      <c r="E58" s="11" t="s">
        <v>122</v>
      </c>
      <c r="F58" s="11" t="s">
        <v>351</v>
      </c>
      <c r="G58" s="13" t="s">
        <v>61</v>
      </c>
      <c r="H58" s="11" t="s">
        <v>68</v>
      </c>
      <c r="I58" s="14" t="s">
        <v>69</v>
      </c>
      <c r="J58" s="14"/>
      <c r="K58" s="14"/>
    </row>
    <row r="59" ht="66.0" customHeight="1">
      <c r="A59" s="8" t="s">
        <v>352</v>
      </c>
      <c r="B59" s="9" t="s">
        <v>353</v>
      </c>
      <c r="C59" s="11" t="s">
        <v>19</v>
      </c>
      <c r="D59" s="9" t="s">
        <v>352</v>
      </c>
      <c r="E59" s="11" t="s">
        <v>129</v>
      </c>
      <c r="F59" s="9" t="s">
        <v>354</v>
      </c>
      <c r="G59" s="13" t="s">
        <v>61</v>
      </c>
      <c r="H59" s="11" t="s">
        <v>68</v>
      </c>
      <c r="I59" s="14" t="s">
        <v>183</v>
      </c>
      <c r="J59" s="14"/>
      <c r="K59" s="14"/>
    </row>
    <row r="60" ht="66.0" customHeight="1">
      <c r="A60" s="8" t="s">
        <v>355</v>
      </c>
      <c r="B60" s="9" t="s">
        <v>356</v>
      </c>
      <c r="C60" s="11" t="s">
        <v>19</v>
      </c>
      <c r="D60" s="9" t="s">
        <v>355</v>
      </c>
      <c r="E60" s="11" t="s">
        <v>310</v>
      </c>
      <c r="F60" s="11" t="s">
        <v>357</v>
      </c>
      <c r="G60" s="13" t="s">
        <v>61</v>
      </c>
      <c r="H60" s="11" t="s">
        <v>68</v>
      </c>
      <c r="I60" s="14" t="s">
        <v>183</v>
      </c>
      <c r="J60" s="14"/>
      <c r="K60" s="14"/>
    </row>
    <row r="61" ht="66.0" customHeight="1">
      <c r="A61" s="8" t="s">
        <v>358</v>
      </c>
      <c r="B61" s="9" t="s">
        <v>359</v>
      </c>
      <c r="C61" s="11" t="s">
        <v>19</v>
      </c>
      <c r="D61" s="9" t="s">
        <v>358</v>
      </c>
      <c r="E61" s="11" t="s">
        <v>360</v>
      </c>
      <c r="F61" s="11" t="s">
        <v>361</v>
      </c>
      <c r="G61" s="13" t="s">
        <v>61</v>
      </c>
      <c r="H61" s="11" t="s">
        <v>68</v>
      </c>
      <c r="I61" s="14" t="s">
        <v>69</v>
      </c>
      <c r="J61" s="14"/>
      <c r="K61" s="14"/>
    </row>
    <row r="62" ht="66.0" customHeight="1">
      <c r="A62" s="8" t="s">
        <v>362</v>
      </c>
      <c r="B62" s="9" t="s">
        <v>363</v>
      </c>
      <c r="C62" s="11" t="s">
        <v>19</v>
      </c>
      <c r="D62" s="9" t="s">
        <v>364</v>
      </c>
      <c r="E62" s="11" t="s">
        <v>365</v>
      </c>
      <c r="F62" s="11" t="s">
        <v>366</v>
      </c>
      <c r="G62" s="13" t="s">
        <v>61</v>
      </c>
      <c r="H62" s="11" t="s">
        <v>68</v>
      </c>
      <c r="I62" s="14" t="s">
        <v>69</v>
      </c>
      <c r="J62" s="14"/>
      <c r="K62" s="14"/>
    </row>
    <row r="63" ht="66.0" customHeight="1">
      <c r="A63" s="8" t="s">
        <v>367</v>
      </c>
      <c r="B63" s="9" t="s">
        <v>368</v>
      </c>
      <c r="C63" s="11" t="s">
        <v>19</v>
      </c>
      <c r="D63" s="9" t="s">
        <v>308</v>
      </c>
      <c r="E63" s="11" t="s">
        <v>129</v>
      </c>
      <c r="F63" s="11" t="s">
        <v>369</v>
      </c>
      <c r="G63" s="13" t="s">
        <v>61</v>
      </c>
      <c r="H63" s="11" t="s">
        <v>68</v>
      </c>
      <c r="I63" s="14" t="s">
        <v>183</v>
      </c>
      <c r="J63" s="14"/>
      <c r="K63" s="14"/>
    </row>
    <row r="64" ht="66.0" customHeight="1">
      <c r="A64" s="8" t="s">
        <v>370</v>
      </c>
      <c r="B64" s="9" t="s">
        <v>371</v>
      </c>
      <c r="C64" s="11" t="s">
        <v>19</v>
      </c>
      <c r="D64" s="9" t="s">
        <v>372</v>
      </c>
      <c r="E64" s="11" t="s">
        <v>310</v>
      </c>
      <c r="F64" s="9" t="s">
        <v>373</v>
      </c>
      <c r="G64" s="13" t="s">
        <v>61</v>
      </c>
      <c r="H64" s="11" t="s">
        <v>68</v>
      </c>
      <c r="I64" s="14" t="s">
        <v>183</v>
      </c>
      <c r="J64" s="14"/>
      <c r="K64" s="14"/>
    </row>
    <row r="65" ht="66.0" customHeight="1">
      <c r="A65" s="8" t="s">
        <v>374</v>
      </c>
      <c r="B65" s="9" t="s">
        <v>375</v>
      </c>
      <c r="C65" s="11" t="s">
        <v>19</v>
      </c>
      <c r="D65" s="9" t="s">
        <v>376</v>
      </c>
      <c r="E65" s="11" t="s">
        <v>310</v>
      </c>
      <c r="F65" s="11" t="s">
        <v>377</v>
      </c>
      <c r="G65" s="13" t="s">
        <v>61</v>
      </c>
      <c r="H65" s="11" t="s">
        <v>68</v>
      </c>
      <c r="I65" s="14" t="s">
        <v>183</v>
      </c>
      <c r="J65" s="14"/>
      <c r="K65" s="14"/>
    </row>
    <row r="66" ht="66.0" customHeight="1">
      <c r="A66" s="8" t="s">
        <v>378</v>
      </c>
      <c r="B66" s="9" t="s">
        <v>379</v>
      </c>
      <c r="C66" s="11" t="s">
        <v>19</v>
      </c>
      <c r="D66" s="9" t="s">
        <v>53</v>
      </c>
      <c r="E66" s="11" t="s">
        <v>310</v>
      </c>
      <c r="F66" s="9" t="s">
        <v>380</v>
      </c>
      <c r="G66" s="13" t="s">
        <v>61</v>
      </c>
      <c r="H66" s="11" t="s">
        <v>68</v>
      </c>
      <c r="I66" s="14" t="s">
        <v>183</v>
      </c>
      <c r="J66" s="14"/>
      <c r="K66" s="14"/>
    </row>
    <row r="67" ht="66.0" customHeight="1">
      <c r="A67" s="8" t="s">
        <v>381</v>
      </c>
      <c r="B67" s="9" t="s">
        <v>382</v>
      </c>
      <c r="C67" s="11" t="s">
        <v>133</v>
      </c>
      <c r="D67" s="9" t="s">
        <v>383</v>
      </c>
      <c r="E67" s="11" t="s">
        <v>322</v>
      </c>
      <c r="F67" s="11" t="s">
        <v>384</v>
      </c>
      <c r="G67" s="13" t="s">
        <v>61</v>
      </c>
      <c r="H67" s="11" t="s">
        <v>68</v>
      </c>
      <c r="I67" s="14" t="s">
        <v>69</v>
      </c>
      <c r="J67" s="14"/>
      <c r="K67" s="14"/>
    </row>
    <row r="68" ht="66.0" customHeight="1">
      <c r="A68" s="8" t="s">
        <v>385</v>
      </c>
      <c r="B68" s="9" t="s">
        <v>386</v>
      </c>
      <c r="C68" s="11" t="s">
        <v>19</v>
      </c>
      <c r="D68" s="9" t="s">
        <v>387</v>
      </c>
      <c r="E68" s="11" t="s">
        <v>231</v>
      </c>
      <c r="F68" s="11" t="s">
        <v>388</v>
      </c>
      <c r="G68" s="13" t="s">
        <v>61</v>
      </c>
      <c r="H68" s="11" t="s">
        <v>68</v>
      </c>
      <c r="I68" s="14" t="s">
        <v>69</v>
      </c>
      <c r="J68" s="14"/>
      <c r="K68" s="14"/>
    </row>
    <row r="69" ht="66.0" customHeight="1">
      <c r="A69" s="8" t="s">
        <v>389</v>
      </c>
      <c r="B69" s="9" t="s">
        <v>390</v>
      </c>
      <c r="C69" s="11" t="s">
        <v>19</v>
      </c>
      <c r="D69" s="9" t="s">
        <v>391</v>
      </c>
      <c r="E69" s="11" t="s">
        <v>322</v>
      </c>
      <c r="F69" s="11" t="s">
        <v>392</v>
      </c>
      <c r="G69" s="13" t="s">
        <v>61</v>
      </c>
      <c r="H69" s="11" t="s">
        <v>68</v>
      </c>
      <c r="I69" s="14" t="s">
        <v>69</v>
      </c>
      <c r="J69" s="14"/>
      <c r="K69" s="14"/>
    </row>
    <row r="70" ht="66.0" customHeight="1">
      <c r="A70" s="8" t="s">
        <v>393</v>
      </c>
      <c r="B70" s="9" t="s">
        <v>394</v>
      </c>
      <c r="C70" s="11" t="s">
        <v>19</v>
      </c>
      <c r="D70" s="9" t="s">
        <v>393</v>
      </c>
      <c r="E70" s="11" t="s">
        <v>395</v>
      </c>
      <c r="F70" s="9" t="s">
        <v>396</v>
      </c>
      <c r="G70" s="13" t="s">
        <v>33</v>
      </c>
      <c r="H70" s="11" t="s">
        <v>35</v>
      </c>
      <c r="I70" s="14" t="s">
        <v>183</v>
      </c>
      <c r="J70" s="14"/>
      <c r="K70" s="14"/>
    </row>
    <row r="71" ht="66.0" customHeight="1">
      <c r="A71" s="8" t="s">
        <v>397</v>
      </c>
      <c r="B71" s="9" t="s">
        <v>398</v>
      </c>
      <c r="C71" s="11" t="s">
        <v>19</v>
      </c>
      <c r="D71" s="9" t="s">
        <v>397</v>
      </c>
      <c r="E71" s="11" t="s">
        <v>231</v>
      </c>
      <c r="F71" s="11" t="s">
        <v>399</v>
      </c>
      <c r="G71" s="13" t="s">
        <v>33</v>
      </c>
      <c r="H71" s="11" t="s">
        <v>35</v>
      </c>
      <c r="I71" s="14" t="s">
        <v>69</v>
      </c>
      <c r="J71" s="14"/>
      <c r="K71" s="14"/>
    </row>
    <row r="72" ht="66.0" customHeight="1">
      <c r="A72" s="8" t="s">
        <v>400</v>
      </c>
      <c r="B72" s="9" t="s">
        <v>401</v>
      </c>
      <c r="C72" s="11" t="s">
        <v>402</v>
      </c>
      <c r="D72" s="9" t="s">
        <v>400</v>
      </c>
      <c r="E72" s="11" t="s">
        <v>231</v>
      </c>
      <c r="F72" s="11" t="s">
        <v>403</v>
      </c>
      <c r="G72" s="13" t="s">
        <v>61</v>
      </c>
      <c r="H72" s="11" t="s">
        <v>68</v>
      </c>
      <c r="I72" s="14" t="s">
        <v>69</v>
      </c>
      <c r="J72" s="14"/>
      <c r="K72" s="14"/>
    </row>
    <row r="73" ht="66.0" customHeight="1">
      <c r="A73" s="8" t="s">
        <v>404</v>
      </c>
      <c r="B73" s="9" t="s">
        <v>405</v>
      </c>
      <c r="C73" s="11" t="s">
        <v>406</v>
      </c>
      <c r="D73" s="9" t="s">
        <v>404</v>
      </c>
      <c r="E73" s="11" t="s">
        <v>231</v>
      </c>
      <c r="F73" s="11" t="s">
        <v>407</v>
      </c>
      <c r="G73" s="13" t="s">
        <v>61</v>
      </c>
      <c r="H73" s="11" t="s">
        <v>68</v>
      </c>
      <c r="I73" s="14" t="s">
        <v>69</v>
      </c>
      <c r="J73" s="14"/>
      <c r="K73" s="14"/>
    </row>
    <row r="74" ht="66.0" customHeight="1">
      <c r="A74" s="8" t="s">
        <v>408</v>
      </c>
      <c r="B74" s="9" t="s">
        <v>409</v>
      </c>
      <c r="C74" s="11" t="s">
        <v>19</v>
      </c>
      <c r="D74" s="9" t="s">
        <v>408</v>
      </c>
      <c r="E74" s="11" t="s">
        <v>231</v>
      </c>
      <c r="F74" s="11" t="s">
        <v>410</v>
      </c>
      <c r="G74" s="13" t="s">
        <v>61</v>
      </c>
      <c r="H74" s="11" t="s">
        <v>68</v>
      </c>
      <c r="I74" s="14" t="s">
        <v>69</v>
      </c>
      <c r="J74" s="14"/>
      <c r="K74" s="14"/>
    </row>
    <row r="75" ht="66.0" customHeight="1">
      <c r="A75" s="8" t="s">
        <v>411</v>
      </c>
      <c r="B75" s="9" t="s">
        <v>412</v>
      </c>
      <c r="C75" s="11" t="s">
        <v>87</v>
      </c>
      <c r="D75" s="9" t="s">
        <v>413</v>
      </c>
      <c r="E75" s="11" t="s">
        <v>231</v>
      </c>
      <c r="F75" s="11" t="s">
        <v>414</v>
      </c>
      <c r="G75" s="13" t="s">
        <v>61</v>
      </c>
      <c r="H75" s="11" t="s">
        <v>68</v>
      </c>
      <c r="I75" s="14" t="s">
        <v>69</v>
      </c>
      <c r="J75" s="14"/>
      <c r="K75" s="14"/>
    </row>
    <row r="76" ht="66.0" customHeight="1">
      <c r="A76" s="8" t="s">
        <v>415</v>
      </c>
      <c r="B76" s="9" t="s">
        <v>416</v>
      </c>
      <c r="C76" s="11" t="s">
        <v>19</v>
      </c>
      <c r="D76" s="9" t="s">
        <v>415</v>
      </c>
      <c r="E76" s="11" t="s">
        <v>310</v>
      </c>
      <c r="F76" s="11" t="s">
        <v>417</v>
      </c>
      <c r="G76" s="13" t="s">
        <v>33</v>
      </c>
      <c r="H76" s="11" t="s">
        <v>35</v>
      </c>
      <c r="I76" s="14" t="s">
        <v>183</v>
      </c>
      <c r="J76" s="14"/>
      <c r="K76" s="14"/>
    </row>
    <row r="77" ht="66.0" customHeight="1">
      <c r="A77" s="8" t="s">
        <v>418</v>
      </c>
      <c r="B77" s="9" t="s">
        <v>419</v>
      </c>
      <c r="C77" s="11" t="s">
        <v>420</v>
      </c>
      <c r="D77" s="9" t="s">
        <v>421</v>
      </c>
      <c r="E77" s="11" t="s">
        <v>231</v>
      </c>
      <c r="F77" s="11" t="s">
        <v>422</v>
      </c>
      <c r="G77" s="13" t="s">
        <v>61</v>
      </c>
      <c r="H77" s="11" t="s">
        <v>68</v>
      </c>
      <c r="I77" s="14" t="s">
        <v>69</v>
      </c>
      <c r="J77" s="14"/>
      <c r="K77" s="14"/>
    </row>
    <row r="78" ht="66.0" customHeight="1">
      <c r="A78" s="8" t="s">
        <v>423</v>
      </c>
      <c r="B78" s="9" t="s">
        <v>424</v>
      </c>
      <c r="C78" s="11" t="s">
        <v>19</v>
      </c>
      <c r="D78" s="9" t="s">
        <v>53</v>
      </c>
      <c r="E78" s="11" t="s">
        <v>425</v>
      </c>
      <c r="F78" s="11" t="s">
        <v>426</v>
      </c>
      <c r="G78" s="13" t="s">
        <v>61</v>
      </c>
      <c r="H78" s="11" t="s">
        <v>68</v>
      </c>
      <c r="I78" s="14" t="s">
        <v>183</v>
      </c>
      <c r="J78" s="14"/>
      <c r="K78" s="14"/>
    </row>
    <row r="79" ht="66.0" customHeight="1">
      <c r="A79" s="8" t="s">
        <v>427</v>
      </c>
      <c r="B79" s="9" t="s">
        <v>428</v>
      </c>
      <c r="C79" s="11" t="s">
        <v>19</v>
      </c>
      <c r="D79" s="9" t="s">
        <v>53</v>
      </c>
      <c r="E79" s="11" t="s">
        <v>429</v>
      </c>
      <c r="F79" s="11" t="s">
        <v>430</v>
      </c>
      <c r="G79" s="13" t="s">
        <v>61</v>
      </c>
      <c r="H79" s="11" t="s">
        <v>68</v>
      </c>
      <c r="I79" s="14" t="s">
        <v>69</v>
      </c>
      <c r="J79" s="14"/>
      <c r="K79" s="14"/>
    </row>
    <row r="80" ht="66.0" customHeight="1">
      <c r="A80" s="8" t="s">
        <v>431</v>
      </c>
      <c r="B80" s="9" t="s">
        <v>432</v>
      </c>
      <c r="C80" s="11" t="s">
        <v>19</v>
      </c>
      <c r="D80" s="9" t="s">
        <v>433</v>
      </c>
      <c r="E80" s="11" t="s">
        <v>434</v>
      </c>
      <c r="F80" s="11" t="s">
        <v>435</v>
      </c>
      <c r="G80" s="13" t="s">
        <v>33</v>
      </c>
      <c r="H80" s="9" t="s">
        <v>436</v>
      </c>
      <c r="I80" s="14" t="s">
        <v>69</v>
      </c>
      <c r="J80" s="14"/>
      <c r="K80" s="14"/>
    </row>
    <row r="81" ht="66.0" customHeight="1">
      <c r="A81" s="8" t="s">
        <v>437</v>
      </c>
      <c r="B81" s="9" t="s">
        <v>438</v>
      </c>
      <c r="C81" s="11" t="s">
        <v>19</v>
      </c>
      <c r="D81" s="9" t="s">
        <v>439</v>
      </c>
      <c r="E81" s="11" t="s">
        <v>440</v>
      </c>
      <c r="F81" s="9" t="s">
        <v>441</v>
      </c>
      <c r="G81" s="13" t="s">
        <v>33</v>
      </c>
      <c r="H81" s="11" t="s">
        <v>35</v>
      </c>
      <c r="I81" s="14" t="s">
        <v>69</v>
      </c>
      <c r="J81" s="14"/>
      <c r="K81" s="14">
        <v>9.0</v>
      </c>
    </row>
    <row r="82" ht="66.0" customHeight="1">
      <c r="A82" s="23" t="s">
        <v>442</v>
      </c>
      <c r="B82" s="22" t="s">
        <v>443</v>
      </c>
      <c r="C82" s="11" t="s">
        <v>19</v>
      </c>
      <c r="D82" s="9" t="s">
        <v>444</v>
      </c>
      <c r="E82" s="11" t="s">
        <v>445</v>
      </c>
      <c r="F82" s="9" t="s">
        <v>446</v>
      </c>
      <c r="G82" s="13" t="s">
        <v>33</v>
      </c>
      <c r="H82" s="11" t="s">
        <v>35</v>
      </c>
      <c r="I82" s="14" t="s">
        <v>69</v>
      </c>
      <c r="J82" s="14"/>
      <c r="K82" s="14"/>
    </row>
    <row r="83" ht="66.0" customHeight="1">
      <c r="A83" s="8" t="s">
        <v>447</v>
      </c>
      <c r="B83" s="9" t="s">
        <v>448</v>
      </c>
      <c r="C83" s="11" t="s">
        <v>19</v>
      </c>
      <c r="D83" s="9" t="s">
        <v>53</v>
      </c>
      <c r="E83" s="11" t="s">
        <v>449</v>
      </c>
      <c r="F83" s="11" t="s">
        <v>450</v>
      </c>
      <c r="G83" s="13" t="s">
        <v>61</v>
      </c>
      <c r="H83" s="11" t="s">
        <v>451</v>
      </c>
      <c r="I83" s="14" t="s">
        <v>69</v>
      </c>
      <c r="J83" s="14"/>
      <c r="K83" s="14"/>
    </row>
    <row r="84" ht="66.0" customHeight="1">
      <c r="A84" s="8" t="s">
        <v>452</v>
      </c>
      <c r="B84" s="9" t="s">
        <v>453</v>
      </c>
      <c r="C84" s="11" t="s">
        <v>19</v>
      </c>
      <c r="D84" s="9" t="s">
        <v>454</v>
      </c>
      <c r="E84" s="11" t="s">
        <v>139</v>
      </c>
      <c r="F84" s="9" t="s">
        <v>455</v>
      </c>
      <c r="G84" s="13" t="s">
        <v>33</v>
      </c>
      <c r="H84" s="11" t="s">
        <v>35</v>
      </c>
      <c r="I84" s="14" t="s">
        <v>69</v>
      </c>
      <c r="J84" s="14"/>
      <c r="K84" s="14"/>
    </row>
    <row r="85" ht="66.0" customHeight="1">
      <c r="A85" s="8" t="s">
        <v>456</v>
      </c>
      <c r="B85" s="9" t="s">
        <v>457</v>
      </c>
      <c r="C85" s="11" t="s">
        <v>19</v>
      </c>
      <c r="D85" s="9" t="s">
        <v>454</v>
      </c>
      <c r="E85" s="11" t="s">
        <v>445</v>
      </c>
      <c r="F85" s="11" t="s">
        <v>458</v>
      </c>
      <c r="G85" s="13" t="s">
        <v>33</v>
      </c>
      <c r="H85" s="11" t="s">
        <v>35</v>
      </c>
      <c r="I85" s="14" t="s">
        <v>69</v>
      </c>
      <c r="J85" s="14"/>
      <c r="K85" s="14"/>
    </row>
    <row r="86" ht="66.0" customHeight="1">
      <c r="A86" s="8" t="s">
        <v>459</v>
      </c>
      <c r="B86" s="9" t="s">
        <v>460</v>
      </c>
      <c r="C86" s="11" t="s">
        <v>19</v>
      </c>
      <c r="D86" s="9" t="s">
        <v>53</v>
      </c>
      <c r="E86" s="11" t="s">
        <v>139</v>
      </c>
      <c r="F86" s="9" t="s">
        <v>461</v>
      </c>
      <c r="G86" s="13" t="s">
        <v>33</v>
      </c>
      <c r="H86" s="11" t="s">
        <v>35</v>
      </c>
      <c r="I86" s="14" t="s">
        <v>69</v>
      </c>
      <c r="J86" s="14"/>
      <c r="K86" s="14"/>
    </row>
    <row r="87" ht="66.0" customHeight="1">
      <c r="A87" s="8" t="s">
        <v>462</v>
      </c>
      <c r="B87" s="9" t="s">
        <v>463</v>
      </c>
      <c r="C87" s="11" t="s">
        <v>19</v>
      </c>
      <c r="D87" s="9" t="s">
        <v>462</v>
      </c>
      <c r="E87" s="11" t="s">
        <v>139</v>
      </c>
      <c r="F87" s="9" t="s">
        <v>464</v>
      </c>
      <c r="G87" s="13" t="s">
        <v>61</v>
      </c>
      <c r="H87" s="11" t="s">
        <v>68</v>
      </c>
      <c r="I87" s="14" t="s">
        <v>69</v>
      </c>
      <c r="J87" s="14"/>
      <c r="K87" s="14"/>
    </row>
    <row r="88" ht="66.0" customHeight="1">
      <c r="A88" s="8" t="s">
        <v>465</v>
      </c>
      <c r="B88" s="9" t="s">
        <v>466</v>
      </c>
      <c r="C88" s="11" t="s">
        <v>19</v>
      </c>
      <c r="D88" s="9" t="s">
        <v>465</v>
      </c>
      <c r="E88" s="11" t="s">
        <v>139</v>
      </c>
      <c r="F88" s="9" t="s">
        <v>467</v>
      </c>
      <c r="G88" s="13" t="s">
        <v>61</v>
      </c>
      <c r="H88" s="11" t="s">
        <v>468</v>
      </c>
      <c r="I88" s="14" t="s">
        <v>69</v>
      </c>
      <c r="J88" s="14"/>
      <c r="K88" s="14"/>
    </row>
    <row r="89" ht="66.0" customHeight="1">
      <c r="A89" s="8" t="s">
        <v>469</v>
      </c>
      <c r="B89" s="9" t="s">
        <v>470</v>
      </c>
      <c r="C89" s="11" t="s">
        <v>19</v>
      </c>
      <c r="D89" s="9" t="s">
        <v>469</v>
      </c>
      <c r="E89" s="11" t="s">
        <v>139</v>
      </c>
      <c r="F89" s="11" t="s">
        <v>471</v>
      </c>
      <c r="G89" s="13" t="s">
        <v>61</v>
      </c>
      <c r="H89" s="11" t="s">
        <v>472</v>
      </c>
      <c r="I89" s="14" t="s">
        <v>69</v>
      </c>
      <c r="J89" s="14"/>
      <c r="K89" s="14"/>
    </row>
    <row r="90" ht="66.0" customHeight="1">
      <c r="A90" s="8" t="s">
        <v>473</v>
      </c>
      <c r="B90" s="9" t="s">
        <v>474</v>
      </c>
      <c r="C90" s="11" t="s">
        <v>19</v>
      </c>
      <c r="D90" s="9" t="s">
        <v>473</v>
      </c>
      <c r="E90" s="11" t="s">
        <v>475</v>
      </c>
      <c r="F90" s="11" t="s">
        <v>476</v>
      </c>
      <c r="G90" s="13" t="s">
        <v>33</v>
      </c>
      <c r="H90" s="11" t="s">
        <v>35</v>
      </c>
      <c r="I90" s="14" t="s">
        <v>69</v>
      </c>
      <c r="J90" s="14"/>
      <c r="K90" s="14"/>
    </row>
    <row r="91" ht="66.0" customHeight="1">
      <c r="A91" s="8" t="s">
        <v>477</v>
      </c>
      <c r="B91" s="9" t="s">
        <v>478</v>
      </c>
      <c r="C91" s="11" t="s">
        <v>19</v>
      </c>
      <c r="D91" s="9" t="s">
        <v>479</v>
      </c>
      <c r="E91" s="11" t="s">
        <v>122</v>
      </c>
      <c r="F91" s="11" t="s">
        <v>480</v>
      </c>
      <c r="G91" s="13" t="s">
        <v>33</v>
      </c>
      <c r="H91" s="11" t="s">
        <v>35</v>
      </c>
      <c r="I91" s="14" t="s">
        <v>69</v>
      </c>
      <c r="J91" s="14"/>
      <c r="K91" s="14"/>
    </row>
    <row r="92" ht="66.0" customHeight="1">
      <c r="A92" s="8" t="s">
        <v>481</v>
      </c>
      <c r="B92" s="9" t="s">
        <v>482</v>
      </c>
      <c r="C92" s="11" t="s">
        <v>483</v>
      </c>
      <c r="D92" s="9" t="s">
        <v>481</v>
      </c>
      <c r="E92" s="11" t="s">
        <v>484</v>
      </c>
      <c r="F92" s="11" t="s">
        <v>485</v>
      </c>
      <c r="G92" s="13" t="s">
        <v>33</v>
      </c>
      <c r="H92" s="11" t="s">
        <v>35</v>
      </c>
      <c r="I92" s="14" t="s">
        <v>69</v>
      </c>
      <c r="J92" s="14"/>
      <c r="K92" s="14"/>
    </row>
    <row r="93" ht="66.0" customHeight="1">
      <c r="A93" s="8" t="s">
        <v>486</v>
      </c>
      <c r="B93" s="9" t="s">
        <v>487</v>
      </c>
      <c r="C93" s="11" t="s">
        <v>19</v>
      </c>
      <c r="D93" s="9" t="s">
        <v>488</v>
      </c>
      <c r="E93" s="11" t="s">
        <v>489</v>
      </c>
      <c r="F93" s="11" t="s">
        <v>490</v>
      </c>
      <c r="G93" s="13" t="s">
        <v>33</v>
      </c>
      <c r="H93" s="11" t="s">
        <v>35</v>
      </c>
      <c r="I93" s="14" t="s">
        <v>69</v>
      </c>
      <c r="J93" s="14"/>
      <c r="K93" s="14"/>
    </row>
    <row r="94" ht="66.0" customHeight="1">
      <c r="A94" s="8" t="s">
        <v>491</v>
      </c>
      <c r="B94" s="9" t="s">
        <v>492</v>
      </c>
      <c r="C94" s="11" t="s">
        <v>19</v>
      </c>
      <c r="D94" s="9" t="s">
        <v>491</v>
      </c>
      <c r="E94" s="11" t="s">
        <v>139</v>
      </c>
      <c r="F94" s="9" t="s">
        <v>493</v>
      </c>
      <c r="G94" s="13" t="s">
        <v>33</v>
      </c>
      <c r="H94" s="11" t="s">
        <v>35</v>
      </c>
      <c r="I94" s="14" t="s">
        <v>69</v>
      </c>
      <c r="J94" s="14"/>
      <c r="K94" s="14"/>
    </row>
    <row r="95" ht="66.0" customHeight="1">
      <c r="A95" s="8" t="s">
        <v>494</v>
      </c>
      <c r="B95" s="9" t="s">
        <v>495</v>
      </c>
      <c r="C95" s="11" t="s">
        <v>496</v>
      </c>
      <c r="D95" s="9" t="s">
        <v>494</v>
      </c>
      <c r="E95" s="11" t="s">
        <v>139</v>
      </c>
      <c r="F95" s="11" t="s">
        <v>497</v>
      </c>
      <c r="G95" s="13" t="s">
        <v>33</v>
      </c>
      <c r="H95" s="11" t="s">
        <v>35</v>
      </c>
      <c r="I95" s="14" t="s">
        <v>69</v>
      </c>
      <c r="J95" s="14"/>
      <c r="K95" s="14"/>
    </row>
    <row r="96" ht="66.0" customHeight="1">
      <c r="A96" s="8" t="s">
        <v>498</v>
      </c>
      <c r="B96" s="9" t="s">
        <v>499</v>
      </c>
      <c r="C96" s="11" t="s">
        <v>500</v>
      </c>
      <c r="D96" s="9" t="s">
        <v>501</v>
      </c>
      <c r="E96" s="11" t="s">
        <v>502</v>
      </c>
      <c r="F96" s="9" t="s">
        <v>503</v>
      </c>
      <c r="G96" s="13" t="s">
        <v>33</v>
      </c>
      <c r="H96" s="11" t="s">
        <v>35</v>
      </c>
      <c r="I96" s="14" t="s">
        <v>69</v>
      </c>
      <c r="J96" s="14"/>
      <c r="K96" s="14"/>
    </row>
    <row r="97" ht="66.0" customHeight="1">
      <c r="A97" s="8" t="s">
        <v>504</v>
      </c>
      <c r="B97" s="9" t="s">
        <v>505</v>
      </c>
      <c r="C97" s="11" t="s">
        <v>166</v>
      </c>
      <c r="D97" s="9" t="s">
        <v>102</v>
      </c>
      <c r="E97" s="11" t="s">
        <v>445</v>
      </c>
      <c r="F97" s="9" t="s">
        <v>506</v>
      </c>
      <c r="G97" s="13" t="s">
        <v>33</v>
      </c>
      <c r="H97" s="11" t="s">
        <v>35</v>
      </c>
      <c r="I97" s="14" t="s">
        <v>69</v>
      </c>
      <c r="J97" s="14"/>
      <c r="K97" s="14"/>
    </row>
    <row r="98" ht="66.0" customHeight="1">
      <c r="A98" s="19" t="s">
        <v>507</v>
      </c>
      <c r="B98" s="9" t="s">
        <v>508</v>
      </c>
      <c r="C98" s="11" t="s">
        <v>87</v>
      </c>
      <c r="D98" s="9" t="s">
        <v>92</v>
      </c>
      <c r="E98" s="11" t="s">
        <v>139</v>
      </c>
      <c r="F98" s="9" t="s">
        <v>509</v>
      </c>
      <c r="G98" s="13" t="s">
        <v>61</v>
      </c>
      <c r="H98" s="11" t="s">
        <v>68</v>
      </c>
      <c r="I98" s="14" t="s">
        <v>69</v>
      </c>
      <c r="J98" s="14"/>
      <c r="K98" s="14"/>
    </row>
    <row r="99" ht="66.0" customHeight="1">
      <c r="A99" s="8" t="s">
        <v>510</v>
      </c>
      <c r="B99" s="9" t="s">
        <v>511</v>
      </c>
      <c r="C99" s="11" t="s">
        <v>87</v>
      </c>
      <c r="D99" s="9" t="s">
        <v>115</v>
      </c>
      <c r="E99" s="11" t="s">
        <v>139</v>
      </c>
      <c r="F99" s="11" t="s">
        <v>512</v>
      </c>
      <c r="G99" s="13" t="s">
        <v>61</v>
      </c>
      <c r="H99" s="11" t="s">
        <v>68</v>
      </c>
      <c r="I99" s="14" t="s">
        <v>69</v>
      </c>
      <c r="J99" s="14"/>
      <c r="K99" s="14"/>
    </row>
    <row r="100" ht="66.0" customHeight="1">
      <c r="A100" s="8" t="s">
        <v>513</v>
      </c>
      <c r="B100" s="9" t="s">
        <v>514</v>
      </c>
      <c r="C100" s="11" t="s">
        <v>19</v>
      </c>
      <c r="D100" s="9" t="s">
        <v>515</v>
      </c>
      <c r="E100" s="11" t="s">
        <v>139</v>
      </c>
      <c r="F100" s="11" t="s">
        <v>516</v>
      </c>
      <c r="G100" s="13" t="s">
        <v>33</v>
      </c>
      <c r="H100" s="11" t="s">
        <v>35</v>
      </c>
      <c r="I100" s="14" t="s">
        <v>69</v>
      </c>
      <c r="J100" s="14"/>
      <c r="K100" s="14"/>
    </row>
    <row r="101" ht="66.0" customHeight="1">
      <c r="A101" s="8" t="s">
        <v>517</v>
      </c>
      <c r="B101" s="9" t="s">
        <v>518</v>
      </c>
      <c r="C101" s="11" t="s">
        <v>19</v>
      </c>
      <c r="D101" s="9" t="s">
        <v>517</v>
      </c>
      <c r="E101" s="11" t="s">
        <v>170</v>
      </c>
      <c r="F101" s="11" t="s">
        <v>519</v>
      </c>
      <c r="G101" s="13" t="s">
        <v>217</v>
      </c>
      <c r="H101" s="11" t="s">
        <v>520</v>
      </c>
      <c r="I101" s="14" t="s">
        <v>69</v>
      </c>
      <c r="J101" s="14"/>
      <c r="K101" s="14"/>
    </row>
    <row r="102" ht="66.0" customHeight="1">
      <c r="A102" s="8" t="s">
        <v>521</v>
      </c>
      <c r="B102" s="9" t="s">
        <v>522</v>
      </c>
      <c r="C102" s="11" t="s">
        <v>19</v>
      </c>
      <c r="D102" s="9" t="s">
        <v>58</v>
      </c>
      <c r="E102" s="11" t="s">
        <v>170</v>
      </c>
      <c r="F102" s="11" t="s">
        <v>523</v>
      </c>
      <c r="G102" s="13" t="s">
        <v>61</v>
      </c>
      <c r="H102" s="11" t="s">
        <v>68</v>
      </c>
      <c r="I102" s="14" t="s">
        <v>40</v>
      </c>
      <c r="J102" s="14"/>
      <c r="K102" s="14"/>
    </row>
    <row r="103" ht="66.0" customHeight="1">
      <c r="A103" s="8" t="s">
        <v>524</v>
      </c>
      <c r="B103" s="9" t="s">
        <v>525</v>
      </c>
      <c r="C103" s="11" t="s">
        <v>19</v>
      </c>
      <c r="D103" s="9" t="s">
        <v>58</v>
      </c>
      <c r="E103" s="11" t="s">
        <v>526</v>
      </c>
      <c r="F103" s="9" t="s">
        <v>527</v>
      </c>
      <c r="G103" s="13" t="s">
        <v>61</v>
      </c>
      <c r="H103" s="11" t="s">
        <v>68</v>
      </c>
      <c r="I103" s="14" t="s">
        <v>40</v>
      </c>
      <c r="J103" s="14"/>
      <c r="K103" s="14"/>
    </row>
    <row r="104" ht="66.0" customHeight="1">
      <c r="A104" s="8" t="s">
        <v>528</v>
      </c>
      <c r="B104" s="9" t="s">
        <v>529</v>
      </c>
      <c r="C104" s="11" t="s">
        <v>19</v>
      </c>
      <c r="D104" s="9" t="s">
        <v>530</v>
      </c>
      <c r="E104" s="11" t="s">
        <v>531</v>
      </c>
      <c r="F104" s="11" t="s">
        <v>532</v>
      </c>
      <c r="G104" s="13" t="s">
        <v>33</v>
      </c>
      <c r="H104" s="11" t="s">
        <v>533</v>
      </c>
      <c r="I104" s="14" t="s">
        <v>40</v>
      </c>
      <c r="J104" s="14"/>
      <c r="K104" s="14"/>
    </row>
    <row r="105" ht="66.0" customHeight="1">
      <c r="A105" s="8" t="s">
        <v>534</v>
      </c>
      <c r="B105" s="9" t="s">
        <v>535</v>
      </c>
      <c r="C105" s="11" t="s">
        <v>536</v>
      </c>
      <c r="D105" s="9" t="s">
        <v>537</v>
      </c>
      <c r="E105" s="11" t="s">
        <v>538</v>
      </c>
      <c r="F105" s="11" t="s">
        <v>539</v>
      </c>
      <c r="G105" s="13" t="s">
        <v>33</v>
      </c>
      <c r="H105" s="11" t="s">
        <v>540</v>
      </c>
      <c r="I105" s="14" t="s">
        <v>69</v>
      </c>
      <c r="J105" s="14"/>
      <c r="K105" s="14"/>
    </row>
    <row r="106" ht="66.0" customHeight="1">
      <c r="A106" s="8" t="s">
        <v>541</v>
      </c>
      <c r="B106" s="9" t="s">
        <v>542</v>
      </c>
      <c r="C106" s="11" t="s">
        <v>340</v>
      </c>
      <c r="D106" s="9" t="s">
        <v>541</v>
      </c>
      <c r="E106" s="11" t="s">
        <v>543</v>
      </c>
      <c r="F106" s="11" t="s">
        <v>544</v>
      </c>
      <c r="G106" s="13" t="s">
        <v>33</v>
      </c>
      <c r="H106" s="11" t="s">
        <v>35</v>
      </c>
      <c r="I106" s="14" t="s">
        <v>69</v>
      </c>
      <c r="J106" s="14"/>
      <c r="K106" s="14"/>
    </row>
    <row r="107" ht="66.0" customHeight="1">
      <c r="A107" s="8" t="s">
        <v>545</v>
      </c>
      <c r="B107" s="9" t="s">
        <v>546</v>
      </c>
      <c r="C107" s="11" t="s">
        <v>547</v>
      </c>
      <c r="D107" s="9" t="s">
        <v>548</v>
      </c>
      <c r="E107" s="11" t="s">
        <v>170</v>
      </c>
      <c r="F107" s="11" t="s">
        <v>549</v>
      </c>
      <c r="G107" s="13" t="s">
        <v>61</v>
      </c>
      <c r="H107" s="11" t="s">
        <v>550</v>
      </c>
      <c r="I107" s="14" t="s">
        <v>69</v>
      </c>
      <c r="J107" s="14"/>
      <c r="K107" s="14"/>
    </row>
    <row r="108" ht="66.0" customHeight="1">
      <c r="A108" s="8" t="s">
        <v>551</v>
      </c>
      <c r="B108" s="9" t="s">
        <v>552</v>
      </c>
      <c r="C108" s="11" t="s">
        <v>19</v>
      </c>
      <c r="D108" s="9" t="s">
        <v>551</v>
      </c>
      <c r="E108" s="11" t="s">
        <v>170</v>
      </c>
      <c r="F108" s="11" t="s">
        <v>553</v>
      </c>
      <c r="G108" s="13" t="s">
        <v>33</v>
      </c>
      <c r="H108" s="11" t="s">
        <v>35</v>
      </c>
      <c r="I108" s="14" t="s">
        <v>69</v>
      </c>
      <c r="J108" s="14"/>
      <c r="K108" s="14"/>
    </row>
    <row r="109" ht="66.0" customHeight="1">
      <c r="A109" s="8" t="s">
        <v>554</v>
      </c>
      <c r="B109" s="9" t="s">
        <v>555</v>
      </c>
      <c r="C109" s="11" t="s">
        <v>19</v>
      </c>
      <c r="D109" s="9" t="s">
        <v>53</v>
      </c>
      <c r="E109" s="11" t="s">
        <v>170</v>
      </c>
      <c r="F109" s="11" t="s">
        <v>556</v>
      </c>
      <c r="G109" s="13" t="s">
        <v>61</v>
      </c>
      <c r="H109" s="11" t="s">
        <v>68</v>
      </c>
      <c r="I109" s="14" t="s">
        <v>69</v>
      </c>
      <c r="J109" s="14"/>
      <c r="K109" s="14"/>
    </row>
    <row r="110" ht="66.0" customHeight="1">
      <c r="A110" s="8" t="s">
        <v>557</v>
      </c>
      <c r="B110" s="9" t="s">
        <v>558</v>
      </c>
      <c r="C110" s="11" t="s">
        <v>19</v>
      </c>
      <c r="D110" s="9" t="s">
        <v>557</v>
      </c>
      <c r="E110" s="11" t="s">
        <v>559</v>
      </c>
      <c r="F110" s="11" t="s">
        <v>560</v>
      </c>
      <c r="G110" s="13" t="s">
        <v>33</v>
      </c>
      <c r="H110" s="11" t="s">
        <v>35</v>
      </c>
      <c r="I110" s="14" t="s">
        <v>69</v>
      </c>
      <c r="J110" s="14"/>
      <c r="K110" s="14"/>
    </row>
    <row r="111" ht="66.0" customHeight="1">
      <c r="A111" s="8" t="s">
        <v>561</v>
      </c>
      <c r="B111" s="9" t="s">
        <v>562</v>
      </c>
      <c r="C111" s="11" t="s">
        <v>536</v>
      </c>
      <c r="D111" s="9" t="s">
        <v>561</v>
      </c>
      <c r="E111" s="11" t="s">
        <v>170</v>
      </c>
      <c r="F111" s="11" t="s">
        <v>563</v>
      </c>
      <c r="G111" s="13" t="s">
        <v>33</v>
      </c>
      <c r="H111" s="11" t="s">
        <v>35</v>
      </c>
      <c r="I111" s="14" t="s">
        <v>69</v>
      </c>
      <c r="J111" s="14"/>
      <c r="K111" s="14"/>
    </row>
    <row r="112" ht="66.0" customHeight="1">
      <c r="A112" s="8" t="s">
        <v>564</v>
      </c>
      <c r="B112" s="9" t="s">
        <v>565</v>
      </c>
      <c r="C112" s="11" t="s">
        <v>19</v>
      </c>
      <c r="D112" s="9" t="s">
        <v>564</v>
      </c>
      <c r="E112" s="11" t="s">
        <v>170</v>
      </c>
      <c r="F112" s="11" t="s">
        <v>566</v>
      </c>
      <c r="G112" s="13" t="s">
        <v>61</v>
      </c>
      <c r="H112" s="11" t="s">
        <v>567</v>
      </c>
      <c r="I112" s="14" t="s">
        <v>69</v>
      </c>
      <c r="J112" s="14" t="s">
        <v>40</v>
      </c>
      <c r="K112" s="14"/>
    </row>
    <row r="113" ht="66.0" customHeight="1">
      <c r="A113" s="8" t="s">
        <v>568</v>
      </c>
      <c r="B113" s="9" t="s">
        <v>569</v>
      </c>
      <c r="C113" s="11" t="s">
        <v>19</v>
      </c>
      <c r="D113" s="9" t="s">
        <v>568</v>
      </c>
      <c r="E113" s="11" t="s">
        <v>570</v>
      </c>
      <c r="F113" s="11" t="s">
        <v>571</v>
      </c>
      <c r="G113" s="13" t="s">
        <v>33</v>
      </c>
      <c r="H113" s="11" t="s">
        <v>35</v>
      </c>
      <c r="I113" s="14" t="s">
        <v>69</v>
      </c>
      <c r="J113" s="14"/>
      <c r="K113" s="14"/>
    </row>
    <row r="114" ht="66.0" customHeight="1">
      <c r="A114" s="8" t="s">
        <v>572</v>
      </c>
      <c r="B114" s="9" t="s">
        <v>573</v>
      </c>
      <c r="C114" s="11" t="s">
        <v>406</v>
      </c>
      <c r="D114" s="9" t="s">
        <v>574</v>
      </c>
      <c r="E114" s="11" t="s">
        <v>170</v>
      </c>
      <c r="F114" s="11" t="s">
        <v>575</v>
      </c>
      <c r="G114" s="13" t="s">
        <v>61</v>
      </c>
      <c r="H114" s="11" t="s">
        <v>576</v>
      </c>
      <c r="I114" s="14" t="s">
        <v>69</v>
      </c>
      <c r="J114" s="14"/>
      <c r="K114" s="14"/>
    </row>
    <row r="115" ht="66.0" customHeight="1">
      <c r="A115" s="8" t="s">
        <v>577</v>
      </c>
      <c r="B115" s="9" t="s">
        <v>578</v>
      </c>
      <c r="C115" s="11" t="s">
        <v>19</v>
      </c>
      <c r="D115" s="9" t="s">
        <v>577</v>
      </c>
      <c r="E115" s="11" t="s">
        <v>579</v>
      </c>
      <c r="F115" s="11" t="s">
        <v>580</v>
      </c>
      <c r="G115" s="13" t="s">
        <v>33</v>
      </c>
      <c r="H115" s="11" t="s">
        <v>35</v>
      </c>
      <c r="I115" s="14" t="s">
        <v>69</v>
      </c>
      <c r="J115" s="14"/>
      <c r="K115" s="14"/>
    </row>
    <row r="116" ht="66.0" customHeight="1">
      <c r="A116" s="8" t="s">
        <v>581</v>
      </c>
      <c r="B116" s="9" t="s">
        <v>582</v>
      </c>
      <c r="C116" s="11" t="s">
        <v>166</v>
      </c>
      <c r="D116" s="9" t="s">
        <v>581</v>
      </c>
      <c r="E116" s="11" t="s">
        <v>170</v>
      </c>
      <c r="F116" s="11" t="s">
        <v>583</v>
      </c>
      <c r="G116" s="13" t="s">
        <v>33</v>
      </c>
      <c r="H116" s="11" t="s">
        <v>35</v>
      </c>
      <c r="I116" s="14" t="s">
        <v>69</v>
      </c>
      <c r="J116" s="14"/>
      <c r="K116" s="14"/>
    </row>
    <row r="117" ht="66.0" customHeight="1">
      <c r="A117" s="8" t="s">
        <v>584</v>
      </c>
      <c r="B117" s="9" t="s">
        <v>585</v>
      </c>
      <c r="C117" s="11" t="s">
        <v>166</v>
      </c>
      <c r="D117" s="9" t="s">
        <v>102</v>
      </c>
      <c r="E117" s="11" t="s">
        <v>570</v>
      </c>
      <c r="F117" s="9" t="s">
        <v>586</v>
      </c>
      <c r="G117" s="13" t="s">
        <v>33</v>
      </c>
      <c r="H117" s="11" t="s">
        <v>540</v>
      </c>
      <c r="I117" s="14" t="s">
        <v>69</v>
      </c>
      <c r="J117" s="14"/>
      <c r="K117" s="14"/>
    </row>
    <row r="118" ht="66.0" customHeight="1">
      <c r="A118" s="8" t="s">
        <v>587</v>
      </c>
      <c r="B118" s="9" t="s">
        <v>588</v>
      </c>
      <c r="C118" s="11" t="s">
        <v>19</v>
      </c>
      <c r="D118" s="9" t="s">
        <v>587</v>
      </c>
      <c r="E118" s="11" t="s">
        <v>170</v>
      </c>
      <c r="F118" s="11" t="s">
        <v>589</v>
      </c>
      <c r="G118" s="13" t="s">
        <v>33</v>
      </c>
      <c r="H118" s="11" t="s">
        <v>35</v>
      </c>
      <c r="I118" s="14" t="s">
        <v>69</v>
      </c>
      <c r="J118" s="14"/>
      <c r="K118" s="14"/>
    </row>
    <row r="119" ht="66.0" customHeight="1">
      <c r="A119" s="8" t="s">
        <v>590</v>
      </c>
      <c r="B119" s="9" t="s">
        <v>591</v>
      </c>
      <c r="C119" s="11" t="s">
        <v>19</v>
      </c>
      <c r="D119" s="9" t="s">
        <v>590</v>
      </c>
      <c r="E119" s="11" t="s">
        <v>170</v>
      </c>
      <c r="F119" s="11" t="s">
        <v>592</v>
      </c>
      <c r="G119" s="13" t="s">
        <v>33</v>
      </c>
      <c r="H119" s="11" t="s">
        <v>35</v>
      </c>
      <c r="I119" s="14" t="s">
        <v>69</v>
      </c>
      <c r="J119" s="14"/>
      <c r="K119" s="14"/>
    </row>
    <row r="120" ht="66.0" customHeight="1">
      <c r="A120" s="8" t="s">
        <v>593</v>
      </c>
      <c r="B120" s="9" t="s">
        <v>594</v>
      </c>
      <c r="C120" s="11" t="s">
        <v>595</v>
      </c>
      <c r="D120" s="9" t="s">
        <v>596</v>
      </c>
      <c r="E120" s="11" t="s">
        <v>597</v>
      </c>
      <c r="F120" s="11" t="s">
        <v>598</v>
      </c>
      <c r="G120" s="13" t="s">
        <v>33</v>
      </c>
      <c r="H120" s="11" t="s">
        <v>35</v>
      </c>
      <c r="I120" s="14" t="s">
        <v>69</v>
      </c>
      <c r="J120" s="14"/>
      <c r="K120" s="14"/>
    </row>
    <row r="121" ht="66.0" customHeight="1">
      <c r="A121" s="8" t="s">
        <v>599</v>
      </c>
      <c r="B121" s="9" t="s">
        <v>600</v>
      </c>
      <c r="C121" s="11" t="s">
        <v>19</v>
      </c>
      <c r="D121" s="9" t="s">
        <v>601</v>
      </c>
      <c r="E121" s="11" t="s">
        <v>170</v>
      </c>
      <c r="F121" s="11" t="s">
        <v>602</v>
      </c>
      <c r="G121" s="13" t="s">
        <v>33</v>
      </c>
      <c r="H121" s="11" t="s">
        <v>35</v>
      </c>
      <c r="I121" s="14" t="s">
        <v>69</v>
      </c>
      <c r="J121" s="14"/>
      <c r="K121" s="14"/>
    </row>
    <row r="122" ht="66.0" customHeight="1">
      <c r="A122" s="8" t="s">
        <v>603</v>
      </c>
      <c r="B122" s="9" t="s">
        <v>604</v>
      </c>
      <c r="C122" s="11" t="s">
        <v>19</v>
      </c>
      <c r="D122" s="9" t="s">
        <v>603</v>
      </c>
      <c r="E122" s="11" t="s">
        <v>170</v>
      </c>
      <c r="F122" s="11" t="s">
        <v>605</v>
      </c>
      <c r="G122" s="13" t="s">
        <v>33</v>
      </c>
      <c r="H122" s="11" t="s">
        <v>35</v>
      </c>
      <c r="I122" s="14" t="s">
        <v>69</v>
      </c>
      <c r="J122" s="14"/>
      <c r="K122" s="14"/>
    </row>
    <row r="123" ht="66.0" customHeight="1">
      <c r="A123" s="8" t="s">
        <v>606</v>
      </c>
      <c r="B123" s="9" t="s">
        <v>607</v>
      </c>
      <c r="C123" s="11" t="s">
        <v>160</v>
      </c>
      <c r="D123" s="9" t="s">
        <v>608</v>
      </c>
      <c r="E123" s="11" t="s">
        <v>609</v>
      </c>
      <c r="F123" s="11" t="s">
        <v>610</v>
      </c>
      <c r="G123" s="13" t="s">
        <v>33</v>
      </c>
      <c r="H123" s="11" t="s">
        <v>35</v>
      </c>
      <c r="I123" s="14" t="s">
        <v>40</v>
      </c>
      <c r="J123" s="14"/>
      <c r="K123" s="14"/>
    </row>
    <row r="124" ht="66.0" customHeight="1">
      <c r="A124" s="8" t="s">
        <v>611</v>
      </c>
      <c r="B124" s="9" t="s">
        <v>612</v>
      </c>
      <c r="C124" s="11" t="s">
        <v>19</v>
      </c>
      <c r="D124" s="9" t="s">
        <v>613</v>
      </c>
      <c r="E124" s="11" t="s">
        <v>570</v>
      </c>
      <c r="F124" s="11" t="s">
        <v>614</v>
      </c>
      <c r="G124" s="13" t="s">
        <v>61</v>
      </c>
      <c r="H124" s="11" t="s">
        <v>68</v>
      </c>
      <c r="I124" s="14" t="s">
        <v>69</v>
      </c>
      <c r="J124" s="14"/>
      <c r="K124" s="14"/>
    </row>
    <row r="125" ht="66.0" customHeight="1">
      <c r="A125" s="8" t="s">
        <v>615</v>
      </c>
      <c r="B125" s="9" t="s">
        <v>616</v>
      </c>
      <c r="C125" s="11" t="s">
        <v>19</v>
      </c>
      <c r="D125" s="9" t="s">
        <v>617</v>
      </c>
      <c r="E125" s="11" t="s">
        <v>170</v>
      </c>
      <c r="F125" s="11" t="s">
        <v>618</v>
      </c>
      <c r="G125" s="13" t="s">
        <v>61</v>
      </c>
      <c r="H125" s="11" t="s">
        <v>619</v>
      </c>
      <c r="I125" s="14" t="s">
        <v>69</v>
      </c>
      <c r="J125" s="14"/>
      <c r="K125" s="14"/>
    </row>
    <row r="126" ht="66.0" customHeight="1">
      <c r="A126" s="8" t="s">
        <v>620</v>
      </c>
      <c r="B126" s="9" t="s">
        <v>621</v>
      </c>
      <c r="C126" s="11" t="s">
        <v>87</v>
      </c>
      <c r="D126" s="9" t="s">
        <v>92</v>
      </c>
      <c r="E126" s="11" t="s">
        <v>170</v>
      </c>
      <c r="F126" s="11" t="s">
        <v>622</v>
      </c>
      <c r="G126" s="13" t="s">
        <v>61</v>
      </c>
      <c r="H126" s="11" t="s">
        <v>68</v>
      </c>
      <c r="I126" s="14" t="s">
        <v>69</v>
      </c>
      <c r="J126" s="14"/>
      <c r="K126" s="14"/>
    </row>
    <row r="127" ht="66.0" customHeight="1">
      <c r="A127" s="8" t="s">
        <v>623</v>
      </c>
      <c r="B127" s="9" t="s">
        <v>624</v>
      </c>
      <c r="C127" s="11" t="s">
        <v>19</v>
      </c>
      <c r="D127" s="9" t="s">
        <v>625</v>
      </c>
      <c r="E127" s="11" t="s">
        <v>626</v>
      </c>
      <c r="F127" s="11" t="s">
        <v>627</v>
      </c>
      <c r="G127" s="13" t="s">
        <v>217</v>
      </c>
      <c r="H127" s="11" t="s">
        <v>334</v>
      </c>
      <c r="I127" s="14" t="s">
        <v>40</v>
      </c>
      <c r="J127" s="14"/>
      <c r="K127" s="14"/>
    </row>
    <row r="128" ht="66.0" customHeight="1">
      <c r="A128" s="8" t="s">
        <v>628</v>
      </c>
      <c r="B128" s="9" t="s">
        <v>629</v>
      </c>
      <c r="C128" s="11" t="s">
        <v>536</v>
      </c>
      <c r="D128" s="9" t="s">
        <v>628</v>
      </c>
      <c r="E128" s="11" t="s">
        <v>630</v>
      </c>
      <c r="F128" s="11" t="s">
        <v>631</v>
      </c>
      <c r="G128" s="13" t="s">
        <v>33</v>
      </c>
      <c r="H128" s="11" t="s">
        <v>35</v>
      </c>
      <c r="I128" s="14" t="s">
        <v>40</v>
      </c>
      <c r="J128" s="14"/>
      <c r="K128" s="14"/>
    </row>
    <row r="129" ht="66.0" customHeight="1">
      <c r="A129" s="8" t="s">
        <v>632</v>
      </c>
      <c r="B129" s="9" t="s">
        <v>633</v>
      </c>
      <c r="C129" s="11" t="s">
        <v>634</v>
      </c>
      <c r="D129" s="9" t="s">
        <v>635</v>
      </c>
      <c r="E129" s="11" t="s">
        <v>177</v>
      </c>
      <c r="F129" s="11" t="s">
        <v>636</v>
      </c>
      <c r="G129" s="13" t="s">
        <v>33</v>
      </c>
      <c r="H129" s="11" t="s">
        <v>637</v>
      </c>
      <c r="I129" s="14" t="s">
        <v>69</v>
      </c>
      <c r="J129" s="14" t="s">
        <v>40</v>
      </c>
      <c r="K129" s="14"/>
    </row>
    <row r="130" ht="66.0" customHeight="1">
      <c r="A130" s="8" t="s">
        <v>638</v>
      </c>
      <c r="B130" s="9" t="s">
        <v>639</v>
      </c>
      <c r="C130" s="11" t="s">
        <v>133</v>
      </c>
      <c r="D130" s="9" t="s">
        <v>638</v>
      </c>
      <c r="E130" s="11" t="s">
        <v>177</v>
      </c>
      <c r="F130" s="11" t="s">
        <v>640</v>
      </c>
      <c r="G130" s="13" t="s">
        <v>33</v>
      </c>
      <c r="H130" s="11" t="s">
        <v>35</v>
      </c>
      <c r="I130" s="14" t="s">
        <v>40</v>
      </c>
      <c r="J130" s="14"/>
      <c r="K130" s="14"/>
    </row>
    <row r="131" ht="66.0" customHeight="1">
      <c r="A131" s="8" t="s">
        <v>641</v>
      </c>
      <c r="B131" s="9" t="s">
        <v>642</v>
      </c>
      <c r="C131" s="11" t="s">
        <v>133</v>
      </c>
      <c r="D131" s="9" t="s">
        <v>643</v>
      </c>
      <c r="E131" s="11" t="s">
        <v>644</v>
      </c>
      <c r="F131" s="11" t="s">
        <v>645</v>
      </c>
      <c r="G131" s="13" t="s">
        <v>33</v>
      </c>
      <c r="H131" s="11" t="s">
        <v>35</v>
      </c>
      <c r="I131" s="14" t="s">
        <v>69</v>
      </c>
      <c r="J131" s="14"/>
      <c r="K131" s="14"/>
    </row>
    <row r="132" ht="66.0" customHeight="1">
      <c r="A132" s="8" t="s">
        <v>646</v>
      </c>
      <c r="B132" s="9" t="s">
        <v>647</v>
      </c>
      <c r="C132" s="11" t="s">
        <v>133</v>
      </c>
      <c r="D132" s="9" t="s">
        <v>641</v>
      </c>
      <c r="E132" s="11" t="s">
        <v>177</v>
      </c>
      <c r="F132" s="11" t="s">
        <v>648</v>
      </c>
      <c r="G132" s="13" t="s">
        <v>33</v>
      </c>
      <c r="H132" s="11" t="s">
        <v>35</v>
      </c>
      <c r="I132" s="14" t="s">
        <v>69</v>
      </c>
      <c r="J132" s="14" t="s">
        <v>40</v>
      </c>
      <c r="K132" s="14"/>
    </row>
    <row r="133" ht="66.0" customHeight="1">
      <c r="A133" s="8" t="s">
        <v>649</v>
      </c>
      <c r="B133" s="9" t="s">
        <v>650</v>
      </c>
      <c r="C133" s="11" t="s">
        <v>651</v>
      </c>
      <c r="D133" s="9" t="s">
        <v>649</v>
      </c>
      <c r="E133" s="11" t="s">
        <v>177</v>
      </c>
      <c r="F133" s="11" t="s">
        <v>652</v>
      </c>
      <c r="G133" s="13" t="s">
        <v>61</v>
      </c>
      <c r="H133" s="11" t="s">
        <v>68</v>
      </c>
      <c r="I133" s="14" t="s">
        <v>69</v>
      </c>
      <c r="J133" s="14" t="s">
        <v>40</v>
      </c>
      <c r="K133" s="14"/>
    </row>
    <row r="134" ht="66.0" customHeight="1">
      <c r="A134" s="8" t="s">
        <v>653</v>
      </c>
      <c r="B134" s="9" t="s">
        <v>654</v>
      </c>
      <c r="C134" s="11" t="s">
        <v>87</v>
      </c>
      <c r="D134" s="9" t="s">
        <v>655</v>
      </c>
      <c r="E134" s="11" t="s">
        <v>177</v>
      </c>
      <c r="F134" s="11" t="s">
        <v>656</v>
      </c>
      <c r="G134" s="13" t="s">
        <v>61</v>
      </c>
      <c r="H134" s="11" t="s">
        <v>68</v>
      </c>
      <c r="I134" s="14" t="s">
        <v>69</v>
      </c>
      <c r="J134" s="14"/>
      <c r="K134" s="14"/>
    </row>
    <row r="135" ht="66.0" customHeight="1">
      <c r="A135" s="8" t="s">
        <v>657</v>
      </c>
      <c r="B135" s="9" t="s">
        <v>658</v>
      </c>
      <c r="C135" s="11" t="s">
        <v>160</v>
      </c>
      <c r="D135" s="9" t="s">
        <v>659</v>
      </c>
      <c r="E135" s="11" t="s">
        <v>660</v>
      </c>
      <c r="F135" s="11" t="s">
        <v>661</v>
      </c>
      <c r="G135" s="13" t="s">
        <v>61</v>
      </c>
      <c r="H135" s="11" t="s">
        <v>68</v>
      </c>
      <c r="I135" s="14" t="s">
        <v>40</v>
      </c>
      <c r="J135" s="14" t="s">
        <v>40</v>
      </c>
      <c r="K135" s="14"/>
    </row>
    <row r="136" ht="66.0" customHeight="1">
      <c r="A136" s="8" t="s">
        <v>662</v>
      </c>
      <c r="B136" s="9" t="s">
        <v>663</v>
      </c>
      <c r="C136" s="11" t="s">
        <v>664</v>
      </c>
      <c r="D136" s="9" t="s">
        <v>662</v>
      </c>
      <c r="E136" s="11" t="s">
        <v>177</v>
      </c>
      <c r="F136" s="11" t="s">
        <v>665</v>
      </c>
      <c r="G136" s="13" t="s">
        <v>33</v>
      </c>
      <c r="H136" s="11" t="s">
        <v>35</v>
      </c>
      <c r="I136" s="14" t="s">
        <v>69</v>
      </c>
      <c r="J136" s="14"/>
      <c r="K136" s="14"/>
    </row>
    <row r="137" ht="66.0" customHeight="1">
      <c r="A137" s="8" t="s">
        <v>666</v>
      </c>
      <c r="B137" s="9" t="s">
        <v>667</v>
      </c>
      <c r="C137" s="11" t="s">
        <v>19</v>
      </c>
      <c r="D137" s="9" t="s">
        <v>668</v>
      </c>
      <c r="E137" s="11" t="s">
        <v>177</v>
      </c>
      <c r="F137" s="11" t="s">
        <v>669</v>
      </c>
      <c r="G137" s="13" t="s">
        <v>217</v>
      </c>
      <c r="H137" s="11" t="s">
        <v>334</v>
      </c>
      <c r="I137" s="14" t="s">
        <v>69</v>
      </c>
      <c r="J137" s="14"/>
      <c r="K137" s="14"/>
    </row>
    <row r="138" ht="66.0" customHeight="1">
      <c r="A138" s="8" t="s">
        <v>670</v>
      </c>
      <c r="B138" s="9" t="s">
        <v>671</v>
      </c>
      <c r="C138" s="11" t="s">
        <v>166</v>
      </c>
      <c r="D138" s="9" t="s">
        <v>672</v>
      </c>
      <c r="E138" s="11" t="s">
        <v>673</v>
      </c>
      <c r="F138" s="11" t="s">
        <v>674</v>
      </c>
      <c r="G138" s="13" t="s">
        <v>33</v>
      </c>
      <c r="H138" s="11" t="s">
        <v>35</v>
      </c>
      <c r="I138" s="14" t="s">
        <v>40</v>
      </c>
      <c r="J138" s="14"/>
      <c r="K138" s="14"/>
    </row>
    <row r="139" ht="66.0" customHeight="1">
      <c r="A139" s="8" t="s">
        <v>675</v>
      </c>
      <c r="B139" s="9" t="s">
        <v>676</v>
      </c>
      <c r="C139" s="11" t="s">
        <v>87</v>
      </c>
      <c r="D139" s="9" t="s">
        <v>677</v>
      </c>
      <c r="E139" s="11" t="s">
        <v>644</v>
      </c>
      <c r="F139" s="11" t="s">
        <v>678</v>
      </c>
      <c r="G139" s="13" t="s">
        <v>33</v>
      </c>
      <c r="H139" s="11" t="s">
        <v>35</v>
      </c>
      <c r="I139" s="14" t="s">
        <v>40</v>
      </c>
      <c r="J139" s="14"/>
      <c r="K139" s="14"/>
    </row>
    <row r="140" ht="66.0" customHeight="1">
      <c r="A140" s="8" t="s">
        <v>679</v>
      </c>
      <c r="B140" s="9" t="s">
        <v>680</v>
      </c>
      <c r="C140" s="11" t="s">
        <v>500</v>
      </c>
      <c r="D140" s="9" t="s">
        <v>679</v>
      </c>
      <c r="E140" s="11" t="s">
        <v>177</v>
      </c>
      <c r="F140" s="9" t="s">
        <v>681</v>
      </c>
      <c r="G140" s="13" t="s">
        <v>61</v>
      </c>
      <c r="H140" s="11" t="s">
        <v>567</v>
      </c>
      <c r="I140" s="14" t="s">
        <v>40</v>
      </c>
      <c r="J140" s="14" t="s">
        <v>40</v>
      </c>
      <c r="K140" s="14"/>
    </row>
    <row r="141" ht="66.0" customHeight="1">
      <c r="A141" s="8" t="s">
        <v>682</v>
      </c>
      <c r="B141" s="9" t="s">
        <v>683</v>
      </c>
      <c r="C141" s="11" t="s">
        <v>19</v>
      </c>
      <c r="D141" s="9" t="s">
        <v>682</v>
      </c>
      <c r="E141" s="11" t="s">
        <v>684</v>
      </c>
      <c r="F141" s="11" t="s">
        <v>685</v>
      </c>
      <c r="G141" s="13" t="s">
        <v>33</v>
      </c>
      <c r="H141" s="11" t="s">
        <v>35</v>
      </c>
      <c r="I141" s="14" t="s">
        <v>40</v>
      </c>
      <c r="J141" s="14"/>
      <c r="K141" s="14"/>
    </row>
    <row r="142" ht="66.0" customHeight="1">
      <c r="A142" s="8" t="s">
        <v>686</v>
      </c>
      <c r="B142" s="9" t="s">
        <v>687</v>
      </c>
      <c r="C142" s="11" t="s">
        <v>19</v>
      </c>
      <c r="D142" s="9" t="s">
        <v>53</v>
      </c>
      <c r="E142" s="11" t="s">
        <v>177</v>
      </c>
      <c r="F142" s="9" t="s">
        <v>688</v>
      </c>
      <c r="G142" s="13" t="s">
        <v>61</v>
      </c>
      <c r="H142" s="11" t="s">
        <v>68</v>
      </c>
      <c r="I142" s="14" t="s">
        <v>40</v>
      </c>
      <c r="J142" s="14" t="s">
        <v>40</v>
      </c>
      <c r="K142" s="14"/>
    </row>
    <row r="143" ht="66.0" customHeight="1">
      <c r="A143" s="8" t="s">
        <v>689</v>
      </c>
      <c r="B143" s="9" t="s">
        <v>690</v>
      </c>
      <c r="C143" s="11" t="s">
        <v>691</v>
      </c>
      <c r="D143" s="9" t="s">
        <v>692</v>
      </c>
      <c r="E143" s="11" t="s">
        <v>177</v>
      </c>
      <c r="F143" s="9" t="s">
        <v>693</v>
      </c>
      <c r="G143" s="13" t="s">
        <v>61</v>
      </c>
      <c r="H143" s="11" t="s">
        <v>68</v>
      </c>
      <c r="I143" s="14" t="s">
        <v>69</v>
      </c>
      <c r="J143" s="14"/>
      <c r="K143" s="14"/>
    </row>
    <row r="144" ht="66.0" customHeight="1">
      <c r="A144" s="8" t="s">
        <v>694</v>
      </c>
      <c r="B144" s="9" t="s">
        <v>695</v>
      </c>
      <c r="C144" s="11" t="s">
        <v>87</v>
      </c>
      <c r="D144" s="9" t="s">
        <v>696</v>
      </c>
      <c r="E144" s="11" t="s">
        <v>177</v>
      </c>
      <c r="F144" s="11" t="s">
        <v>697</v>
      </c>
      <c r="G144" s="13" t="s">
        <v>61</v>
      </c>
      <c r="H144" s="11" t="s">
        <v>68</v>
      </c>
      <c r="I144" s="14" t="s">
        <v>69</v>
      </c>
      <c r="J144" s="14"/>
      <c r="K144" s="14"/>
    </row>
    <row r="145" ht="66.0" customHeight="1">
      <c r="A145" s="8" t="s">
        <v>698</v>
      </c>
      <c r="B145" s="9" t="s">
        <v>699</v>
      </c>
      <c r="C145" s="11" t="s">
        <v>595</v>
      </c>
      <c r="D145" s="9" t="s">
        <v>596</v>
      </c>
      <c r="E145" s="11" t="s">
        <v>177</v>
      </c>
      <c r="F145" s="11" t="s">
        <v>700</v>
      </c>
      <c r="G145" s="13" t="s">
        <v>217</v>
      </c>
      <c r="H145" s="11" t="s">
        <v>334</v>
      </c>
      <c r="I145" s="14" t="s">
        <v>69</v>
      </c>
      <c r="J145" s="14"/>
      <c r="K145" s="14"/>
    </row>
    <row r="146" ht="66.0" customHeight="1">
      <c r="A146" s="8" t="s">
        <v>701</v>
      </c>
      <c r="B146" s="9" t="s">
        <v>702</v>
      </c>
      <c r="C146" s="11" t="s">
        <v>664</v>
      </c>
      <c r="D146" s="9" t="s">
        <v>703</v>
      </c>
      <c r="E146" s="11" t="s">
        <v>177</v>
      </c>
      <c r="F146" s="9" t="s">
        <v>704</v>
      </c>
      <c r="G146" s="13" t="s">
        <v>217</v>
      </c>
      <c r="H146" s="11" t="s">
        <v>334</v>
      </c>
      <c r="I146" s="14" t="s">
        <v>69</v>
      </c>
      <c r="J146" s="14"/>
      <c r="K146" s="14"/>
    </row>
    <row r="147" ht="66.0" customHeight="1">
      <c r="A147" s="8" t="s">
        <v>705</v>
      </c>
      <c r="B147" s="9" t="s">
        <v>706</v>
      </c>
      <c r="C147" s="11" t="s">
        <v>19</v>
      </c>
      <c r="D147" s="9" t="s">
        <v>530</v>
      </c>
      <c r="E147" s="11" t="s">
        <v>707</v>
      </c>
      <c r="F147" s="11" t="s">
        <v>708</v>
      </c>
      <c r="G147" s="13" t="s">
        <v>33</v>
      </c>
      <c r="H147" s="11" t="s">
        <v>35</v>
      </c>
      <c r="I147" s="14" t="s">
        <v>40</v>
      </c>
      <c r="J147" s="14"/>
      <c r="K147" s="14"/>
    </row>
    <row r="148" ht="66.0" customHeight="1">
      <c r="A148" s="8" t="s">
        <v>709</v>
      </c>
      <c r="B148" s="9" t="s">
        <v>710</v>
      </c>
      <c r="C148" s="11" t="s">
        <v>87</v>
      </c>
      <c r="D148" s="9" t="s">
        <v>711</v>
      </c>
      <c r="E148" s="11" t="s">
        <v>177</v>
      </c>
      <c r="F148" s="11" t="s">
        <v>712</v>
      </c>
      <c r="G148" s="13" t="s">
        <v>33</v>
      </c>
      <c r="H148" s="11" t="s">
        <v>35</v>
      </c>
      <c r="I148" s="14" t="s">
        <v>40</v>
      </c>
      <c r="J148" s="14"/>
      <c r="K148" s="14"/>
    </row>
    <row r="149" ht="66.0" customHeight="1">
      <c r="A149" s="8" t="s">
        <v>713</v>
      </c>
      <c r="B149" s="9" t="s">
        <v>714</v>
      </c>
      <c r="C149" s="11" t="s">
        <v>651</v>
      </c>
      <c r="D149" s="9" t="s">
        <v>715</v>
      </c>
      <c r="E149" s="11" t="s">
        <v>177</v>
      </c>
      <c r="F149" s="11" t="s">
        <v>716</v>
      </c>
      <c r="G149" s="13" t="s">
        <v>33</v>
      </c>
      <c r="H149" s="11" t="s">
        <v>35</v>
      </c>
      <c r="I149" s="14" t="s">
        <v>69</v>
      </c>
      <c r="J149" s="14" t="s">
        <v>40</v>
      </c>
      <c r="K149" s="14"/>
    </row>
    <row r="150" ht="66.0" customHeight="1">
      <c r="A150" s="8" t="s">
        <v>717</v>
      </c>
      <c r="B150" s="9" t="s">
        <v>718</v>
      </c>
      <c r="C150" s="11" t="s">
        <v>19</v>
      </c>
      <c r="D150" s="9" t="s">
        <v>717</v>
      </c>
      <c r="E150" s="11" t="s">
        <v>719</v>
      </c>
      <c r="F150" s="11" t="s">
        <v>720</v>
      </c>
      <c r="G150" s="13" t="s">
        <v>217</v>
      </c>
      <c r="H150" s="11" t="s">
        <v>721</v>
      </c>
      <c r="I150" s="14" t="s">
        <v>69</v>
      </c>
      <c r="J150" s="14"/>
      <c r="K150" s="14"/>
    </row>
    <row r="151" ht="66.0" customHeight="1">
      <c r="A151" s="8" t="s">
        <v>722</v>
      </c>
      <c r="B151" s="9" t="s">
        <v>723</v>
      </c>
      <c r="C151" s="11" t="s">
        <v>19</v>
      </c>
      <c r="D151" s="9" t="s">
        <v>724</v>
      </c>
      <c r="E151" s="11" t="s">
        <v>196</v>
      </c>
      <c r="F151" s="11" t="s">
        <v>725</v>
      </c>
      <c r="G151" s="13" t="s">
        <v>33</v>
      </c>
      <c r="H151" s="11" t="s">
        <v>35</v>
      </c>
      <c r="I151" s="14" t="s">
        <v>69</v>
      </c>
      <c r="J151" s="14"/>
      <c r="K151" s="14"/>
    </row>
    <row r="152" ht="66.0" customHeight="1">
      <c r="A152" s="8" t="s">
        <v>726</v>
      </c>
      <c r="B152" s="9" t="s">
        <v>727</v>
      </c>
      <c r="C152" s="11" t="s">
        <v>87</v>
      </c>
      <c r="D152" s="9" t="s">
        <v>728</v>
      </c>
      <c r="E152" s="11" t="s">
        <v>729</v>
      </c>
      <c r="F152" s="11" t="s">
        <v>730</v>
      </c>
      <c r="G152" s="13" t="s">
        <v>33</v>
      </c>
      <c r="H152" s="11" t="s">
        <v>540</v>
      </c>
      <c r="I152" s="14" t="s">
        <v>69</v>
      </c>
      <c r="J152" s="14"/>
      <c r="K152" s="14"/>
    </row>
    <row r="153" ht="66.0" customHeight="1">
      <c r="A153" s="8" t="s">
        <v>731</v>
      </c>
      <c r="B153" s="9" t="s">
        <v>732</v>
      </c>
      <c r="C153" s="11" t="s">
        <v>87</v>
      </c>
      <c r="D153" s="9" t="s">
        <v>733</v>
      </c>
      <c r="E153" s="11" t="s">
        <v>196</v>
      </c>
      <c r="F153" s="11" t="s">
        <v>734</v>
      </c>
      <c r="G153" s="13" t="s">
        <v>33</v>
      </c>
      <c r="H153" s="11" t="s">
        <v>35</v>
      </c>
      <c r="I153" s="14" t="s">
        <v>69</v>
      </c>
      <c r="J153" s="14"/>
      <c r="K153" s="14"/>
    </row>
    <row r="154" ht="66.0" customHeight="1">
      <c r="A154" s="8" t="s">
        <v>735</v>
      </c>
      <c r="B154" s="9" t="s">
        <v>736</v>
      </c>
      <c r="C154" s="11" t="s">
        <v>87</v>
      </c>
      <c r="D154" s="9" t="s">
        <v>737</v>
      </c>
      <c r="E154" s="11" t="s">
        <v>196</v>
      </c>
      <c r="F154" s="11" t="s">
        <v>738</v>
      </c>
      <c r="G154" s="13" t="s">
        <v>33</v>
      </c>
      <c r="H154" s="11" t="s">
        <v>35</v>
      </c>
      <c r="I154" s="14" t="s">
        <v>69</v>
      </c>
      <c r="J154" s="14"/>
      <c r="K154" s="14"/>
    </row>
    <row r="155" ht="66.0" customHeight="1">
      <c r="A155" s="8" t="s">
        <v>739</v>
      </c>
      <c r="B155" s="9" t="s">
        <v>740</v>
      </c>
      <c r="C155" s="11" t="s">
        <v>87</v>
      </c>
      <c r="D155" s="9" t="s">
        <v>741</v>
      </c>
      <c r="E155" s="11" t="s">
        <v>196</v>
      </c>
      <c r="F155" s="9" t="s">
        <v>742</v>
      </c>
      <c r="G155" s="13" t="s">
        <v>33</v>
      </c>
      <c r="H155" s="11" t="s">
        <v>35</v>
      </c>
      <c r="I155" s="14" t="s">
        <v>69</v>
      </c>
      <c r="J155" s="14"/>
      <c r="K155" s="14"/>
    </row>
    <row r="156" ht="66.0" customHeight="1">
      <c r="A156" s="8" t="s">
        <v>743</v>
      </c>
      <c r="B156" s="9" t="s">
        <v>744</v>
      </c>
      <c r="C156" s="11" t="s">
        <v>19</v>
      </c>
      <c r="D156" s="9" t="s">
        <v>745</v>
      </c>
      <c r="E156" s="11" t="s">
        <v>729</v>
      </c>
      <c r="F156" s="11" t="s">
        <v>746</v>
      </c>
      <c r="G156" s="13" t="s">
        <v>33</v>
      </c>
      <c r="H156" s="11" t="s">
        <v>35</v>
      </c>
      <c r="I156" s="14" t="s">
        <v>69</v>
      </c>
      <c r="J156" s="14"/>
      <c r="K156" s="14"/>
    </row>
    <row r="157" ht="66.0" customHeight="1">
      <c r="A157" s="8" t="s">
        <v>747</v>
      </c>
      <c r="B157" s="9" t="s">
        <v>748</v>
      </c>
      <c r="C157" s="11" t="s">
        <v>87</v>
      </c>
      <c r="D157" s="9" t="s">
        <v>92</v>
      </c>
      <c r="E157" s="11" t="s">
        <v>196</v>
      </c>
      <c r="F157" s="9" t="s">
        <v>749</v>
      </c>
      <c r="G157" s="13" t="s">
        <v>61</v>
      </c>
      <c r="H157" s="11" t="s">
        <v>283</v>
      </c>
      <c r="I157" s="14" t="s">
        <v>69</v>
      </c>
      <c r="J157" s="14"/>
      <c r="K157" s="14"/>
    </row>
    <row r="158" ht="66.0" customHeight="1">
      <c r="A158" s="8" t="s">
        <v>750</v>
      </c>
      <c r="B158" s="9" t="s">
        <v>751</v>
      </c>
      <c r="C158" s="11" t="s">
        <v>87</v>
      </c>
      <c r="D158" s="9" t="s">
        <v>120</v>
      </c>
      <c r="E158" s="11" t="s">
        <v>196</v>
      </c>
      <c r="F158" s="9" t="s">
        <v>752</v>
      </c>
      <c r="G158" s="13" t="s">
        <v>61</v>
      </c>
      <c r="H158" s="11" t="s">
        <v>68</v>
      </c>
      <c r="I158" s="14" t="s">
        <v>69</v>
      </c>
      <c r="J158" s="14"/>
      <c r="K158" s="14"/>
    </row>
    <row r="159" ht="66.0" customHeight="1">
      <c r="A159" s="8" t="s">
        <v>753</v>
      </c>
      <c r="B159" s="9" t="s">
        <v>754</v>
      </c>
      <c r="C159" s="11" t="s">
        <v>87</v>
      </c>
      <c r="D159" s="9" t="s">
        <v>115</v>
      </c>
      <c r="E159" s="11" t="s">
        <v>196</v>
      </c>
      <c r="F159" s="9" t="s">
        <v>755</v>
      </c>
      <c r="G159" s="13" t="s">
        <v>61</v>
      </c>
      <c r="H159" s="11" t="s">
        <v>68</v>
      </c>
      <c r="I159" s="14" t="s">
        <v>69</v>
      </c>
      <c r="J159" s="14"/>
      <c r="K159" s="14"/>
    </row>
    <row r="160" ht="66.0" customHeight="1">
      <c r="A160" s="8" t="s">
        <v>756</v>
      </c>
      <c r="B160" s="9" t="s">
        <v>757</v>
      </c>
      <c r="C160" s="11" t="s">
        <v>19</v>
      </c>
      <c r="D160" s="9" t="s">
        <v>758</v>
      </c>
      <c r="E160" s="11" t="s">
        <v>196</v>
      </c>
      <c r="F160" s="9" t="s">
        <v>759</v>
      </c>
      <c r="G160" s="13" t="s">
        <v>61</v>
      </c>
      <c r="H160" s="11" t="s">
        <v>68</v>
      </c>
      <c r="I160" s="14" t="s">
        <v>69</v>
      </c>
      <c r="J160" s="14"/>
      <c r="K160" s="14"/>
    </row>
    <row r="161" ht="66.0" customHeight="1">
      <c r="A161" s="8" t="s">
        <v>760</v>
      </c>
      <c r="B161" s="9" t="s">
        <v>761</v>
      </c>
      <c r="C161" s="11" t="s">
        <v>547</v>
      </c>
      <c r="D161" s="9" t="s">
        <v>760</v>
      </c>
      <c r="E161" s="11" t="s">
        <v>196</v>
      </c>
      <c r="F161" s="9" t="s">
        <v>762</v>
      </c>
      <c r="G161" s="13" t="s">
        <v>33</v>
      </c>
      <c r="H161" s="11" t="s">
        <v>35</v>
      </c>
      <c r="I161" s="14" t="s">
        <v>69</v>
      </c>
      <c r="J161" s="14"/>
      <c r="K161" s="14"/>
    </row>
    <row r="162" ht="66.0" customHeight="1">
      <c r="A162" s="8" t="s">
        <v>763</v>
      </c>
      <c r="B162" s="9" t="s">
        <v>764</v>
      </c>
      <c r="C162" s="11" t="s">
        <v>19</v>
      </c>
      <c r="D162" s="9" t="s">
        <v>763</v>
      </c>
      <c r="E162" s="11" t="s">
        <v>765</v>
      </c>
      <c r="F162" s="9" t="s">
        <v>766</v>
      </c>
      <c r="G162" s="13" t="s">
        <v>33</v>
      </c>
      <c r="H162" s="11" t="s">
        <v>35</v>
      </c>
      <c r="I162" s="14" t="s">
        <v>40</v>
      </c>
      <c r="J162" s="14"/>
      <c r="K162" s="14"/>
    </row>
    <row r="163" ht="66.0" customHeight="1">
      <c r="A163" s="8" t="s">
        <v>767</v>
      </c>
      <c r="B163" s="9" t="s">
        <v>768</v>
      </c>
      <c r="C163" s="11" t="s">
        <v>496</v>
      </c>
      <c r="D163" s="9" t="s">
        <v>767</v>
      </c>
      <c r="E163" s="11" t="s">
        <v>196</v>
      </c>
      <c r="F163" s="11" t="s">
        <v>769</v>
      </c>
      <c r="G163" s="13" t="s">
        <v>217</v>
      </c>
      <c r="H163" s="11" t="s">
        <v>334</v>
      </c>
      <c r="I163" s="14" t="s">
        <v>69</v>
      </c>
      <c r="J163" s="14"/>
      <c r="K163" s="14"/>
    </row>
    <row r="164" ht="66.0" customHeight="1">
      <c r="A164" s="8" t="s">
        <v>770</v>
      </c>
      <c r="B164" s="9" t="s">
        <v>771</v>
      </c>
      <c r="C164" s="11" t="s">
        <v>19</v>
      </c>
      <c r="D164" s="9" t="s">
        <v>770</v>
      </c>
      <c r="E164" s="11" t="s">
        <v>196</v>
      </c>
      <c r="F164" s="11" t="s">
        <v>772</v>
      </c>
      <c r="G164" s="13" t="s">
        <v>33</v>
      </c>
      <c r="H164" s="11" t="s">
        <v>35</v>
      </c>
      <c r="I164" s="14" t="s">
        <v>69</v>
      </c>
      <c r="J164" s="14"/>
      <c r="K164" s="14"/>
    </row>
    <row r="165" ht="66.0" customHeight="1">
      <c r="A165" s="8" t="s">
        <v>773</v>
      </c>
      <c r="B165" s="9" t="s">
        <v>774</v>
      </c>
      <c r="C165" s="11" t="s">
        <v>19</v>
      </c>
      <c r="D165" s="9" t="s">
        <v>773</v>
      </c>
      <c r="E165" s="11" t="s">
        <v>196</v>
      </c>
      <c r="F165" s="11" t="s">
        <v>775</v>
      </c>
      <c r="G165" s="13" t="s">
        <v>217</v>
      </c>
      <c r="H165" s="11" t="s">
        <v>334</v>
      </c>
      <c r="I165" s="14" t="s">
        <v>69</v>
      </c>
      <c r="J165" s="14"/>
      <c r="K165" s="14"/>
    </row>
    <row r="166" ht="66.0" customHeight="1">
      <c r="A166" s="8" t="s">
        <v>776</v>
      </c>
      <c r="B166" s="9" t="s">
        <v>777</v>
      </c>
      <c r="C166" s="11" t="s">
        <v>166</v>
      </c>
      <c r="D166" s="9" t="s">
        <v>102</v>
      </c>
      <c r="E166" s="11" t="s">
        <v>196</v>
      </c>
      <c r="F166" s="11" t="s">
        <v>778</v>
      </c>
      <c r="G166" s="13" t="s">
        <v>33</v>
      </c>
      <c r="H166" s="11" t="s">
        <v>35</v>
      </c>
      <c r="I166" s="14" t="s">
        <v>40</v>
      </c>
      <c r="J166" s="14"/>
      <c r="K166" s="14"/>
    </row>
    <row r="167" ht="66.0" customHeight="1">
      <c r="A167" s="8" t="s">
        <v>779</v>
      </c>
      <c r="B167" s="9" t="s">
        <v>780</v>
      </c>
      <c r="C167" s="11" t="s">
        <v>19</v>
      </c>
      <c r="D167" s="9" t="s">
        <v>779</v>
      </c>
      <c r="E167" s="11" t="s">
        <v>781</v>
      </c>
      <c r="F167" s="11" t="s">
        <v>782</v>
      </c>
      <c r="G167" s="13" t="s">
        <v>33</v>
      </c>
      <c r="H167" s="11" t="s">
        <v>35</v>
      </c>
      <c r="I167" s="14" t="s">
        <v>69</v>
      </c>
      <c r="J167" s="14"/>
      <c r="K167" s="14"/>
    </row>
    <row r="168" ht="66.0" customHeight="1">
      <c r="A168" s="8" t="s">
        <v>783</v>
      </c>
      <c r="B168" s="9" t="s">
        <v>784</v>
      </c>
      <c r="C168" s="11" t="s">
        <v>19</v>
      </c>
      <c r="D168" s="9" t="s">
        <v>783</v>
      </c>
      <c r="E168" s="11" t="s">
        <v>196</v>
      </c>
      <c r="F168" s="11" t="s">
        <v>785</v>
      </c>
      <c r="G168" s="13" t="s">
        <v>33</v>
      </c>
      <c r="H168" s="11" t="s">
        <v>35</v>
      </c>
      <c r="I168" s="14" t="s">
        <v>69</v>
      </c>
      <c r="J168" s="14"/>
      <c r="K168" s="14"/>
    </row>
    <row r="169" ht="66.0" customHeight="1">
      <c r="A169" s="8" t="s">
        <v>786</v>
      </c>
      <c r="B169" s="9" t="s">
        <v>787</v>
      </c>
      <c r="C169" s="11" t="s">
        <v>651</v>
      </c>
      <c r="D169" s="9" t="s">
        <v>786</v>
      </c>
      <c r="E169" s="11" t="s">
        <v>196</v>
      </c>
      <c r="F169" s="11" t="s">
        <v>788</v>
      </c>
      <c r="G169" s="13" t="s">
        <v>33</v>
      </c>
      <c r="H169" s="11" t="s">
        <v>789</v>
      </c>
      <c r="I169" s="14" t="s">
        <v>69</v>
      </c>
      <c r="J169" s="14"/>
      <c r="K169" s="14"/>
    </row>
    <row r="170" ht="66.0" customHeight="1">
      <c r="A170" s="8" t="s">
        <v>790</v>
      </c>
      <c r="B170" s="9" t="s">
        <v>791</v>
      </c>
      <c r="C170" s="11" t="s">
        <v>19</v>
      </c>
      <c r="D170" s="9" t="s">
        <v>790</v>
      </c>
      <c r="E170" s="11" t="s">
        <v>792</v>
      </c>
      <c r="F170" s="11" t="s">
        <v>793</v>
      </c>
      <c r="G170" s="13" t="s">
        <v>33</v>
      </c>
      <c r="H170" s="11" t="s">
        <v>35</v>
      </c>
      <c r="I170" s="14" t="s">
        <v>69</v>
      </c>
      <c r="J170" s="14"/>
      <c r="K170" s="14"/>
    </row>
    <row r="171" ht="66.0" customHeight="1">
      <c r="A171" s="8" t="s">
        <v>794</v>
      </c>
      <c r="B171" s="9" t="s">
        <v>795</v>
      </c>
      <c r="C171" s="11" t="s">
        <v>19</v>
      </c>
      <c r="D171" s="9" t="s">
        <v>794</v>
      </c>
      <c r="E171" s="11" t="s">
        <v>196</v>
      </c>
      <c r="F171" s="11" t="s">
        <v>796</v>
      </c>
      <c r="G171" s="13" t="s">
        <v>217</v>
      </c>
      <c r="H171" s="11" t="s">
        <v>334</v>
      </c>
      <c r="I171" s="14" t="s">
        <v>69</v>
      </c>
      <c r="J171" s="14"/>
      <c r="K171" s="14"/>
    </row>
    <row r="172" ht="66.0" customHeight="1">
      <c r="A172" s="8" t="s">
        <v>797</v>
      </c>
      <c r="B172" s="9" t="s">
        <v>798</v>
      </c>
      <c r="C172" s="11" t="s">
        <v>19</v>
      </c>
      <c r="D172" s="9" t="s">
        <v>799</v>
      </c>
      <c r="E172" s="11" t="s">
        <v>196</v>
      </c>
      <c r="F172" s="11" t="s">
        <v>800</v>
      </c>
      <c r="G172" s="13" t="s">
        <v>33</v>
      </c>
      <c r="H172" s="11" t="s">
        <v>35</v>
      </c>
      <c r="I172" s="14" t="s">
        <v>69</v>
      </c>
      <c r="J172" s="14"/>
      <c r="K172" s="14"/>
    </row>
    <row r="173" ht="66.0" customHeight="1">
      <c r="A173" s="8" t="s">
        <v>801</v>
      </c>
      <c r="B173" s="9" t="s">
        <v>802</v>
      </c>
      <c r="C173" s="11" t="s">
        <v>192</v>
      </c>
      <c r="D173" s="9" t="s">
        <v>803</v>
      </c>
      <c r="E173" s="11" t="s">
        <v>781</v>
      </c>
      <c r="F173" s="11" t="s">
        <v>804</v>
      </c>
      <c r="G173" s="13" t="s">
        <v>33</v>
      </c>
      <c r="H173" s="11" t="s">
        <v>35</v>
      </c>
      <c r="I173" s="14" t="s">
        <v>40</v>
      </c>
      <c r="J173" s="14"/>
      <c r="K173" s="14"/>
    </row>
    <row r="174" ht="66.0" customHeight="1">
      <c r="A174" s="8" t="s">
        <v>805</v>
      </c>
      <c r="B174" s="9" t="s">
        <v>806</v>
      </c>
      <c r="C174" s="11" t="s">
        <v>19</v>
      </c>
      <c r="D174" s="9" t="s">
        <v>807</v>
      </c>
      <c r="E174" s="11" t="s">
        <v>196</v>
      </c>
      <c r="F174" s="11" t="s">
        <v>808</v>
      </c>
      <c r="G174" s="13" t="s">
        <v>33</v>
      </c>
      <c r="H174" s="11" t="s">
        <v>35</v>
      </c>
      <c r="I174" s="14" t="s">
        <v>69</v>
      </c>
      <c r="J174" s="14"/>
      <c r="K174" s="14"/>
    </row>
    <row r="175" ht="66.0" customHeight="1">
      <c r="A175" s="8" t="s">
        <v>809</v>
      </c>
      <c r="B175" s="9" t="s">
        <v>810</v>
      </c>
      <c r="C175" s="11" t="s">
        <v>547</v>
      </c>
      <c r="D175" s="9" t="s">
        <v>809</v>
      </c>
      <c r="E175" s="11" t="s">
        <v>781</v>
      </c>
      <c r="F175" s="11" t="s">
        <v>811</v>
      </c>
      <c r="G175" s="13" t="s">
        <v>33</v>
      </c>
      <c r="H175" s="11" t="s">
        <v>35</v>
      </c>
      <c r="I175" s="14" t="s">
        <v>69</v>
      </c>
      <c r="J175" s="14"/>
      <c r="K175" s="14"/>
    </row>
    <row r="176" ht="66.0" customHeight="1">
      <c r="A176" s="8" t="s">
        <v>812</v>
      </c>
      <c r="B176" s="9" t="s">
        <v>813</v>
      </c>
      <c r="C176" s="11" t="s">
        <v>19</v>
      </c>
      <c r="D176" s="9" t="s">
        <v>58</v>
      </c>
      <c r="E176" s="11" t="s">
        <v>196</v>
      </c>
      <c r="F176" s="9" t="s">
        <v>814</v>
      </c>
      <c r="G176" s="13" t="s">
        <v>33</v>
      </c>
      <c r="H176" s="11" t="s">
        <v>35</v>
      </c>
      <c r="I176" s="14" t="s">
        <v>40</v>
      </c>
      <c r="J176" s="14"/>
      <c r="K176" s="14"/>
    </row>
    <row r="177" ht="66.0" customHeight="1">
      <c r="A177" s="8" t="s">
        <v>815</v>
      </c>
      <c r="B177" s="9" t="s">
        <v>816</v>
      </c>
      <c r="C177" s="11" t="s">
        <v>87</v>
      </c>
      <c r="D177" s="9" t="s">
        <v>817</v>
      </c>
      <c r="E177" s="11" t="s">
        <v>196</v>
      </c>
      <c r="F177" s="11" t="s">
        <v>818</v>
      </c>
      <c r="G177" s="13" t="s">
        <v>33</v>
      </c>
      <c r="H177" s="11" t="s">
        <v>789</v>
      </c>
      <c r="I177" s="14" t="s">
        <v>40</v>
      </c>
      <c r="J177" s="14"/>
      <c r="K177" s="14"/>
    </row>
    <row r="178" ht="66.0" customHeight="1">
      <c r="A178" s="8" t="s">
        <v>819</v>
      </c>
      <c r="B178" s="9" t="s">
        <v>820</v>
      </c>
      <c r="C178" s="11" t="s">
        <v>19</v>
      </c>
      <c r="D178" s="9" t="s">
        <v>668</v>
      </c>
      <c r="E178" s="11" t="s">
        <v>196</v>
      </c>
      <c r="F178" s="11" t="s">
        <v>821</v>
      </c>
      <c r="G178" s="13" t="s">
        <v>217</v>
      </c>
      <c r="H178" s="11" t="s">
        <v>334</v>
      </c>
      <c r="I178" s="14" t="s">
        <v>69</v>
      </c>
      <c r="J178" s="14"/>
      <c r="K178" s="14"/>
    </row>
    <row r="179" ht="66.0" customHeight="1">
      <c r="A179" s="8" t="s">
        <v>822</v>
      </c>
      <c r="B179" s="9" t="s">
        <v>823</v>
      </c>
      <c r="C179" s="11" t="s">
        <v>824</v>
      </c>
      <c r="D179" s="9" t="s">
        <v>822</v>
      </c>
      <c r="E179" s="11" t="s">
        <v>792</v>
      </c>
      <c r="F179" s="11" t="s">
        <v>825</v>
      </c>
      <c r="G179" s="13" t="s">
        <v>33</v>
      </c>
      <c r="H179" s="11" t="s">
        <v>35</v>
      </c>
      <c r="I179" s="14" t="s">
        <v>69</v>
      </c>
      <c r="J179" s="14"/>
      <c r="K179" s="14"/>
    </row>
    <row r="180" ht="66.0" customHeight="1">
      <c r="A180" s="8" t="s">
        <v>826</v>
      </c>
      <c r="B180" s="9" t="s">
        <v>827</v>
      </c>
      <c r="C180" s="11" t="s">
        <v>19</v>
      </c>
      <c r="D180" s="9" t="s">
        <v>826</v>
      </c>
      <c r="E180" s="11" t="s">
        <v>202</v>
      </c>
      <c r="F180" s="11" t="s">
        <v>828</v>
      </c>
      <c r="G180" s="13" t="s">
        <v>33</v>
      </c>
      <c r="H180" s="11" t="s">
        <v>540</v>
      </c>
      <c r="I180" s="14" t="s">
        <v>69</v>
      </c>
      <c r="J180" s="14"/>
      <c r="K180" s="14"/>
    </row>
    <row r="181" ht="66.0" customHeight="1">
      <c r="A181" s="8" t="s">
        <v>829</v>
      </c>
      <c r="B181" s="9" t="s">
        <v>830</v>
      </c>
      <c r="C181" s="11" t="s">
        <v>19</v>
      </c>
      <c r="D181" s="9" t="s">
        <v>829</v>
      </c>
      <c r="E181" s="11" t="s">
        <v>202</v>
      </c>
      <c r="F181" s="11" t="s">
        <v>831</v>
      </c>
      <c r="G181" s="13" t="s">
        <v>33</v>
      </c>
      <c r="H181" s="11" t="s">
        <v>35</v>
      </c>
      <c r="I181" s="14" t="s">
        <v>69</v>
      </c>
      <c r="J181" s="14"/>
      <c r="K181" s="14"/>
    </row>
    <row r="182" ht="66.0" customHeight="1">
      <c r="A182" s="8" t="s">
        <v>832</v>
      </c>
      <c r="B182" s="9" t="s">
        <v>833</v>
      </c>
      <c r="C182" s="11" t="s">
        <v>166</v>
      </c>
      <c r="D182" s="9" t="s">
        <v>834</v>
      </c>
      <c r="E182" s="11" t="s">
        <v>202</v>
      </c>
      <c r="F182" s="11" t="s">
        <v>835</v>
      </c>
      <c r="G182" s="13" t="s">
        <v>33</v>
      </c>
      <c r="H182" s="11" t="s">
        <v>35</v>
      </c>
      <c r="I182" s="14" t="s">
        <v>69</v>
      </c>
      <c r="J182" s="14"/>
      <c r="K182" s="14"/>
    </row>
    <row r="183" ht="66.0" customHeight="1">
      <c r="A183" s="8" t="s">
        <v>836</v>
      </c>
      <c r="B183" s="9" t="s">
        <v>837</v>
      </c>
      <c r="C183" s="11" t="s">
        <v>547</v>
      </c>
      <c r="D183" s="9" t="s">
        <v>548</v>
      </c>
      <c r="E183" s="11" t="s">
        <v>838</v>
      </c>
      <c r="F183" s="11" t="s">
        <v>839</v>
      </c>
      <c r="G183" s="13" t="s">
        <v>33</v>
      </c>
      <c r="H183" s="11" t="s">
        <v>35</v>
      </c>
      <c r="I183" s="14" t="s">
        <v>69</v>
      </c>
      <c r="J183" s="14"/>
      <c r="K183" s="14"/>
    </row>
    <row r="184" ht="66.0" customHeight="1">
      <c r="A184" s="8" t="s">
        <v>840</v>
      </c>
      <c r="B184" s="9" t="s">
        <v>841</v>
      </c>
      <c r="C184" s="11" t="s">
        <v>160</v>
      </c>
      <c r="D184" s="9" t="s">
        <v>840</v>
      </c>
      <c r="E184" s="11" t="s">
        <v>842</v>
      </c>
      <c r="F184" s="11" t="s">
        <v>843</v>
      </c>
      <c r="G184" s="13" t="s">
        <v>33</v>
      </c>
      <c r="H184" s="11" t="s">
        <v>844</v>
      </c>
      <c r="I184" s="14" t="s">
        <v>40</v>
      </c>
      <c r="J184" s="14"/>
      <c r="K184" s="14"/>
    </row>
    <row r="185" ht="66.0" customHeight="1">
      <c r="A185" s="8" t="s">
        <v>845</v>
      </c>
      <c r="B185" s="9" t="s">
        <v>846</v>
      </c>
      <c r="C185" s="11" t="s">
        <v>847</v>
      </c>
      <c r="D185" s="9" t="s">
        <v>845</v>
      </c>
      <c r="E185" s="11" t="s">
        <v>202</v>
      </c>
      <c r="F185" s="11" t="s">
        <v>848</v>
      </c>
      <c r="G185" s="13" t="s">
        <v>33</v>
      </c>
      <c r="H185" s="11" t="s">
        <v>35</v>
      </c>
      <c r="I185" s="14" t="s">
        <v>69</v>
      </c>
      <c r="J185" s="14"/>
      <c r="K185" s="14"/>
    </row>
    <row r="186" ht="66.0" customHeight="1">
      <c r="A186" s="8" t="s">
        <v>849</v>
      </c>
      <c r="B186" s="9" t="s">
        <v>850</v>
      </c>
      <c r="C186" s="11" t="s">
        <v>651</v>
      </c>
      <c r="D186" s="9" t="s">
        <v>851</v>
      </c>
      <c r="E186" s="11" t="s">
        <v>202</v>
      </c>
      <c r="F186" s="11" t="s">
        <v>852</v>
      </c>
      <c r="G186" s="13" t="s">
        <v>33</v>
      </c>
      <c r="H186" s="11" t="s">
        <v>35</v>
      </c>
      <c r="I186" s="14" t="s">
        <v>69</v>
      </c>
      <c r="J186" s="14"/>
      <c r="K186" s="14"/>
    </row>
    <row r="187" ht="66.0" customHeight="1">
      <c r="A187" s="8" t="s">
        <v>853</v>
      </c>
      <c r="B187" s="9" t="s">
        <v>854</v>
      </c>
      <c r="C187" s="11" t="s">
        <v>19</v>
      </c>
      <c r="D187" s="9" t="s">
        <v>853</v>
      </c>
      <c r="E187" s="11" t="s">
        <v>202</v>
      </c>
      <c r="F187" s="11" t="s">
        <v>855</v>
      </c>
      <c r="G187" s="13" t="s">
        <v>33</v>
      </c>
      <c r="H187" s="11" t="s">
        <v>35</v>
      </c>
      <c r="I187" s="14" t="s">
        <v>69</v>
      </c>
      <c r="J187" s="14"/>
      <c r="K187" s="14"/>
    </row>
    <row r="188" ht="66.0" customHeight="1">
      <c r="A188" s="8" t="s">
        <v>856</v>
      </c>
      <c r="B188" s="9" t="s">
        <v>857</v>
      </c>
      <c r="C188" s="11" t="s">
        <v>19</v>
      </c>
      <c r="D188" s="9" t="s">
        <v>856</v>
      </c>
      <c r="E188" s="11" t="s">
        <v>202</v>
      </c>
      <c r="F188" s="9" t="s">
        <v>858</v>
      </c>
      <c r="G188" s="13" t="s">
        <v>33</v>
      </c>
      <c r="H188" s="11" t="s">
        <v>35</v>
      </c>
      <c r="I188" s="14" t="s">
        <v>69</v>
      </c>
      <c r="J188" s="14"/>
      <c r="K188" s="14"/>
    </row>
    <row r="189" ht="66.0" customHeight="1">
      <c r="A189" s="23" t="s">
        <v>859</v>
      </c>
      <c r="B189" s="24" t="s">
        <v>860</v>
      </c>
      <c r="C189" s="11" t="s">
        <v>19</v>
      </c>
      <c r="D189" s="25" t="s">
        <v>53</v>
      </c>
      <c r="E189" s="11" t="s">
        <v>202</v>
      </c>
      <c r="F189" s="11" t="s">
        <v>861</v>
      </c>
      <c r="G189" s="13" t="s">
        <v>33</v>
      </c>
      <c r="H189" s="11" t="s">
        <v>35</v>
      </c>
      <c r="I189" s="14" t="s">
        <v>69</v>
      </c>
      <c r="J189" s="14"/>
      <c r="K189" s="14"/>
    </row>
    <row r="190" ht="66.0" customHeight="1">
      <c r="A190" s="8" t="s">
        <v>862</v>
      </c>
      <c r="B190" s="9" t="s">
        <v>863</v>
      </c>
      <c r="C190" s="11" t="s">
        <v>19</v>
      </c>
      <c r="D190" s="9" t="s">
        <v>862</v>
      </c>
      <c r="E190" s="11" t="s">
        <v>202</v>
      </c>
      <c r="F190" s="11" t="s">
        <v>864</v>
      </c>
      <c r="G190" s="13" t="s">
        <v>33</v>
      </c>
      <c r="H190" s="11" t="s">
        <v>35</v>
      </c>
      <c r="I190" s="14" t="s">
        <v>69</v>
      </c>
      <c r="J190" s="14"/>
      <c r="K190" s="14"/>
    </row>
    <row r="191" ht="66.0" customHeight="1">
      <c r="A191" s="8" t="s">
        <v>865</v>
      </c>
      <c r="B191" s="9" t="s">
        <v>866</v>
      </c>
      <c r="C191" s="11" t="s">
        <v>406</v>
      </c>
      <c r="D191" s="9" t="s">
        <v>865</v>
      </c>
      <c r="E191" s="11" t="s">
        <v>202</v>
      </c>
      <c r="F191" s="9" t="s">
        <v>867</v>
      </c>
      <c r="G191" s="13" t="s">
        <v>33</v>
      </c>
      <c r="H191" s="11" t="s">
        <v>35</v>
      </c>
      <c r="I191" s="14" t="s">
        <v>69</v>
      </c>
      <c r="J191" s="14"/>
      <c r="K191" s="14"/>
    </row>
    <row r="192" ht="66.0" customHeight="1">
      <c r="A192" s="8" t="s">
        <v>868</v>
      </c>
      <c r="B192" s="9" t="s">
        <v>869</v>
      </c>
      <c r="C192" s="11" t="s">
        <v>691</v>
      </c>
      <c r="D192" s="9" t="s">
        <v>868</v>
      </c>
      <c r="E192" s="11" t="s">
        <v>870</v>
      </c>
      <c r="F192" s="11" t="s">
        <v>871</v>
      </c>
      <c r="G192" s="13" t="s">
        <v>33</v>
      </c>
      <c r="H192" s="11" t="s">
        <v>35</v>
      </c>
      <c r="I192" s="14" t="s">
        <v>69</v>
      </c>
      <c r="J192" s="14"/>
      <c r="K192" s="14"/>
    </row>
    <row r="193" ht="66.0" customHeight="1">
      <c r="A193" s="8" t="s">
        <v>872</v>
      </c>
      <c r="B193" s="9" t="s">
        <v>873</v>
      </c>
      <c r="C193" s="11" t="s">
        <v>874</v>
      </c>
      <c r="D193" s="9" t="s">
        <v>872</v>
      </c>
      <c r="E193" s="11" t="s">
        <v>202</v>
      </c>
      <c r="F193" s="11" t="s">
        <v>875</v>
      </c>
      <c r="G193" s="13" t="s">
        <v>217</v>
      </c>
      <c r="H193" s="11" t="s">
        <v>876</v>
      </c>
      <c r="I193" s="14" t="s">
        <v>69</v>
      </c>
      <c r="J193" s="14"/>
      <c r="K193" s="14"/>
    </row>
    <row r="194" ht="66.0" customHeight="1">
      <c r="A194" s="8" t="s">
        <v>877</v>
      </c>
      <c r="B194" s="9" t="s">
        <v>878</v>
      </c>
      <c r="C194" s="11" t="s">
        <v>19</v>
      </c>
      <c r="D194" s="9" t="s">
        <v>879</v>
      </c>
      <c r="E194" s="11" t="s">
        <v>202</v>
      </c>
      <c r="F194" s="11" t="s">
        <v>880</v>
      </c>
      <c r="G194" s="13" t="s">
        <v>61</v>
      </c>
      <c r="H194" s="11" t="s">
        <v>68</v>
      </c>
      <c r="I194" s="14" t="s">
        <v>69</v>
      </c>
      <c r="J194" s="14" t="s">
        <v>40</v>
      </c>
      <c r="K194" s="14"/>
    </row>
    <row r="195" ht="66.0" customHeight="1">
      <c r="A195" s="8" t="s">
        <v>881</v>
      </c>
      <c r="B195" s="9" t="s">
        <v>882</v>
      </c>
      <c r="C195" s="11" t="s">
        <v>19</v>
      </c>
      <c r="D195" s="9" t="s">
        <v>881</v>
      </c>
      <c r="E195" s="11" t="s">
        <v>883</v>
      </c>
      <c r="F195" s="11" t="s">
        <v>884</v>
      </c>
      <c r="G195" s="13" t="s">
        <v>33</v>
      </c>
      <c r="H195" s="11" t="s">
        <v>35</v>
      </c>
      <c r="I195" s="14" t="s">
        <v>69</v>
      </c>
      <c r="J195" s="14"/>
      <c r="K195" s="14"/>
    </row>
    <row r="196" ht="66.0" customHeight="1">
      <c r="A196" s="8" t="s">
        <v>885</v>
      </c>
      <c r="B196" s="9" t="s">
        <v>886</v>
      </c>
      <c r="C196" s="11" t="s">
        <v>19</v>
      </c>
      <c r="D196" s="9" t="s">
        <v>887</v>
      </c>
      <c r="E196" s="11" t="s">
        <v>202</v>
      </c>
      <c r="F196" s="11" t="s">
        <v>888</v>
      </c>
      <c r="G196" s="13" t="s">
        <v>33</v>
      </c>
      <c r="H196" s="11" t="s">
        <v>35</v>
      </c>
      <c r="I196" s="14" t="s">
        <v>69</v>
      </c>
      <c r="J196" s="14"/>
      <c r="K196" s="14"/>
    </row>
    <row r="197" ht="66.0" customHeight="1">
      <c r="A197" s="8" t="s">
        <v>889</v>
      </c>
      <c r="B197" s="9" t="s">
        <v>890</v>
      </c>
      <c r="C197" s="11" t="s">
        <v>19</v>
      </c>
      <c r="D197" s="9" t="s">
        <v>889</v>
      </c>
      <c r="E197" s="11" t="s">
        <v>870</v>
      </c>
      <c r="F197" s="11" t="s">
        <v>891</v>
      </c>
      <c r="G197" s="13" t="s">
        <v>33</v>
      </c>
      <c r="H197" s="11" t="s">
        <v>35</v>
      </c>
      <c r="I197" s="14" t="s">
        <v>69</v>
      </c>
      <c r="J197" s="14"/>
      <c r="K197" s="14"/>
    </row>
    <row r="198" ht="66.0" customHeight="1">
      <c r="A198" s="8" t="s">
        <v>892</v>
      </c>
      <c r="B198" s="9" t="s">
        <v>893</v>
      </c>
      <c r="C198" s="11" t="s">
        <v>340</v>
      </c>
      <c r="D198" s="9" t="s">
        <v>894</v>
      </c>
      <c r="E198" s="11" t="s">
        <v>870</v>
      </c>
      <c r="F198" s="11" t="s">
        <v>895</v>
      </c>
      <c r="G198" s="13" t="s">
        <v>33</v>
      </c>
      <c r="H198" s="11" t="s">
        <v>35</v>
      </c>
      <c r="I198" s="14" t="s">
        <v>69</v>
      </c>
      <c r="J198" s="14"/>
      <c r="K198" s="14"/>
    </row>
    <row r="199" ht="66.0" customHeight="1">
      <c r="A199" s="8" t="s">
        <v>896</v>
      </c>
      <c r="B199" s="9" t="s">
        <v>897</v>
      </c>
      <c r="C199" s="11" t="s">
        <v>160</v>
      </c>
      <c r="D199" s="11" t="s">
        <v>898</v>
      </c>
      <c r="E199" s="11" t="s">
        <v>842</v>
      </c>
      <c r="F199" s="11" t="s">
        <v>899</v>
      </c>
      <c r="G199" s="13" t="s">
        <v>61</v>
      </c>
      <c r="H199" s="11" t="s">
        <v>68</v>
      </c>
      <c r="I199" s="14" t="s">
        <v>40</v>
      </c>
      <c r="J199" s="14" t="s">
        <v>40</v>
      </c>
      <c r="K199" s="14"/>
    </row>
    <row r="200" ht="66.0" customHeight="1">
      <c r="A200" s="8" t="s">
        <v>900</v>
      </c>
      <c r="B200" s="9" t="s">
        <v>901</v>
      </c>
      <c r="C200" s="11" t="s">
        <v>160</v>
      </c>
      <c r="D200" s="9" t="s">
        <v>900</v>
      </c>
      <c r="E200" s="11" t="s">
        <v>842</v>
      </c>
      <c r="F200" s="11" t="s">
        <v>902</v>
      </c>
      <c r="G200" s="13" t="s">
        <v>33</v>
      </c>
      <c r="H200" s="11" t="s">
        <v>35</v>
      </c>
      <c r="I200" s="14" t="s">
        <v>40</v>
      </c>
      <c r="J200" s="14"/>
      <c r="K200" s="14"/>
    </row>
    <row r="201" ht="66.0" customHeight="1">
      <c r="A201" s="8" t="s">
        <v>903</v>
      </c>
      <c r="B201" s="9" t="s">
        <v>904</v>
      </c>
      <c r="C201" s="11" t="s">
        <v>160</v>
      </c>
      <c r="D201" s="9" t="s">
        <v>905</v>
      </c>
      <c r="E201" s="11" t="s">
        <v>842</v>
      </c>
      <c r="F201" s="11" t="s">
        <v>906</v>
      </c>
      <c r="G201" s="13" t="s">
        <v>61</v>
      </c>
      <c r="H201" s="11" t="s">
        <v>68</v>
      </c>
      <c r="I201" s="14" t="s">
        <v>40</v>
      </c>
      <c r="J201" s="14"/>
      <c r="K201" s="14"/>
    </row>
    <row r="202" ht="66.0" customHeight="1">
      <c r="A202" s="8" t="s">
        <v>907</v>
      </c>
      <c r="B202" s="9" t="s">
        <v>908</v>
      </c>
      <c r="C202" s="11" t="s">
        <v>19</v>
      </c>
      <c r="D202" s="9" t="s">
        <v>907</v>
      </c>
      <c r="E202" s="11" t="s">
        <v>202</v>
      </c>
      <c r="F202" s="11" t="s">
        <v>909</v>
      </c>
      <c r="G202" s="13" t="s">
        <v>217</v>
      </c>
      <c r="H202" s="11" t="s">
        <v>334</v>
      </c>
      <c r="I202" s="14" t="s">
        <v>69</v>
      </c>
      <c r="J202" s="14"/>
      <c r="K202" s="14"/>
    </row>
    <row r="203" ht="66.0" customHeight="1">
      <c r="A203" s="8" t="s">
        <v>910</v>
      </c>
      <c r="B203" s="9" t="s">
        <v>911</v>
      </c>
      <c r="C203" s="11" t="s">
        <v>19</v>
      </c>
      <c r="D203" s="9" t="s">
        <v>530</v>
      </c>
      <c r="E203" s="11" t="s">
        <v>202</v>
      </c>
      <c r="F203" s="11" t="s">
        <v>912</v>
      </c>
      <c r="G203" s="13" t="s">
        <v>33</v>
      </c>
      <c r="H203" s="11" t="s">
        <v>35</v>
      </c>
      <c r="I203" s="14" t="s">
        <v>69</v>
      </c>
      <c r="J203" s="14"/>
      <c r="K203" s="14"/>
    </row>
    <row r="204" ht="66.0" customHeight="1">
      <c r="A204" s="8" t="s">
        <v>913</v>
      </c>
      <c r="B204" s="9" t="s">
        <v>914</v>
      </c>
      <c r="C204" s="11" t="s">
        <v>19</v>
      </c>
      <c r="D204" s="9" t="s">
        <v>913</v>
      </c>
      <c r="E204" s="11" t="s">
        <v>202</v>
      </c>
      <c r="F204" s="11" t="s">
        <v>915</v>
      </c>
      <c r="G204" s="13" t="s">
        <v>33</v>
      </c>
      <c r="H204" s="11" t="s">
        <v>35</v>
      </c>
      <c r="I204" s="14" t="s">
        <v>69</v>
      </c>
      <c r="J204" s="14"/>
      <c r="K204" s="14"/>
    </row>
    <row r="205" ht="66.0" customHeight="1">
      <c r="A205" s="8" t="s">
        <v>916</v>
      </c>
      <c r="B205" s="9" t="s">
        <v>917</v>
      </c>
      <c r="C205" s="11" t="s">
        <v>19</v>
      </c>
      <c r="D205" s="9" t="s">
        <v>22</v>
      </c>
      <c r="E205" s="11" t="s">
        <v>918</v>
      </c>
      <c r="F205" s="11" t="s">
        <v>919</v>
      </c>
      <c r="G205" s="13" t="s">
        <v>61</v>
      </c>
      <c r="H205" s="11" t="s">
        <v>68</v>
      </c>
      <c r="I205" s="14" t="s">
        <v>69</v>
      </c>
      <c r="J205" s="14"/>
      <c r="K205" s="14"/>
    </row>
    <row r="206" ht="66.0" customHeight="1">
      <c r="A206" s="8" t="s">
        <v>920</v>
      </c>
      <c r="B206" s="9" t="s">
        <v>921</v>
      </c>
      <c r="C206" s="11" t="s">
        <v>19</v>
      </c>
      <c r="D206" s="9" t="s">
        <v>920</v>
      </c>
      <c r="E206" s="11" t="s">
        <v>922</v>
      </c>
      <c r="F206" s="11" t="s">
        <v>923</v>
      </c>
      <c r="G206" s="13" t="s">
        <v>33</v>
      </c>
      <c r="H206" s="11" t="s">
        <v>35</v>
      </c>
      <c r="I206" s="14" t="s">
        <v>69</v>
      </c>
      <c r="J206" s="14"/>
      <c r="K206" s="14"/>
    </row>
    <row r="207" ht="66.0" customHeight="1">
      <c r="A207" s="8" t="s">
        <v>924</v>
      </c>
      <c r="B207" s="9" t="s">
        <v>925</v>
      </c>
      <c r="C207" s="11" t="s">
        <v>19</v>
      </c>
      <c r="D207" s="9" t="s">
        <v>924</v>
      </c>
      <c r="E207" s="11" t="s">
        <v>210</v>
      </c>
      <c r="F207" s="9" t="s">
        <v>926</v>
      </c>
      <c r="G207" s="13" t="s">
        <v>33</v>
      </c>
      <c r="H207" s="11" t="s">
        <v>35</v>
      </c>
      <c r="I207" s="14" t="s">
        <v>69</v>
      </c>
      <c r="J207" s="14"/>
      <c r="K207" s="14"/>
    </row>
    <row r="208" ht="66.0" customHeight="1">
      <c r="A208" s="8" t="s">
        <v>927</v>
      </c>
      <c r="B208" s="9" t="s">
        <v>928</v>
      </c>
      <c r="C208" s="11" t="s">
        <v>160</v>
      </c>
      <c r="D208" s="9" t="s">
        <v>927</v>
      </c>
      <c r="E208" s="11" t="s">
        <v>929</v>
      </c>
      <c r="F208" s="11" t="s">
        <v>930</v>
      </c>
      <c r="G208" s="13" t="s">
        <v>33</v>
      </c>
      <c r="H208" s="11" t="s">
        <v>35</v>
      </c>
      <c r="I208" s="14" t="s">
        <v>40</v>
      </c>
      <c r="J208" s="14"/>
      <c r="K208" s="14"/>
    </row>
    <row r="209" ht="66.0" customHeight="1">
      <c r="A209" s="8" t="s">
        <v>931</v>
      </c>
      <c r="B209" s="9" t="s">
        <v>932</v>
      </c>
      <c r="C209" s="11" t="s">
        <v>19</v>
      </c>
      <c r="D209" s="9" t="s">
        <v>931</v>
      </c>
      <c r="E209" s="11" t="s">
        <v>922</v>
      </c>
      <c r="F209" s="11" t="s">
        <v>933</v>
      </c>
      <c r="G209" s="13" t="s">
        <v>33</v>
      </c>
      <c r="H209" s="11" t="s">
        <v>35</v>
      </c>
      <c r="I209" s="14" t="s">
        <v>69</v>
      </c>
      <c r="J209" s="14"/>
      <c r="K209" s="14"/>
    </row>
    <row r="210" ht="66.0" customHeight="1">
      <c r="A210" s="8" t="s">
        <v>934</v>
      </c>
      <c r="B210" s="9" t="s">
        <v>935</v>
      </c>
      <c r="C210" s="11" t="s">
        <v>406</v>
      </c>
      <c r="D210" s="9" t="s">
        <v>934</v>
      </c>
      <c r="E210" s="11" t="s">
        <v>922</v>
      </c>
      <c r="F210" s="9" t="s">
        <v>936</v>
      </c>
      <c r="G210" s="13" t="s">
        <v>33</v>
      </c>
      <c r="H210" s="11" t="s">
        <v>35</v>
      </c>
      <c r="I210" s="14" t="s">
        <v>40</v>
      </c>
      <c r="J210" s="14"/>
      <c r="K210" s="14"/>
    </row>
    <row r="211" ht="66.0" customHeight="1">
      <c r="A211" s="8" t="s">
        <v>937</v>
      </c>
      <c r="B211" s="9" t="s">
        <v>938</v>
      </c>
      <c r="C211" s="11" t="s">
        <v>19</v>
      </c>
      <c r="D211" s="9" t="s">
        <v>937</v>
      </c>
      <c r="E211" s="11" t="s">
        <v>922</v>
      </c>
      <c r="F211" s="11" t="s">
        <v>939</v>
      </c>
      <c r="G211" s="13" t="s">
        <v>33</v>
      </c>
      <c r="H211" s="11" t="s">
        <v>35</v>
      </c>
      <c r="I211" s="14" t="s">
        <v>69</v>
      </c>
      <c r="J211" s="14"/>
      <c r="K211" s="14"/>
    </row>
    <row r="212" ht="66.0" customHeight="1">
      <c r="A212" s="8" t="s">
        <v>940</v>
      </c>
      <c r="B212" s="9" t="s">
        <v>941</v>
      </c>
      <c r="C212" s="11" t="s">
        <v>536</v>
      </c>
      <c r="D212" s="9" t="s">
        <v>940</v>
      </c>
      <c r="E212" s="11" t="s">
        <v>922</v>
      </c>
      <c r="F212" s="9" t="s">
        <v>942</v>
      </c>
      <c r="G212" s="13" t="s">
        <v>33</v>
      </c>
      <c r="H212" s="11" t="s">
        <v>35</v>
      </c>
      <c r="I212" s="14" t="s">
        <v>69</v>
      </c>
      <c r="J212" s="14"/>
      <c r="K212" s="14"/>
    </row>
    <row r="213" ht="66.0" customHeight="1">
      <c r="A213" s="8" t="s">
        <v>943</v>
      </c>
      <c r="B213" s="9" t="s">
        <v>944</v>
      </c>
      <c r="C213" s="11" t="s">
        <v>19</v>
      </c>
      <c r="D213" s="9" t="s">
        <v>943</v>
      </c>
      <c r="E213" s="11" t="s">
        <v>922</v>
      </c>
      <c r="F213" s="11" t="s">
        <v>945</v>
      </c>
      <c r="G213" s="13" t="s">
        <v>33</v>
      </c>
      <c r="H213" s="11" t="s">
        <v>35</v>
      </c>
      <c r="I213" s="14" t="s">
        <v>69</v>
      </c>
      <c r="J213" s="14"/>
      <c r="K213" s="14"/>
    </row>
    <row r="214" ht="66.0" customHeight="1">
      <c r="A214" s="8" t="s">
        <v>946</v>
      </c>
      <c r="B214" s="9" t="s">
        <v>947</v>
      </c>
      <c r="C214" s="11" t="s">
        <v>19</v>
      </c>
      <c r="D214" s="9" t="s">
        <v>946</v>
      </c>
      <c r="E214" s="11" t="s">
        <v>210</v>
      </c>
      <c r="F214" s="11" t="s">
        <v>948</v>
      </c>
      <c r="G214" s="13" t="s">
        <v>33</v>
      </c>
      <c r="H214" s="11" t="s">
        <v>35</v>
      </c>
      <c r="I214" s="14" t="s">
        <v>69</v>
      </c>
      <c r="J214" s="14"/>
      <c r="K214" s="14"/>
    </row>
    <row r="215" ht="66.0" customHeight="1">
      <c r="A215" s="8" t="s">
        <v>949</v>
      </c>
      <c r="B215" s="9" t="s">
        <v>950</v>
      </c>
      <c r="C215" s="11" t="s">
        <v>133</v>
      </c>
      <c r="D215" s="9" t="s">
        <v>949</v>
      </c>
      <c r="E215" s="11" t="s">
        <v>951</v>
      </c>
      <c r="F215" s="11" t="s">
        <v>952</v>
      </c>
      <c r="G215" s="13" t="s">
        <v>33</v>
      </c>
      <c r="H215" s="11" t="s">
        <v>35</v>
      </c>
      <c r="I215" s="14" t="s">
        <v>69</v>
      </c>
      <c r="J215" s="14"/>
      <c r="K215" s="14"/>
    </row>
    <row r="216" ht="66.0" customHeight="1">
      <c r="A216" s="8" t="s">
        <v>953</v>
      </c>
      <c r="B216" s="9" t="s">
        <v>954</v>
      </c>
      <c r="C216" s="11" t="s">
        <v>19</v>
      </c>
      <c r="D216" s="9" t="s">
        <v>953</v>
      </c>
      <c r="E216" s="11" t="s">
        <v>951</v>
      </c>
      <c r="F216" s="11" t="s">
        <v>955</v>
      </c>
      <c r="G216" s="13" t="s">
        <v>217</v>
      </c>
      <c r="H216" s="11" t="s">
        <v>956</v>
      </c>
      <c r="I216" s="14" t="s">
        <v>69</v>
      </c>
      <c r="J216" s="14"/>
      <c r="K216" s="14"/>
    </row>
    <row r="217" ht="66.0" customHeight="1">
      <c r="A217" s="8" t="s">
        <v>957</v>
      </c>
      <c r="B217" s="9" t="s">
        <v>958</v>
      </c>
      <c r="C217" s="11" t="s">
        <v>19</v>
      </c>
      <c r="D217" s="9" t="s">
        <v>957</v>
      </c>
      <c r="E217" s="11" t="s">
        <v>951</v>
      </c>
      <c r="F217" s="11" t="s">
        <v>959</v>
      </c>
      <c r="G217" s="13" t="s">
        <v>217</v>
      </c>
      <c r="H217" s="11" t="s">
        <v>956</v>
      </c>
      <c r="I217" s="14" t="s">
        <v>69</v>
      </c>
      <c r="J217" s="14"/>
      <c r="K217" s="14"/>
    </row>
    <row r="218" ht="66.0" customHeight="1">
      <c r="A218" s="8" t="s">
        <v>960</v>
      </c>
      <c r="B218" s="9" t="s">
        <v>961</v>
      </c>
      <c r="C218" s="11" t="s">
        <v>496</v>
      </c>
      <c r="D218" s="9" t="s">
        <v>960</v>
      </c>
      <c r="E218" s="11" t="s">
        <v>210</v>
      </c>
      <c r="F218" s="11" t="s">
        <v>962</v>
      </c>
      <c r="G218" s="13" t="s">
        <v>61</v>
      </c>
      <c r="H218" s="11" t="s">
        <v>68</v>
      </c>
      <c r="I218" s="14" t="s">
        <v>69</v>
      </c>
      <c r="J218" s="14" t="s">
        <v>40</v>
      </c>
      <c r="K218" s="14"/>
    </row>
    <row r="219" ht="66.0" customHeight="1">
      <c r="A219" s="8" t="s">
        <v>963</v>
      </c>
      <c r="B219" s="9" t="s">
        <v>964</v>
      </c>
      <c r="C219" s="11" t="s">
        <v>160</v>
      </c>
      <c r="D219" s="9" t="s">
        <v>965</v>
      </c>
      <c r="E219" s="11" t="s">
        <v>966</v>
      </c>
      <c r="F219" s="11" t="s">
        <v>967</v>
      </c>
      <c r="G219" s="13" t="s">
        <v>217</v>
      </c>
      <c r="H219" s="11" t="s">
        <v>334</v>
      </c>
      <c r="I219" s="14" t="s">
        <v>40</v>
      </c>
      <c r="J219" s="14"/>
      <c r="K219" s="14"/>
    </row>
    <row r="220" ht="66.0" customHeight="1">
      <c r="A220" s="8" t="s">
        <v>968</v>
      </c>
      <c r="B220" s="9" t="s">
        <v>969</v>
      </c>
      <c r="C220" s="11" t="s">
        <v>19</v>
      </c>
      <c r="D220" s="9" t="s">
        <v>968</v>
      </c>
      <c r="E220" s="11" t="s">
        <v>970</v>
      </c>
      <c r="F220" s="11" t="s">
        <v>971</v>
      </c>
      <c r="G220" s="13" t="s">
        <v>33</v>
      </c>
      <c r="H220" s="11" t="s">
        <v>35</v>
      </c>
      <c r="I220" s="14" t="s">
        <v>69</v>
      </c>
      <c r="J220" s="14"/>
      <c r="K220" s="14"/>
    </row>
    <row r="221" ht="66.0" customHeight="1">
      <c r="A221" s="8" t="s">
        <v>972</v>
      </c>
      <c r="B221" s="9" t="s">
        <v>973</v>
      </c>
      <c r="C221" s="11" t="s">
        <v>19</v>
      </c>
      <c r="D221" s="9" t="s">
        <v>972</v>
      </c>
      <c r="E221" s="11" t="s">
        <v>974</v>
      </c>
      <c r="F221" s="9" t="s">
        <v>975</v>
      </c>
      <c r="G221" s="13" t="s">
        <v>33</v>
      </c>
      <c r="H221" s="11" t="s">
        <v>35</v>
      </c>
      <c r="I221" s="14" t="s">
        <v>69</v>
      </c>
      <c r="J221" s="14"/>
      <c r="K221" s="14"/>
    </row>
    <row r="222" ht="66.0" customHeight="1">
      <c r="A222" s="8" t="s">
        <v>643</v>
      </c>
      <c r="B222" s="9" t="s">
        <v>976</v>
      </c>
      <c r="C222" s="11" t="s">
        <v>19</v>
      </c>
      <c r="D222" s="9" t="s">
        <v>643</v>
      </c>
      <c r="E222" s="11" t="s">
        <v>977</v>
      </c>
      <c r="F222" s="11" t="s">
        <v>978</v>
      </c>
      <c r="G222" s="13" t="s">
        <v>217</v>
      </c>
      <c r="H222" s="11" t="s">
        <v>334</v>
      </c>
      <c r="I222" s="14" t="s">
        <v>69</v>
      </c>
      <c r="J222" s="14"/>
      <c r="K222" s="14"/>
    </row>
    <row r="223" ht="66.0" customHeight="1">
      <c r="A223" s="8" t="s">
        <v>979</v>
      </c>
      <c r="B223" s="9" t="s">
        <v>980</v>
      </c>
      <c r="C223" s="11" t="s">
        <v>19</v>
      </c>
      <c r="D223" s="9" t="s">
        <v>979</v>
      </c>
      <c r="E223" s="11" t="s">
        <v>981</v>
      </c>
      <c r="F223" s="11" t="s">
        <v>982</v>
      </c>
      <c r="G223" s="13" t="s">
        <v>33</v>
      </c>
      <c r="H223" s="11" t="s">
        <v>35</v>
      </c>
      <c r="I223" s="14" t="s">
        <v>69</v>
      </c>
      <c r="J223" s="14"/>
      <c r="K223" s="14"/>
    </row>
    <row r="224" ht="66.0" customHeight="1">
      <c r="A224" s="8" t="s">
        <v>983</v>
      </c>
      <c r="B224" s="9" t="s">
        <v>984</v>
      </c>
      <c r="C224" s="11" t="s">
        <v>19</v>
      </c>
      <c r="D224" s="9" t="s">
        <v>983</v>
      </c>
      <c r="E224" s="11" t="s">
        <v>985</v>
      </c>
      <c r="F224" s="11" t="s">
        <v>986</v>
      </c>
      <c r="G224" s="13" t="s">
        <v>217</v>
      </c>
      <c r="H224" s="11" t="s">
        <v>334</v>
      </c>
      <c r="I224" s="14" t="s">
        <v>183</v>
      </c>
      <c r="J224" s="14"/>
      <c r="K224" s="14"/>
    </row>
    <row r="225" ht="66.0" customHeight="1">
      <c r="A225" s="8" t="s">
        <v>987</v>
      </c>
      <c r="B225" s="9" t="s">
        <v>988</v>
      </c>
      <c r="C225" s="11" t="s">
        <v>19</v>
      </c>
      <c r="D225" s="9" t="s">
        <v>987</v>
      </c>
      <c r="E225" s="11" t="s">
        <v>989</v>
      </c>
      <c r="F225" s="11" t="s">
        <v>990</v>
      </c>
      <c r="G225" s="13" t="s">
        <v>217</v>
      </c>
      <c r="H225" s="11" t="s">
        <v>334</v>
      </c>
      <c r="I225" s="14" t="s">
        <v>183</v>
      </c>
      <c r="J225" s="14"/>
      <c r="K225" s="14"/>
    </row>
    <row r="226" ht="66.0" customHeight="1">
      <c r="A226" s="8" t="s">
        <v>991</v>
      </c>
      <c r="B226" s="9" t="s">
        <v>992</v>
      </c>
      <c r="C226" s="11" t="s">
        <v>496</v>
      </c>
      <c r="D226" s="9" t="s">
        <v>993</v>
      </c>
      <c r="E226" s="11" t="s">
        <v>994</v>
      </c>
      <c r="F226" s="11" t="s">
        <v>995</v>
      </c>
      <c r="G226" s="13" t="s">
        <v>33</v>
      </c>
      <c r="H226" s="11" t="s">
        <v>35</v>
      </c>
      <c r="I226" s="14" t="s">
        <v>183</v>
      </c>
      <c r="J226" s="14"/>
      <c r="K226" s="14"/>
    </row>
    <row r="227" ht="66.0" customHeight="1">
      <c r="A227" s="8" t="s">
        <v>996</v>
      </c>
      <c r="B227" s="9" t="s">
        <v>997</v>
      </c>
      <c r="C227" s="11" t="s">
        <v>19</v>
      </c>
      <c r="D227" s="9" t="s">
        <v>998</v>
      </c>
      <c r="E227" s="11" t="s">
        <v>999</v>
      </c>
      <c r="F227" s="11" t="s">
        <v>1000</v>
      </c>
      <c r="G227" s="13" t="s">
        <v>33</v>
      </c>
      <c r="H227" s="11" t="s">
        <v>35</v>
      </c>
      <c r="I227" s="14" t="s">
        <v>69</v>
      </c>
      <c r="J227" s="14"/>
      <c r="K227" s="14"/>
    </row>
    <row r="228" ht="66.0" customHeight="1">
      <c r="A228" s="8" t="s">
        <v>1001</v>
      </c>
      <c r="B228" s="9" t="s">
        <v>1002</v>
      </c>
      <c r="C228" s="11" t="s">
        <v>19</v>
      </c>
      <c r="D228" s="9" t="s">
        <v>1001</v>
      </c>
      <c r="E228" s="11" t="s">
        <v>1003</v>
      </c>
      <c r="F228" s="11" t="s">
        <v>1004</v>
      </c>
      <c r="G228" s="13" t="s">
        <v>33</v>
      </c>
      <c r="H228" s="11" t="s">
        <v>35</v>
      </c>
      <c r="I228" s="14" t="s">
        <v>183</v>
      </c>
      <c r="J228" s="14"/>
      <c r="K228" s="14"/>
    </row>
    <row r="229" ht="66.0" customHeight="1">
      <c r="A229" s="8" t="s">
        <v>1005</v>
      </c>
      <c r="B229" s="9" t="s">
        <v>1006</v>
      </c>
      <c r="C229" s="11" t="s">
        <v>406</v>
      </c>
      <c r="D229" s="9" t="s">
        <v>1007</v>
      </c>
      <c r="E229" s="11" t="s">
        <v>1008</v>
      </c>
      <c r="F229" s="11" t="s">
        <v>1009</v>
      </c>
      <c r="G229" s="13" t="s">
        <v>33</v>
      </c>
      <c r="H229" s="11" t="s">
        <v>35</v>
      </c>
      <c r="I229" s="14" t="s">
        <v>40</v>
      </c>
      <c r="J229" s="14"/>
      <c r="K229" s="14"/>
    </row>
    <row r="230" ht="66.0" customHeight="1">
      <c r="A230" s="8" t="s">
        <v>1010</v>
      </c>
      <c r="B230" s="9" t="s">
        <v>1011</v>
      </c>
      <c r="C230" s="11" t="s">
        <v>547</v>
      </c>
      <c r="D230" s="9" t="s">
        <v>1010</v>
      </c>
      <c r="E230" s="11" t="s">
        <v>1012</v>
      </c>
      <c r="F230" s="11" t="s">
        <v>1013</v>
      </c>
      <c r="G230" s="13" t="s">
        <v>33</v>
      </c>
      <c r="H230" s="11" t="s">
        <v>35</v>
      </c>
      <c r="I230" s="14" t="s">
        <v>183</v>
      </c>
      <c r="J230" s="14"/>
      <c r="K230" s="14"/>
    </row>
    <row r="231" ht="66.0" customHeight="1">
      <c r="A231" s="8" t="s">
        <v>1014</v>
      </c>
      <c r="B231" s="9" t="s">
        <v>1015</v>
      </c>
      <c r="C231" s="11" t="s">
        <v>19</v>
      </c>
      <c r="D231" s="9" t="s">
        <v>1014</v>
      </c>
      <c r="E231" s="11" t="s">
        <v>1016</v>
      </c>
      <c r="F231" s="11" t="s">
        <v>1017</v>
      </c>
      <c r="G231" s="13" t="s">
        <v>217</v>
      </c>
      <c r="H231" s="11" t="s">
        <v>334</v>
      </c>
      <c r="I231" s="14" t="s">
        <v>183</v>
      </c>
      <c r="J231" s="14"/>
      <c r="K231" s="14"/>
    </row>
    <row r="232" ht="66.0" customHeight="1">
      <c r="A232" s="8" t="s">
        <v>1018</v>
      </c>
      <c r="B232" s="9" t="s">
        <v>1019</v>
      </c>
      <c r="C232" s="11" t="s">
        <v>19</v>
      </c>
      <c r="D232" s="9" t="s">
        <v>1018</v>
      </c>
      <c r="E232" s="11" t="s">
        <v>1020</v>
      </c>
      <c r="F232" s="11" t="s">
        <v>1021</v>
      </c>
      <c r="G232" s="13" t="s">
        <v>33</v>
      </c>
      <c r="H232" s="11" t="s">
        <v>35</v>
      </c>
      <c r="I232" s="14" t="s">
        <v>69</v>
      </c>
      <c r="J232" s="14"/>
      <c r="K232" s="14"/>
    </row>
    <row r="233" ht="66.0" customHeight="1">
      <c r="A233" s="8" t="s">
        <v>1022</v>
      </c>
      <c r="B233" s="9" t="s">
        <v>1023</v>
      </c>
      <c r="C233" s="11" t="s">
        <v>406</v>
      </c>
      <c r="D233" s="9" t="s">
        <v>1022</v>
      </c>
      <c r="E233" s="11" t="s">
        <v>1024</v>
      </c>
      <c r="F233" s="11" t="s">
        <v>1025</v>
      </c>
      <c r="G233" s="13" t="s">
        <v>33</v>
      </c>
      <c r="H233" s="11" t="s">
        <v>35</v>
      </c>
      <c r="I233" s="14" t="s">
        <v>69</v>
      </c>
      <c r="J233" s="14"/>
      <c r="K233" s="14"/>
    </row>
    <row r="234" ht="66.0" customHeight="1">
      <c r="A234" s="8" t="s">
        <v>1026</v>
      </c>
      <c r="B234" s="9" t="s">
        <v>1027</v>
      </c>
      <c r="C234" s="11" t="s">
        <v>406</v>
      </c>
      <c r="D234" s="9" t="s">
        <v>1028</v>
      </c>
      <c r="E234" s="11" t="s">
        <v>1029</v>
      </c>
      <c r="F234" s="11" t="s">
        <v>1030</v>
      </c>
      <c r="G234" s="13" t="s">
        <v>61</v>
      </c>
      <c r="H234" s="11" t="s">
        <v>68</v>
      </c>
      <c r="I234" s="14" t="s">
        <v>40</v>
      </c>
      <c r="J234" s="14" t="s">
        <v>40</v>
      </c>
      <c r="K234" s="14"/>
    </row>
    <row r="235" ht="66.0" customHeight="1">
      <c r="A235" s="8" t="s">
        <v>1031</v>
      </c>
      <c r="B235" s="9" t="s">
        <v>1032</v>
      </c>
      <c r="C235" s="11" t="s">
        <v>160</v>
      </c>
      <c r="D235" s="11" t="s">
        <v>1033</v>
      </c>
      <c r="E235" s="11" t="s">
        <v>1034</v>
      </c>
      <c r="F235" s="11" t="s">
        <v>1035</v>
      </c>
      <c r="G235" s="13" t="s">
        <v>33</v>
      </c>
      <c r="H235" s="11" t="s">
        <v>35</v>
      </c>
      <c r="I235" s="14" t="s">
        <v>40</v>
      </c>
      <c r="J235" s="14"/>
      <c r="K235" s="14"/>
    </row>
    <row r="236" ht="66.0" customHeight="1">
      <c r="A236" s="8" t="s">
        <v>1036</v>
      </c>
      <c r="B236" s="9" t="s">
        <v>1037</v>
      </c>
      <c r="C236" s="11" t="s">
        <v>160</v>
      </c>
      <c r="D236" s="11" t="s">
        <v>1038</v>
      </c>
      <c r="E236" s="11" t="s">
        <v>1039</v>
      </c>
      <c r="F236" s="11" t="s">
        <v>1040</v>
      </c>
      <c r="G236" s="13" t="s">
        <v>33</v>
      </c>
      <c r="H236" s="11" t="s">
        <v>35</v>
      </c>
      <c r="I236" s="14" t="s">
        <v>40</v>
      </c>
      <c r="J236" s="14"/>
      <c r="K236" s="14"/>
    </row>
    <row r="237" ht="66.0" customHeight="1">
      <c r="A237" s="8" t="s">
        <v>1041</v>
      </c>
      <c r="B237" s="9" t="s">
        <v>1042</v>
      </c>
      <c r="C237" s="11" t="s">
        <v>19</v>
      </c>
      <c r="D237" s="9" t="s">
        <v>1041</v>
      </c>
      <c r="E237" s="11" t="s">
        <v>1043</v>
      </c>
      <c r="F237" s="11" t="s">
        <v>1044</v>
      </c>
      <c r="G237" s="13" t="s">
        <v>33</v>
      </c>
      <c r="H237" s="11" t="s">
        <v>35</v>
      </c>
      <c r="I237" s="14" t="s">
        <v>69</v>
      </c>
      <c r="J237" s="14"/>
      <c r="K237" s="14"/>
    </row>
    <row r="238" ht="66.0" customHeight="1">
      <c r="A238" s="8" t="s">
        <v>1045</v>
      </c>
      <c r="B238" s="9" t="s">
        <v>1046</v>
      </c>
      <c r="C238" s="11" t="s">
        <v>651</v>
      </c>
      <c r="D238" s="9" t="s">
        <v>1047</v>
      </c>
      <c r="E238" s="11" t="s">
        <v>1048</v>
      </c>
      <c r="F238" s="11" t="s">
        <v>1049</v>
      </c>
      <c r="G238" s="13" t="s">
        <v>33</v>
      </c>
      <c r="H238" s="11" t="s">
        <v>35</v>
      </c>
      <c r="I238" s="14" t="s">
        <v>69</v>
      </c>
      <c r="J238" s="14"/>
      <c r="K238" s="14"/>
    </row>
    <row r="239" ht="66.0" customHeight="1">
      <c r="A239" s="8" t="s">
        <v>1050</v>
      </c>
      <c r="B239" s="9" t="s">
        <v>1051</v>
      </c>
      <c r="C239" s="11" t="s">
        <v>19</v>
      </c>
      <c r="D239" s="9" t="s">
        <v>1052</v>
      </c>
      <c r="E239" s="11" t="s">
        <v>1053</v>
      </c>
      <c r="F239" s="9" t="s">
        <v>1054</v>
      </c>
      <c r="G239" s="13" t="s">
        <v>217</v>
      </c>
      <c r="H239" s="11" t="s">
        <v>1055</v>
      </c>
      <c r="I239" s="14" t="s">
        <v>40</v>
      </c>
      <c r="J239" s="14"/>
      <c r="K239" s="14"/>
    </row>
    <row r="240" ht="66.0" customHeight="1">
      <c r="A240" s="8" t="s">
        <v>1056</v>
      </c>
      <c r="B240" s="9" t="s">
        <v>1057</v>
      </c>
      <c r="C240" s="11" t="s">
        <v>19</v>
      </c>
      <c r="D240" s="9" t="s">
        <v>1056</v>
      </c>
      <c r="E240" s="11" t="s">
        <v>1058</v>
      </c>
      <c r="F240" s="11" t="s">
        <v>1059</v>
      </c>
      <c r="G240" s="13" t="s">
        <v>33</v>
      </c>
      <c r="H240" s="11" t="s">
        <v>35</v>
      </c>
      <c r="I240" s="14" t="s">
        <v>40</v>
      </c>
      <c r="J240" s="14"/>
      <c r="K240" s="14"/>
    </row>
    <row r="241" ht="66.0" customHeight="1">
      <c r="A241" s="8" t="s">
        <v>1060</v>
      </c>
      <c r="B241" s="9" t="s">
        <v>1061</v>
      </c>
      <c r="C241" s="11" t="s">
        <v>19</v>
      </c>
      <c r="D241" s="9" t="s">
        <v>1060</v>
      </c>
      <c r="E241" s="11" t="s">
        <v>1062</v>
      </c>
      <c r="F241" s="11" t="s">
        <v>1063</v>
      </c>
      <c r="G241" s="13" t="s">
        <v>33</v>
      </c>
      <c r="H241" s="11" t="s">
        <v>35</v>
      </c>
      <c r="I241" s="14" t="s">
        <v>69</v>
      </c>
      <c r="J241" s="14"/>
      <c r="K241" s="14"/>
    </row>
    <row r="242" ht="66.0" customHeight="1">
      <c r="A242" s="8" t="s">
        <v>1028</v>
      </c>
      <c r="B242" s="9" t="s">
        <v>1064</v>
      </c>
      <c r="C242" s="11" t="s">
        <v>406</v>
      </c>
      <c r="D242" s="9" t="s">
        <v>1028</v>
      </c>
      <c r="E242" s="11" t="s">
        <v>225</v>
      </c>
      <c r="F242" s="11" t="s">
        <v>1065</v>
      </c>
      <c r="G242" s="13" t="s">
        <v>33</v>
      </c>
      <c r="H242" s="11" t="s">
        <v>35</v>
      </c>
      <c r="I242" s="14" t="s">
        <v>40</v>
      </c>
      <c r="J242" s="14" t="s">
        <v>40</v>
      </c>
      <c r="K242" s="14"/>
    </row>
    <row r="243" ht="66.0" customHeight="1">
      <c r="A243" s="8" t="s">
        <v>1066</v>
      </c>
      <c r="B243" s="9" t="s">
        <v>1067</v>
      </c>
      <c r="C243" s="11" t="s">
        <v>19</v>
      </c>
      <c r="D243" s="9" t="s">
        <v>53</v>
      </c>
      <c r="E243" s="11" t="s">
        <v>225</v>
      </c>
      <c r="F243" s="9" t="s">
        <v>1068</v>
      </c>
      <c r="G243" s="13" t="s">
        <v>61</v>
      </c>
      <c r="H243" s="11" t="s">
        <v>68</v>
      </c>
      <c r="I243" s="14" t="s">
        <v>40</v>
      </c>
      <c r="J243" s="14" t="s">
        <v>40</v>
      </c>
      <c r="K243" s="14"/>
    </row>
    <row r="244" ht="66.0" customHeight="1">
      <c r="A244" s="8" t="s">
        <v>1069</v>
      </c>
      <c r="B244" s="9" t="s">
        <v>1070</v>
      </c>
      <c r="C244" s="11" t="s">
        <v>19</v>
      </c>
      <c r="D244" s="9" t="s">
        <v>58</v>
      </c>
      <c r="E244" s="11" t="s">
        <v>225</v>
      </c>
      <c r="F244" s="11" t="s">
        <v>1071</v>
      </c>
      <c r="G244" s="13" t="s">
        <v>61</v>
      </c>
      <c r="H244" s="11" t="s">
        <v>68</v>
      </c>
      <c r="I244" s="14" t="s">
        <v>40</v>
      </c>
      <c r="J244" s="14" t="s">
        <v>40</v>
      </c>
      <c r="K244" s="14"/>
    </row>
    <row r="245" ht="66.0" customHeight="1">
      <c r="A245" s="8" t="s">
        <v>1072</v>
      </c>
      <c r="B245" s="9" t="s">
        <v>1073</v>
      </c>
      <c r="C245" s="11" t="s">
        <v>192</v>
      </c>
      <c r="D245" s="9" t="s">
        <v>1074</v>
      </c>
      <c r="E245" s="11" t="s">
        <v>225</v>
      </c>
      <c r="F245" s="11" t="s">
        <v>1075</v>
      </c>
      <c r="G245" s="13" t="s">
        <v>61</v>
      </c>
      <c r="H245" s="11" t="s">
        <v>68</v>
      </c>
      <c r="I245" s="14" t="s">
        <v>40</v>
      </c>
      <c r="J245" s="14" t="s">
        <v>40</v>
      </c>
      <c r="K245" s="14"/>
    </row>
    <row r="246" ht="66.0" customHeight="1">
      <c r="A246" s="8" t="s">
        <v>1076</v>
      </c>
      <c r="B246" s="9" t="s">
        <v>1077</v>
      </c>
      <c r="C246" s="11" t="s">
        <v>179</v>
      </c>
      <c r="D246" s="9" t="s">
        <v>186</v>
      </c>
      <c r="E246" s="11" t="s">
        <v>225</v>
      </c>
      <c r="F246" s="11" t="s">
        <v>1078</v>
      </c>
      <c r="G246" s="13" t="s">
        <v>61</v>
      </c>
      <c r="H246" s="11" t="s">
        <v>68</v>
      </c>
      <c r="I246" s="14" t="s">
        <v>69</v>
      </c>
      <c r="J246" s="14" t="s">
        <v>40</v>
      </c>
      <c r="K246" s="14"/>
    </row>
    <row r="247" ht="66.0" customHeight="1">
      <c r="A247" s="19" t="s">
        <v>1079</v>
      </c>
      <c r="B247" s="9" t="s">
        <v>1080</v>
      </c>
      <c r="C247" s="11" t="s">
        <v>87</v>
      </c>
      <c r="D247" s="9" t="s">
        <v>107</v>
      </c>
      <c r="E247" s="11" t="s">
        <v>225</v>
      </c>
      <c r="F247" s="11" t="s">
        <v>1081</v>
      </c>
      <c r="G247" s="13" t="s">
        <v>61</v>
      </c>
      <c r="H247" s="11" t="s">
        <v>68</v>
      </c>
      <c r="I247" s="14" t="s">
        <v>69</v>
      </c>
      <c r="J247" s="14" t="s">
        <v>40</v>
      </c>
      <c r="K247" s="14"/>
    </row>
    <row r="248" ht="66.0" customHeight="1">
      <c r="A248" s="19" t="s">
        <v>1082</v>
      </c>
      <c r="B248" s="9" t="s">
        <v>1083</v>
      </c>
      <c r="C248" s="11" t="s">
        <v>87</v>
      </c>
      <c r="D248" s="9" t="s">
        <v>1084</v>
      </c>
      <c r="E248" s="11" t="s">
        <v>225</v>
      </c>
      <c r="F248" s="11" t="s">
        <v>1085</v>
      </c>
      <c r="G248" s="13" t="s">
        <v>61</v>
      </c>
      <c r="H248" s="11" t="s">
        <v>68</v>
      </c>
      <c r="I248" s="14" t="s">
        <v>69</v>
      </c>
      <c r="J248" s="14" t="s">
        <v>40</v>
      </c>
      <c r="K248" s="14"/>
    </row>
    <row r="249" ht="66.0" customHeight="1">
      <c r="A249" s="8" t="s">
        <v>1086</v>
      </c>
      <c r="B249" s="9" t="s">
        <v>1087</v>
      </c>
      <c r="C249" s="11" t="s">
        <v>133</v>
      </c>
      <c r="D249" s="9" t="s">
        <v>1086</v>
      </c>
      <c r="E249" s="11" t="s">
        <v>1088</v>
      </c>
      <c r="F249" s="11" t="s">
        <v>1089</v>
      </c>
      <c r="G249" s="13" t="s">
        <v>33</v>
      </c>
      <c r="H249" s="11" t="s">
        <v>35</v>
      </c>
      <c r="I249" s="14" t="s">
        <v>69</v>
      </c>
      <c r="J249" s="14" t="s">
        <v>40</v>
      </c>
      <c r="K249" s="14"/>
    </row>
    <row r="250" ht="66.0" customHeight="1">
      <c r="A250" s="8" t="s">
        <v>1090</v>
      </c>
      <c r="B250" s="9" t="s">
        <v>1091</v>
      </c>
      <c r="C250" s="11" t="s">
        <v>87</v>
      </c>
      <c r="D250" s="9" t="s">
        <v>1090</v>
      </c>
      <c r="E250" s="11" t="s">
        <v>225</v>
      </c>
      <c r="F250" s="9" t="s">
        <v>1092</v>
      </c>
      <c r="G250" s="13" t="s">
        <v>33</v>
      </c>
      <c r="H250" s="11" t="s">
        <v>35</v>
      </c>
      <c r="I250" s="14" t="s">
        <v>40</v>
      </c>
      <c r="J250" s="14"/>
      <c r="K250" s="14"/>
    </row>
    <row r="251" ht="66.0" customHeight="1">
      <c r="A251" s="8" t="s">
        <v>1093</v>
      </c>
      <c r="B251" s="9" t="s">
        <v>1094</v>
      </c>
      <c r="C251" s="11" t="s">
        <v>160</v>
      </c>
      <c r="D251" s="9" t="s">
        <v>1095</v>
      </c>
      <c r="E251" s="11" t="s">
        <v>1096</v>
      </c>
      <c r="F251" s="11" t="s">
        <v>1097</v>
      </c>
      <c r="G251" s="13" t="s">
        <v>33</v>
      </c>
      <c r="H251" s="11" t="s">
        <v>35</v>
      </c>
      <c r="I251" s="14" t="s">
        <v>40</v>
      </c>
      <c r="J251" s="14"/>
      <c r="K251" s="14"/>
    </row>
    <row r="252" ht="66.0" customHeight="1">
      <c r="A252" s="8" t="s">
        <v>1098</v>
      </c>
      <c r="B252" s="9" t="s">
        <v>1099</v>
      </c>
      <c r="C252" s="11" t="s">
        <v>19</v>
      </c>
      <c r="D252" s="9" t="s">
        <v>53</v>
      </c>
      <c r="E252" s="11" t="s">
        <v>1100</v>
      </c>
      <c r="F252" s="9" t="s">
        <v>1101</v>
      </c>
      <c r="G252" s="13" t="s">
        <v>61</v>
      </c>
      <c r="H252" s="11" t="s">
        <v>68</v>
      </c>
      <c r="I252" s="14" t="s">
        <v>40</v>
      </c>
      <c r="J252" s="14"/>
      <c r="K252" s="14"/>
    </row>
    <row r="253" ht="66.0" customHeight="1">
      <c r="A253" s="8" t="s">
        <v>1102</v>
      </c>
      <c r="B253" s="9" t="s">
        <v>1103</v>
      </c>
      <c r="C253" s="11" t="s">
        <v>1104</v>
      </c>
      <c r="D253" s="9" t="s">
        <v>1105</v>
      </c>
      <c r="E253" s="11" t="s">
        <v>1106</v>
      </c>
      <c r="F253" s="11" t="s">
        <v>1107</v>
      </c>
      <c r="G253" s="13" t="s">
        <v>33</v>
      </c>
      <c r="H253" s="11" t="s">
        <v>35</v>
      </c>
      <c r="I253" s="14" t="s">
        <v>40</v>
      </c>
      <c r="J253" s="14"/>
      <c r="K253" s="14"/>
    </row>
    <row r="254" ht="66.0" customHeight="1">
      <c r="A254" s="8" t="s">
        <v>1108</v>
      </c>
      <c r="B254" s="9" t="s">
        <v>1109</v>
      </c>
      <c r="C254" s="11" t="s">
        <v>406</v>
      </c>
      <c r="D254" s="9" t="s">
        <v>1108</v>
      </c>
      <c r="E254" s="11" t="s">
        <v>1110</v>
      </c>
      <c r="F254" s="9" t="s">
        <v>1111</v>
      </c>
      <c r="G254" s="13" t="s">
        <v>33</v>
      </c>
      <c r="H254" s="11" t="s">
        <v>35</v>
      </c>
      <c r="I254" s="14" t="s">
        <v>69</v>
      </c>
      <c r="J254" s="14"/>
      <c r="K254" s="14"/>
    </row>
    <row r="255" ht="66.0" customHeight="1">
      <c r="A255" s="8" t="s">
        <v>1112</v>
      </c>
      <c r="B255" s="9" t="s">
        <v>1113</v>
      </c>
      <c r="C255" s="11" t="s">
        <v>19</v>
      </c>
      <c r="D255" s="9" t="s">
        <v>1112</v>
      </c>
      <c r="E255" s="11" t="s">
        <v>1110</v>
      </c>
      <c r="F255" s="9" t="s">
        <v>1114</v>
      </c>
      <c r="G255" s="13" t="s">
        <v>33</v>
      </c>
      <c r="H255" s="11" t="s">
        <v>35</v>
      </c>
      <c r="I255" s="14" t="s">
        <v>69</v>
      </c>
      <c r="J255" s="14"/>
      <c r="K255" s="14"/>
    </row>
    <row r="256" ht="66.0" customHeight="1">
      <c r="A256" s="8" t="s">
        <v>1115</v>
      </c>
      <c r="B256" s="9" t="s">
        <v>1116</v>
      </c>
      <c r="C256" s="11" t="s">
        <v>547</v>
      </c>
      <c r="D256" s="9" t="s">
        <v>1115</v>
      </c>
      <c r="E256" s="11" t="s">
        <v>1110</v>
      </c>
      <c r="F256" s="11" t="s">
        <v>1117</v>
      </c>
      <c r="G256" s="13" t="s">
        <v>33</v>
      </c>
      <c r="H256" s="11" t="s">
        <v>35</v>
      </c>
      <c r="I256" s="14" t="s">
        <v>183</v>
      </c>
      <c r="J256" s="14"/>
      <c r="K256" s="14"/>
    </row>
    <row r="257" ht="66.0" customHeight="1">
      <c r="A257" s="8" t="s">
        <v>1118</v>
      </c>
      <c r="B257" s="9" t="s">
        <v>1119</v>
      </c>
      <c r="C257" s="11" t="s">
        <v>19</v>
      </c>
      <c r="D257" s="9" t="s">
        <v>1118</v>
      </c>
      <c r="E257" s="11" t="s">
        <v>1120</v>
      </c>
      <c r="F257" s="11" t="s">
        <v>1121</v>
      </c>
      <c r="G257" s="13" t="s">
        <v>33</v>
      </c>
      <c r="H257" s="11" t="s">
        <v>35</v>
      </c>
      <c r="I257" s="14" t="s">
        <v>69</v>
      </c>
      <c r="J257" s="14"/>
      <c r="K257" s="14"/>
    </row>
    <row r="258" ht="66.0" customHeight="1">
      <c r="A258" s="8" t="s">
        <v>1122</v>
      </c>
      <c r="B258" s="9" t="s">
        <v>1123</v>
      </c>
      <c r="C258" s="11" t="s">
        <v>19</v>
      </c>
      <c r="D258" s="9" t="s">
        <v>1122</v>
      </c>
      <c r="E258" s="11" t="s">
        <v>1124</v>
      </c>
      <c r="F258" s="11" t="s">
        <v>1125</v>
      </c>
      <c r="G258" s="13" t="s">
        <v>33</v>
      </c>
      <c r="H258" s="11" t="s">
        <v>35</v>
      </c>
      <c r="I258" s="14" t="s">
        <v>69</v>
      </c>
      <c r="J258" s="14"/>
      <c r="K258" s="14"/>
    </row>
    <row r="259" ht="66.0" customHeight="1">
      <c r="A259" s="8" t="s">
        <v>1126</v>
      </c>
      <c r="B259" s="9" t="s">
        <v>1127</v>
      </c>
      <c r="C259" s="11" t="s">
        <v>19</v>
      </c>
      <c r="D259" s="9" t="s">
        <v>1126</v>
      </c>
      <c r="E259" s="11" t="s">
        <v>275</v>
      </c>
      <c r="F259" s="11" t="s">
        <v>1128</v>
      </c>
      <c r="G259" s="13" t="s">
        <v>217</v>
      </c>
      <c r="H259" s="11" t="s">
        <v>334</v>
      </c>
      <c r="I259" s="14" t="s">
        <v>183</v>
      </c>
      <c r="J259" s="14"/>
      <c r="K259" s="14"/>
    </row>
    <row r="260" ht="66.0" customHeight="1">
      <c r="A260" s="8" t="s">
        <v>1129</v>
      </c>
      <c r="B260" s="9" t="s">
        <v>1130</v>
      </c>
      <c r="C260" s="11" t="s">
        <v>19</v>
      </c>
      <c r="D260" s="9" t="s">
        <v>253</v>
      </c>
      <c r="E260" s="11" t="s">
        <v>1124</v>
      </c>
      <c r="F260" s="11" t="s">
        <v>1131</v>
      </c>
      <c r="G260" s="13" t="s">
        <v>61</v>
      </c>
      <c r="H260" s="11" t="s">
        <v>68</v>
      </c>
      <c r="I260" s="14" t="s">
        <v>69</v>
      </c>
      <c r="J260" s="14" t="s">
        <v>40</v>
      </c>
      <c r="K260" s="14"/>
    </row>
    <row r="261" ht="66.0" customHeight="1">
      <c r="A261" s="8" t="s">
        <v>1132</v>
      </c>
      <c r="B261" s="9" t="s">
        <v>1133</v>
      </c>
      <c r="C261" s="11" t="s">
        <v>651</v>
      </c>
      <c r="D261" s="9" t="s">
        <v>1132</v>
      </c>
      <c r="E261" s="11" t="s">
        <v>1134</v>
      </c>
      <c r="F261" s="11" t="s">
        <v>1135</v>
      </c>
      <c r="G261" s="13" t="s">
        <v>33</v>
      </c>
      <c r="H261" s="11" t="s">
        <v>35</v>
      </c>
      <c r="I261" s="14" t="s">
        <v>69</v>
      </c>
      <c r="J261" s="14"/>
      <c r="K261" s="14"/>
    </row>
    <row r="262" ht="66.0" customHeight="1">
      <c r="A262" s="8" t="s">
        <v>1136</v>
      </c>
      <c r="B262" s="9" t="s">
        <v>1137</v>
      </c>
      <c r="C262" s="11" t="s">
        <v>496</v>
      </c>
      <c r="D262" s="9" t="s">
        <v>1136</v>
      </c>
      <c r="E262" s="11" t="s">
        <v>275</v>
      </c>
      <c r="F262" s="11" t="s">
        <v>1138</v>
      </c>
      <c r="G262" s="13" t="s">
        <v>33</v>
      </c>
      <c r="H262" s="11" t="s">
        <v>35</v>
      </c>
      <c r="I262" s="14" t="s">
        <v>183</v>
      </c>
      <c r="J262" s="14"/>
      <c r="K262" s="14"/>
    </row>
    <row r="263" ht="66.0" customHeight="1">
      <c r="A263" s="8" t="s">
        <v>1139</v>
      </c>
      <c r="B263" s="9" t="s">
        <v>1140</v>
      </c>
      <c r="C263" s="11" t="s">
        <v>19</v>
      </c>
      <c r="D263" s="9" t="s">
        <v>1139</v>
      </c>
      <c r="E263" s="11" t="s">
        <v>275</v>
      </c>
      <c r="F263" s="11" t="s">
        <v>1141</v>
      </c>
      <c r="G263" s="13" t="s">
        <v>61</v>
      </c>
      <c r="H263" s="11" t="s">
        <v>68</v>
      </c>
      <c r="I263" s="14" t="s">
        <v>69</v>
      </c>
      <c r="J263" s="14"/>
      <c r="K263" s="14"/>
    </row>
    <row r="264" ht="66.0" customHeight="1">
      <c r="A264" s="8" t="s">
        <v>1142</v>
      </c>
      <c r="B264" s="9" t="s">
        <v>1143</v>
      </c>
      <c r="C264" s="11" t="s">
        <v>1144</v>
      </c>
      <c r="D264" s="9" t="s">
        <v>1142</v>
      </c>
      <c r="E264" s="11" t="s">
        <v>275</v>
      </c>
      <c r="F264" s="11" t="s">
        <v>1145</v>
      </c>
      <c r="G264" s="13" t="s">
        <v>33</v>
      </c>
      <c r="H264" s="11" t="s">
        <v>35</v>
      </c>
      <c r="I264" s="14" t="s">
        <v>183</v>
      </c>
      <c r="J264" s="14"/>
      <c r="K264" s="14"/>
    </row>
    <row r="265" ht="66.0" customHeight="1">
      <c r="A265" s="8" t="s">
        <v>1146</v>
      </c>
      <c r="B265" s="9" t="s">
        <v>1147</v>
      </c>
      <c r="C265" s="11" t="s">
        <v>19</v>
      </c>
      <c r="D265" s="9" t="s">
        <v>1146</v>
      </c>
      <c r="E265" s="11" t="s">
        <v>1124</v>
      </c>
      <c r="F265" s="11" t="s">
        <v>1148</v>
      </c>
      <c r="G265" s="13" t="s">
        <v>33</v>
      </c>
      <c r="H265" s="11" t="s">
        <v>35</v>
      </c>
      <c r="I265" s="14" t="s">
        <v>183</v>
      </c>
      <c r="J265" s="14"/>
      <c r="K265" s="14"/>
    </row>
    <row r="266" ht="66.0" customHeight="1">
      <c r="A266" s="8" t="s">
        <v>1149</v>
      </c>
      <c r="B266" s="9" t="s">
        <v>1150</v>
      </c>
      <c r="C266" s="11" t="s">
        <v>19</v>
      </c>
      <c r="D266" s="9" t="s">
        <v>1149</v>
      </c>
      <c r="E266" s="11" t="s">
        <v>1134</v>
      </c>
      <c r="F266" s="11" t="s">
        <v>1151</v>
      </c>
      <c r="G266" s="13" t="s">
        <v>33</v>
      </c>
      <c r="H266" s="11" t="s">
        <v>35</v>
      </c>
      <c r="I266" s="14" t="s">
        <v>183</v>
      </c>
      <c r="J266" s="14"/>
      <c r="K266" s="14"/>
    </row>
    <row r="267" ht="66.0" customHeight="1">
      <c r="A267" s="8" t="s">
        <v>1152</v>
      </c>
      <c r="B267" s="9" t="s">
        <v>1153</v>
      </c>
      <c r="C267" s="11" t="s">
        <v>19</v>
      </c>
      <c r="D267" s="9" t="s">
        <v>1152</v>
      </c>
      <c r="E267" s="11" t="s">
        <v>1154</v>
      </c>
      <c r="F267" s="9" t="s">
        <v>1155</v>
      </c>
      <c r="G267" s="13" t="s">
        <v>33</v>
      </c>
      <c r="H267" s="11" t="s">
        <v>35</v>
      </c>
      <c r="I267" s="14" t="s">
        <v>69</v>
      </c>
      <c r="J267" s="14"/>
      <c r="K267" s="14"/>
    </row>
    <row r="268" ht="66.0" customHeight="1">
      <c r="A268" s="8" t="s">
        <v>1156</v>
      </c>
      <c r="B268" s="9" t="s">
        <v>1157</v>
      </c>
      <c r="C268" s="11" t="s">
        <v>19</v>
      </c>
      <c r="D268" s="9" t="s">
        <v>1158</v>
      </c>
      <c r="E268" s="11" t="s">
        <v>322</v>
      </c>
      <c r="F268" s="11" t="s">
        <v>1159</v>
      </c>
      <c r="G268" s="13" t="s">
        <v>33</v>
      </c>
      <c r="H268" s="11" t="s">
        <v>35</v>
      </c>
      <c r="I268" s="14" t="s">
        <v>183</v>
      </c>
      <c r="J268" s="14" t="s">
        <v>40</v>
      </c>
      <c r="K268" s="14"/>
    </row>
    <row r="269" ht="66.0" customHeight="1">
      <c r="A269" s="8" t="s">
        <v>1160</v>
      </c>
      <c r="B269" s="9" t="s">
        <v>1161</v>
      </c>
      <c r="C269" s="11" t="s">
        <v>406</v>
      </c>
      <c r="D269" s="9" t="s">
        <v>1160</v>
      </c>
      <c r="E269" s="11" t="s">
        <v>1162</v>
      </c>
      <c r="F269" s="9" t="s">
        <v>1163</v>
      </c>
      <c r="G269" s="13" t="s">
        <v>33</v>
      </c>
      <c r="H269" s="11" t="s">
        <v>35</v>
      </c>
      <c r="I269" s="14" t="s">
        <v>69</v>
      </c>
      <c r="J269" s="14"/>
      <c r="K269" s="14"/>
    </row>
    <row r="270" ht="66.0" customHeight="1">
      <c r="A270" s="8" t="s">
        <v>1164</v>
      </c>
      <c r="B270" s="9" t="s">
        <v>1165</v>
      </c>
      <c r="C270" s="11" t="s">
        <v>874</v>
      </c>
      <c r="D270" s="9" t="s">
        <v>1164</v>
      </c>
      <c r="E270" s="11" t="s">
        <v>1166</v>
      </c>
      <c r="F270" s="11" t="s">
        <v>1167</v>
      </c>
      <c r="G270" s="13" t="s">
        <v>61</v>
      </c>
      <c r="H270" s="11" t="s">
        <v>68</v>
      </c>
      <c r="I270" s="14" t="s">
        <v>69</v>
      </c>
      <c r="J270" s="14" t="s">
        <v>40</v>
      </c>
      <c r="K270" s="14"/>
    </row>
    <row r="271" ht="66.0" customHeight="1">
      <c r="A271" s="8" t="s">
        <v>1168</v>
      </c>
      <c r="B271" s="9" t="s">
        <v>1169</v>
      </c>
      <c r="C271" s="11" t="s">
        <v>1170</v>
      </c>
      <c r="D271" s="11" t="s">
        <v>1171</v>
      </c>
      <c r="E271" s="11" t="s">
        <v>322</v>
      </c>
      <c r="F271" s="11" t="s">
        <v>1172</v>
      </c>
      <c r="G271" s="13" t="s">
        <v>61</v>
      </c>
      <c r="H271" s="11" t="s">
        <v>68</v>
      </c>
      <c r="I271" s="14" t="s">
        <v>69</v>
      </c>
      <c r="J271" s="14" t="s">
        <v>40</v>
      </c>
      <c r="K271" s="14"/>
    </row>
    <row r="272" ht="66.0" customHeight="1">
      <c r="A272" s="8" t="s">
        <v>1173</v>
      </c>
      <c r="B272" s="9" t="s">
        <v>1174</v>
      </c>
      <c r="C272" s="11" t="s">
        <v>19</v>
      </c>
      <c r="D272" s="9" t="s">
        <v>65</v>
      </c>
      <c r="E272" s="11" t="s">
        <v>231</v>
      </c>
      <c r="F272" s="11" t="s">
        <v>1175</v>
      </c>
      <c r="G272" s="13" t="s">
        <v>61</v>
      </c>
      <c r="H272" s="11" t="s">
        <v>68</v>
      </c>
      <c r="I272" s="14" t="s">
        <v>69</v>
      </c>
      <c r="J272" s="14"/>
      <c r="K272" s="14"/>
    </row>
    <row r="273" ht="66.0" customHeight="1">
      <c r="A273" s="8" t="s">
        <v>1176</v>
      </c>
      <c r="B273" s="9" t="s">
        <v>1177</v>
      </c>
      <c r="C273" s="11" t="s">
        <v>19</v>
      </c>
      <c r="D273" s="9" t="s">
        <v>58</v>
      </c>
      <c r="E273" s="11" t="s">
        <v>1178</v>
      </c>
      <c r="F273" s="9" t="s">
        <v>1179</v>
      </c>
      <c r="G273" s="13" t="s">
        <v>61</v>
      </c>
      <c r="H273" s="9" t="s">
        <v>1180</v>
      </c>
      <c r="I273" s="14" t="s">
        <v>40</v>
      </c>
      <c r="J273" s="14"/>
      <c r="K273" s="14"/>
    </row>
    <row r="274" ht="66.0" customHeight="1">
      <c r="A274" s="8" t="s">
        <v>1181</v>
      </c>
      <c r="B274" s="9" t="s">
        <v>1182</v>
      </c>
      <c r="C274" s="11" t="s">
        <v>19</v>
      </c>
      <c r="D274" s="9" t="s">
        <v>1181</v>
      </c>
      <c r="E274" s="11" t="s">
        <v>1183</v>
      </c>
      <c r="F274" s="11" t="s">
        <v>1184</v>
      </c>
      <c r="G274" s="13" t="s">
        <v>33</v>
      </c>
      <c r="H274" s="11" t="s">
        <v>35</v>
      </c>
      <c r="I274" s="14" t="s">
        <v>69</v>
      </c>
      <c r="J274" s="14"/>
      <c r="K274" s="14"/>
    </row>
    <row r="275" ht="66.0" customHeight="1">
      <c r="A275" s="8" t="s">
        <v>1185</v>
      </c>
      <c r="B275" s="9" t="s">
        <v>1186</v>
      </c>
      <c r="C275" s="11" t="s">
        <v>500</v>
      </c>
      <c r="D275" s="9" t="s">
        <v>1185</v>
      </c>
      <c r="E275" s="11" t="s">
        <v>1187</v>
      </c>
      <c r="F275" s="11" t="s">
        <v>1188</v>
      </c>
      <c r="G275" s="13" t="s">
        <v>33</v>
      </c>
      <c r="H275" s="11" t="s">
        <v>35</v>
      </c>
      <c r="I275" s="14" t="s">
        <v>69</v>
      </c>
      <c r="J275" s="14"/>
      <c r="K275" s="14"/>
    </row>
    <row r="276" ht="66.0" customHeight="1">
      <c r="A276" s="8" t="s">
        <v>1189</v>
      </c>
      <c r="B276" s="9" t="s">
        <v>1190</v>
      </c>
      <c r="C276" s="11" t="s">
        <v>19</v>
      </c>
      <c r="D276" s="9" t="s">
        <v>1189</v>
      </c>
      <c r="E276" s="11" t="s">
        <v>1191</v>
      </c>
      <c r="F276" s="11" t="s">
        <v>1192</v>
      </c>
      <c r="G276" s="13" t="s">
        <v>33</v>
      </c>
      <c r="H276" s="11" t="s">
        <v>35</v>
      </c>
      <c r="I276" s="14" t="s">
        <v>69</v>
      </c>
      <c r="J276" s="14"/>
      <c r="K276" s="14"/>
    </row>
    <row r="277" ht="66.0" customHeight="1">
      <c r="A277" s="8" t="s">
        <v>1193</v>
      </c>
      <c r="B277" s="9" t="s">
        <v>1194</v>
      </c>
      <c r="C277" s="11" t="s">
        <v>406</v>
      </c>
      <c r="D277" s="9" t="s">
        <v>1193</v>
      </c>
      <c r="E277" s="11" t="s">
        <v>1195</v>
      </c>
      <c r="F277" s="9" t="s">
        <v>1196</v>
      </c>
      <c r="G277" s="13" t="s">
        <v>61</v>
      </c>
      <c r="H277" s="11" t="s">
        <v>1197</v>
      </c>
      <c r="I277" s="14" t="s">
        <v>69</v>
      </c>
      <c r="J277" s="14"/>
      <c r="K277" s="14"/>
    </row>
    <row r="278" ht="66.0" customHeight="1">
      <c r="A278" s="8" t="s">
        <v>1198</v>
      </c>
      <c r="B278" s="9" t="s">
        <v>1199</v>
      </c>
      <c r="C278" s="11" t="s">
        <v>19</v>
      </c>
      <c r="D278" s="9" t="s">
        <v>1198</v>
      </c>
      <c r="E278" s="11" t="s">
        <v>1200</v>
      </c>
      <c r="F278" s="11" t="s">
        <v>1201</v>
      </c>
      <c r="G278" s="13" t="s">
        <v>33</v>
      </c>
      <c r="H278" s="9" t="s">
        <v>1202</v>
      </c>
      <c r="I278" s="14" t="s">
        <v>40</v>
      </c>
      <c r="J278" s="14"/>
      <c r="K278" s="14"/>
    </row>
    <row r="279" ht="66.0" customHeight="1">
      <c r="A279" s="8" t="s">
        <v>1203</v>
      </c>
      <c r="B279" s="9" t="s">
        <v>1204</v>
      </c>
      <c r="C279" s="11" t="s">
        <v>19</v>
      </c>
      <c r="D279" s="9" t="s">
        <v>1203</v>
      </c>
      <c r="E279" s="11" t="s">
        <v>1205</v>
      </c>
      <c r="F279" s="11" t="s">
        <v>1206</v>
      </c>
      <c r="G279" s="13" t="s">
        <v>33</v>
      </c>
      <c r="H279" s="11" t="s">
        <v>35</v>
      </c>
      <c r="I279" s="14" t="s">
        <v>40</v>
      </c>
      <c r="J279" s="14"/>
      <c r="K279" s="14"/>
    </row>
    <row r="280" ht="66.0" customHeight="1">
      <c r="A280" s="8" t="s">
        <v>1207</v>
      </c>
      <c r="B280" s="9" t="s">
        <v>1208</v>
      </c>
      <c r="C280" s="11" t="s">
        <v>19</v>
      </c>
      <c r="D280" s="9" t="s">
        <v>1207</v>
      </c>
      <c r="E280" s="11" t="s">
        <v>1209</v>
      </c>
      <c r="F280" s="11" t="s">
        <v>1210</v>
      </c>
      <c r="G280" s="13" t="s">
        <v>33</v>
      </c>
      <c r="H280" s="11" t="s">
        <v>35</v>
      </c>
      <c r="I280" s="14" t="s">
        <v>69</v>
      </c>
      <c r="J280" s="14"/>
      <c r="K280" s="14"/>
    </row>
    <row r="281" ht="66.0" customHeight="1">
      <c r="A281" s="8" t="s">
        <v>1211</v>
      </c>
      <c r="B281" s="9" t="s">
        <v>1212</v>
      </c>
      <c r="C281" s="11" t="s">
        <v>19</v>
      </c>
      <c r="D281" s="9" t="s">
        <v>1213</v>
      </c>
      <c r="E281" s="11" t="s">
        <v>1214</v>
      </c>
      <c r="F281" s="9" t="s">
        <v>1215</v>
      </c>
      <c r="G281" s="13" t="s">
        <v>33</v>
      </c>
      <c r="H281" s="11" t="s">
        <v>35</v>
      </c>
      <c r="I281" s="14" t="s">
        <v>69</v>
      </c>
      <c r="J281" s="14"/>
      <c r="K281" s="14"/>
    </row>
    <row r="282" ht="66.0" customHeight="1">
      <c r="A282" s="8" t="s">
        <v>1216</v>
      </c>
      <c r="B282" s="9" t="s">
        <v>1217</v>
      </c>
      <c r="C282" s="11" t="s">
        <v>19</v>
      </c>
      <c r="D282" s="9" t="s">
        <v>1216</v>
      </c>
      <c r="E282" s="11" t="s">
        <v>1218</v>
      </c>
      <c r="F282" s="11" t="s">
        <v>1219</v>
      </c>
      <c r="G282" s="13" t="s">
        <v>33</v>
      </c>
      <c r="H282" s="11" t="s">
        <v>35</v>
      </c>
      <c r="I282" s="14" t="s">
        <v>69</v>
      </c>
      <c r="J282" s="14"/>
      <c r="K282" s="14"/>
    </row>
    <row r="283" ht="66.0" customHeight="1">
      <c r="A283" s="8" t="s">
        <v>1220</v>
      </c>
      <c r="B283" s="9" t="s">
        <v>1221</v>
      </c>
      <c r="C283" s="11" t="s">
        <v>19</v>
      </c>
      <c r="D283" s="9" t="s">
        <v>1220</v>
      </c>
      <c r="E283" s="11" t="s">
        <v>1222</v>
      </c>
      <c r="F283" s="11" t="s">
        <v>1223</v>
      </c>
      <c r="G283" s="13" t="s">
        <v>33</v>
      </c>
      <c r="H283" s="11" t="s">
        <v>35</v>
      </c>
      <c r="I283" s="14" t="s">
        <v>69</v>
      </c>
      <c r="J283" s="14"/>
      <c r="K283" s="14"/>
    </row>
    <row r="284" ht="66.0" customHeight="1">
      <c r="A284" s="8" t="s">
        <v>1224</v>
      </c>
      <c r="B284" s="9" t="s">
        <v>1225</v>
      </c>
      <c r="C284" s="11" t="s">
        <v>19</v>
      </c>
      <c r="D284" s="9" t="s">
        <v>1224</v>
      </c>
      <c r="E284" s="11" t="s">
        <v>109</v>
      </c>
      <c r="F284" s="11" t="s">
        <v>1226</v>
      </c>
      <c r="G284" s="13" t="s">
        <v>217</v>
      </c>
      <c r="H284" s="11" t="s">
        <v>334</v>
      </c>
      <c r="I284" s="14" t="s">
        <v>69</v>
      </c>
      <c r="J284" s="14"/>
      <c r="K284" s="14"/>
    </row>
    <row r="285" ht="66.0" customHeight="1">
      <c r="A285" s="8" t="s">
        <v>1227</v>
      </c>
      <c r="B285" s="9" t="s">
        <v>1228</v>
      </c>
      <c r="C285" s="11" t="s">
        <v>340</v>
      </c>
      <c r="D285" s="9" t="s">
        <v>1227</v>
      </c>
      <c r="E285" s="11" t="s">
        <v>1229</v>
      </c>
      <c r="F285" s="11" t="s">
        <v>1230</v>
      </c>
      <c r="G285" s="13" t="s">
        <v>217</v>
      </c>
      <c r="H285" s="11" t="s">
        <v>1231</v>
      </c>
      <c r="I285" s="14" t="s">
        <v>69</v>
      </c>
      <c r="J285" s="14"/>
      <c r="K285" s="14"/>
    </row>
    <row r="286" ht="66.0" customHeight="1">
      <c r="A286" s="8" t="s">
        <v>1232</v>
      </c>
      <c r="B286" s="9" t="s">
        <v>1233</v>
      </c>
      <c r="C286" s="11" t="s">
        <v>19</v>
      </c>
      <c r="D286" s="9" t="s">
        <v>1232</v>
      </c>
      <c r="E286" s="11" t="s">
        <v>1234</v>
      </c>
      <c r="F286" s="11" t="s">
        <v>1235</v>
      </c>
      <c r="G286" s="13" t="s">
        <v>217</v>
      </c>
      <c r="H286" s="11" t="s">
        <v>334</v>
      </c>
      <c r="I286" s="14" t="s">
        <v>69</v>
      </c>
      <c r="J286" s="14"/>
      <c r="K286" s="14"/>
    </row>
    <row r="287" ht="66.0" customHeight="1">
      <c r="A287" s="8" t="s">
        <v>1236</v>
      </c>
      <c r="B287" s="9" t="s">
        <v>1237</v>
      </c>
      <c r="C287" s="11" t="s">
        <v>1238</v>
      </c>
      <c r="D287" s="9" t="s">
        <v>1236</v>
      </c>
      <c r="E287" s="11" t="s">
        <v>1239</v>
      </c>
      <c r="F287" s="11" t="s">
        <v>1240</v>
      </c>
      <c r="G287" s="13" t="s">
        <v>33</v>
      </c>
      <c r="H287" s="11" t="s">
        <v>35</v>
      </c>
      <c r="I287" s="14" t="s">
        <v>69</v>
      </c>
      <c r="J287" s="14"/>
      <c r="K287" s="14"/>
    </row>
    <row r="288" ht="66.0" customHeight="1">
      <c r="A288" s="8" t="s">
        <v>1241</v>
      </c>
      <c r="B288" s="9" t="s">
        <v>1242</v>
      </c>
      <c r="C288" s="11" t="s">
        <v>19</v>
      </c>
      <c r="D288" s="9" t="s">
        <v>1241</v>
      </c>
      <c r="E288" s="11" t="s">
        <v>1243</v>
      </c>
      <c r="F288" s="9" t="s">
        <v>1244</v>
      </c>
      <c r="G288" s="13" t="s">
        <v>33</v>
      </c>
      <c r="H288" s="11" t="s">
        <v>35</v>
      </c>
      <c r="I288" s="14" t="s">
        <v>40</v>
      </c>
      <c r="J288" s="14"/>
      <c r="K288" s="14"/>
    </row>
    <row r="289" ht="66.0" customHeight="1">
      <c r="A289" s="8" t="s">
        <v>1245</v>
      </c>
      <c r="B289" s="9" t="s">
        <v>1246</v>
      </c>
      <c r="C289" s="11" t="s">
        <v>402</v>
      </c>
      <c r="D289" s="9" t="s">
        <v>1245</v>
      </c>
      <c r="E289" s="11" t="s">
        <v>1247</v>
      </c>
      <c r="F289" s="11" t="s">
        <v>1248</v>
      </c>
      <c r="G289" s="13" t="s">
        <v>33</v>
      </c>
      <c r="H289" s="11" t="s">
        <v>35</v>
      </c>
      <c r="I289" s="14" t="s">
        <v>69</v>
      </c>
      <c r="J289" s="14"/>
      <c r="K289" s="14"/>
    </row>
    <row r="290" ht="66.0" customHeight="1">
      <c r="A290" s="8" t="s">
        <v>1249</v>
      </c>
      <c r="B290" s="9" t="s">
        <v>1250</v>
      </c>
      <c r="C290" s="11" t="s">
        <v>19</v>
      </c>
      <c r="D290" s="9" t="s">
        <v>53</v>
      </c>
      <c r="E290" s="11" t="s">
        <v>1251</v>
      </c>
      <c r="F290" s="11" t="s">
        <v>1252</v>
      </c>
      <c r="G290" s="13" t="s">
        <v>61</v>
      </c>
      <c r="H290" s="11" t="s">
        <v>68</v>
      </c>
      <c r="I290" s="14" t="s">
        <v>69</v>
      </c>
      <c r="J290" s="14"/>
      <c r="K290" s="14"/>
    </row>
    <row r="291" ht="66.0" customHeight="1">
      <c r="A291" s="8" t="s">
        <v>1253</v>
      </c>
      <c r="B291" s="9" t="s">
        <v>1254</v>
      </c>
      <c r="C291" s="11" t="s">
        <v>406</v>
      </c>
      <c r="D291" s="9" t="s">
        <v>1253</v>
      </c>
      <c r="E291" s="11" t="s">
        <v>1255</v>
      </c>
      <c r="F291" s="11" t="s">
        <v>1256</v>
      </c>
      <c r="G291" s="13" t="s">
        <v>33</v>
      </c>
      <c r="H291" s="11" t="s">
        <v>35</v>
      </c>
      <c r="I291" s="14" t="s">
        <v>69</v>
      </c>
      <c r="J291" s="14"/>
      <c r="K291" s="14"/>
    </row>
    <row r="292" ht="66.0" customHeight="1">
      <c r="A292" s="8" t="s">
        <v>1257</v>
      </c>
      <c r="B292" s="9" t="s">
        <v>1258</v>
      </c>
      <c r="C292" s="11" t="s">
        <v>19</v>
      </c>
      <c r="D292" s="9" t="s">
        <v>1257</v>
      </c>
      <c r="E292" s="11" t="s">
        <v>1259</v>
      </c>
      <c r="F292" s="11" t="s">
        <v>1260</v>
      </c>
      <c r="G292" s="13" t="s">
        <v>33</v>
      </c>
      <c r="H292" s="11" t="s">
        <v>35</v>
      </c>
      <c r="I292" s="14" t="s">
        <v>40</v>
      </c>
      <c r="J292" s="14"/>
      <c r="K292" s="14"/>
    </row>
    <row r="293" ht="66.0" customHeight="1">
      <c r="A293" s="8" t="s">
        <v>1261</v>
      </c>
      <c r="B293" s="9" t="s">
        <v>1262</v>
      </c>
      <c r="C293" s="11" t="s">
        <v>595</v>
      </c>
      <c r="D293" s="9" t="s">
        <v>1261</v>
      </c>
      <c r="E293" s="11" t="s">
        <v>1263</v>
      </c>
      <c r="F293" s="11" t="s">
        <v>1264</v>
      </c>
      <c r="G293" s="13" t="s">
        <v>33</v>
      </c>
      <c r="H293" s="11" t="s">
        <v>35</v>
      </c>
      <c r="I293" s="14" t="s">
        <v>69</v>
      </c>
      <c r="J293" s="14"/>
      <c r="K293" s="14"/>
    </row>
    <row r="294" ht="66.0" customHeight="1">
      <c r="A294" s="8" t="s">
        <v>1265</v>
      </c>
      <c r="B294" s="9" t="s">
        <v>1266</v>
      </c>
      <c r="C294" s="11" t="s">
        <v>340</v>
      </c>
      <c r="D294" s="9" t="s">
        <v>1265</v>
      </c>
      <c r="E294" s="11" t="s">
        <v>1267</v>
      </c>
      <c r="F294" s="11" t="s">
        <v>1268</v>
      </c>
      <c r="G294" s="13" t="s">
        <v>217</v>
      </c>
      <c r="H294" s="11" t="s">
        <v>334</v>
      </c>
      <c r="I294" s="14" t="s">
        <v>69</v>
      </c>
      <c r="J294" s="14"/>
      <c r="K294" s="14"/>
    </row>
    <row r="295" ht="66.0" customHeight="1">
      <c r="A295" s="8" t="s">
        <v>1269</v>
      </c>
      <c r="B295" s="9" t="s">
        <v>1270</v>
      </c>
      <c r="C295" s="11" t="s">
        <v>19</v>
      </c>
      <c r="D295" s="9" t="s">
        <v>1271</v>
      </c>
      <c r="E295" s="11" t="s">
        <v>256</v>
      </c>
      <c r="F295" s="11" t="s">
        <v>1272</v>
      </c>
      <c r="G295" s="13" t="s">
        <v>33</v>
      </c>
      <c r="H295" s="11" t="s">
        <v>1273</v>
      </c>
      <c r="I295" s="14" t="s">
        <v>183</v>
      </c>
      <c r="J295" s="14"/>
      <c r="K295" s="14"/>
    </row>
    <row r="296" ht="66.0" customHeight="1">
      <c r="A296" s="8" t="s">
        <v>1274</v>
      </c>
      <c r="B296" s="9" t="s">
        <v>1275</v>
      </c>
      <c r="C296" s="11" t="s">
        <v>19</v>
      </c>
      <c r="D296" s="9" t="s">
        <v>1274</v>
      </c>
      <c r="E296" s="11" t="s">
        <v>256</v>
      </c>
      <c r="F296" s="11" t="s">
        <v>1276</v>
      </c>
      <c r="G296" s="13" t="s">
        <v>33</v>
      </c>
      <c r="H296" s="11" t="s">
        <v>35</v>
      </c>
      <c r="I296" s="14" t="s">
        <v>40</v>
      </c>
      <c r="J296" s="14"/>
      <c r="K296" s="14"/>
    </row>
    <row r="297" ht="66.0" customHeight="1">
      <c r="A297" s="8" t="s">
        <v>1277</v>
      </c>
      <c r="B297" s="9" t="s">
        <v>1278</v>
      </c>
      <c r="C297" s="11" t="s">
        <v>1279</v>
      </c>
      <c r="D297" s="9" t="s">
        <v>53</v>
      </c>
      <c r="E297" s="11" t="s">
        <v>256</v>
      </c>
      <c r="F297" s="11" t="s">
        <v>1280</v>
      </c>
      <c r="G297" s="13" t="s">
        <v>61</v>
      </c>
      <c r="H297" s="11" t="s">
        <v>1281</v>
      </c>
      <c r="I297" s="14" t="s">
        <v>40</v>
      </c>
      <c r="J297" s="14" t="s">
        <v>40</v>
      </c>
      <c r="K297" s="14"/>
    </row>
    <row r="298" ht="66.0" customHeight="1">
      <c r="A298" s="8" t="s">
        <v>1282</v>
      </c>
      <c r="B298" s="9" t="s">
        <v>1283</v>
      </c>
      <c r="C298" s="11" t="s">
        <v>166</v>
      </c>
      <c r="D298" s="9" t="s">
        <v>102</v>
      </c>
      <c r="E298" s="11" t="s">
        <v>256</v>
      </c>
      <c r="F298" s="11" t="s">
        <v>1284</v>
      </c>
      <c r="G298" s="13" t="s">
        <v>33</v>
      </c>
      <c r="H298" s="11" t="s">
        <v>35</v>
      </c>
      <c r="I298" s="14" t="s">
        <v>40</v>
      </c>
      <c r="J298" s="14"/>
      <c r="K298" s="14"/>
    </row>
    <row r="299" ht="66.0" customHeight="1">
      <c r="A299" s="8" t="s">
        <v>1285</v>
      </c>
      <c r="B299" s="9" t="s">
        <v>1286</v>
      </c>
      <c r="C299" s="11" t="s">
        <v>1287</v>
      </c>
      <c r="D299" s="9" t="s">
        <v>1285</v>
      </c>
      <c r="E299" s="11" t="s">
        <v>256</v>
      </c>
      <c r="F299" s="11" t="s">
        <v>1288</v>
      </c>
      <c r="G299" s="13" t="s">
        <v>33</v>
      </c>
      <c r="H299" s="11" t="s">
        <v>35</v>
      </c>
      <c r="I299" s="14" t="s">
        <v>183</v>
      </c>
      <c r="J299" s="14"/>
      <c r="K299" s="14"/>
    </row>
    <row r="300" ht="66.0" customHeight="1">
      <c r="A300" s="8" t="s">
        <v>1289</v>
      </c>
      <c r="B300" s="9" t="s">
        <v>1290</v>
      </c>
      <c r="C300" s="11" t="s">
        <v>496</v>
      </c>
      <c r="D300" s="9" t="s">
        <v>1289</v>
      </c>
      <c r="E300" s="11" t="s">
        <v>256</v>
      </c>
      <c r="F300" s="11" t="s">
        <v>1291</v>
      </c>
      <c r="G300" s="13" t="s">
        <v>33</v>
      </c>
      <c r="H300" s="11" t="s">
        <v>35</v>
      </c>
      <c r="I300" s="14" t="s">
        <v>183</v>
      </c>
      <c r="J300" s="14" t="s">
        <v>40</v>
      </c>
      <c r="K300" s="14"/>
    </row>
    <row r="301" ht="66.0" customHeight="1">
      <c r="A301" s="8" t="s">
        <v>1292</v>
      </c>
      <c r="B301" s="9" t="s">
        <v>1293</v>
      </c>
      <c r="C301" s="11" t="s">
        <v>19</v>
      </c>
      <c r="D301" s="9" t="s">
        <v>1294</v>
      </c>
      <c r="E301" s="11" t="s">
        <v>256</v>
      </c>
      <c r="F301" s="11" t="s">
        <v>1295</v>
      </c>
      <c r="G301" s="13" t="s">
        <v>33</v>
      </c>
      <c r="H301" s="11" t="s">
        <v>35</v>
      </c>
      <c r="I301" s="14" t="s">
        <v>69</v>
      </c>
      <c r="J301" s="14" t="s">
        <v>40</v>
      </c>
      <c r="K301" s="14"/>
    </row>
    <row r="302" ht="66.0" customHeight="1">
      <c r="A302" s="8" t="s">
        <v>1296</v>
      </c>
      <c r="B302" s="9" t="s">
        <v>1297</v>
      </c>
      <c r="C302" s="11" t="s">
        <v>19</v>
      </c>
      <c r="D302" s="9" t="s">
        <v>1298</v>
      </c>
      <c r="E302" s="11" t="s">
        <v>1299</v>
      </c>
      <c r="F302" s="11" t="s">
        <v>1300</v>
      </c>
      <c r="G302" s="13" t="s">
        <v>33</v>
      </c>
      <c r="H302" s="11" t="s">
        <v>35</v>
      </c>
      <c r="I302" s="14" t="s">
        <v>40</v>
      </c>
      <c r="J302" s="14"/>
      <c r="K302" s="14"/>
    </row>
    <row r="303" ht="66.0" customHeight="1">
      <c r="A303" s="8" t="s">
        <v>1301</v>
      </c>
      <c r="B303" s="9" t="s">
        <v>1302</v>
      </c>
      <c r="C303" s="11" t="s">
        <v>19</v>
      </c>
      <c r="D303" s="9" t="s">
        <v>1301</v>
      </c>
      <c r="E303" s="11" t="s">
        <v>1299</v>
      </c>
      <c r="F303" s="9" t="s">
        <v>1303</v>
      </c>
      <c r="G303" s="13" t="s">
        <v>217</v>
      </c>
      <c r="H303" s="11" t="s">
        <v>334</v>
      </c>
      <c r="I303" s="14" t="s">
        <v>40</v>
      </c>
      <c r="J303" s="14"/>
      <c r="K303" s="14"/>
    </row>
    <row r="304" ht="66.0" customHeight="1">
      <c r="A304" s="8" t="s">
        <v>1304</v>
      </c>
      <c r="B304" s="9" t="s">
        <v>1305</v>
      </c>
      <c r="C304" s="11" t="s">
        <v>19</v>
      </c>
      <c r="D304" s="9" t="s">
        <v>1304</v>
      </c>
      <c r="E304" s="11" t="s">
        <v>1299</v>
      </c>
      <c r="F304" s="11" t="s">
        <v>1306</v>
      </c>
      <c r="G304" s="13" t="s">
        <v>33</v>
      </c>
      <c r="H304" s="11" t="s">
        <v>35</v>
      </c>
      <c r="I304" s="14" t="s">
        <v>40</v>
      </c>
      <c r="J304" s="14"/>
      <c r="K304" s="14"/>
    </row>
    <row r="305" ht="66.0" customHeight="1">
      <c r="A305" s="8" t="s">
        <v>1307</v>
      </c>
      <c r="B305" s="9" t="s">
        <v>1308</v>
      </c>
      <c r="C305" s="11" t="s">
        <v>19</v>
      </c>
      <c r="D305" s="9" t="s">
        <v>1309</v>
      </c>
      <c r="E305" s="11" t="s">
        <v>256</v>
      </c>
      <c r="F305" s="11" t="s">
        <v>1310</v>
      </c>
      <c r="G305" s="13" t="s">
        <v>33</v>
      </c>
      <c r="H305" s="11" t="s">
        <v>35</v>
      </c>
      <c r="I305" s="14" t="s">
        <v>183</v>
      </c>
      <c r="J305" s="14"/>
      <c r="K305" s="14"/>
    </row>
    <row r="306" ht="66.0" customHeight="1">
      <c r="A306" s="8" t="s">
        <v>1311</v>
      </c>
      <c r="B306" s="9" t="s">
        <v>1312</v>
      </c>
      <c r="C306" s="11" t="s">
        <v>19</v>
      </c>
      <c r="D306" s="9" t="s">
        <v>1311</v>
      </c>
      <c r="E306" s="11" t="s">
        <v>1313</v>
      </c>
      <c r="F306" s="11" t="s">
        <v>1314</v>
      </c>
      <c r="G306" s="13" t="s">
        <v>33</v>
      </c>
      <c r="H306" s="11" t="s">
        <v>35</v>
      </c>
      <c r="I306" s="14" t="s">
        <v>183</v>
      </c>
      <c r="J306" s="14"/>
      <c r="K306" s="14"/>
    </row>
    <row r="307" ht="66.0" customHeight="1">
      <c r="A307" s="8" t="s">
        <v>1315</v>
      </c>
      <c r="B307" s="9" t="s">
        <v>1316</v>
      </c>
      <c r="C307" s="11" t="s">
        <v>19</v>
      </c>
      <c r="D307" s="9" t="s">
        <v>1317</v>
      </c>
      <c r="E307" s="11" t="s">
        <v>1318</v>
      </c>
      <c r="F307" s="11" t="s">
        <v>1319</v>
      </c>
      <c r="G307" s="13" t="s">
        <v>33</v>
      </c>
      <c r="H307" s="11" t="s">
        <v>35</v>
      </c>
      <c r="I307" s="14" t="s">
        <v>69</v>
      </c>
      <c r="J307" s="14"/>
      <c r="K307" s="14">
        <v>8.0</v>
      </c>
    </row>
    <row r="308" ht="66.0" customHeight="1">
      <c r="A308" s="8" t="s">
        <v>1320</v>
      </c>
      <c r="B308" s="9" t="s">
        <v>1321</v>
      </c>
      <c r="C308" s="11" t="s">
        <v>19</v>
      </c>
      <c r="D308" s="9" t="s">
        <v>1322</v>
      </c>
      <c r="E308" s="11" t="s">
        <v>267</v>
      </c>
      <c r="F308" s="11" t="s">
        <v>1323</v>
      </c>
      <c r="G308" s="13" t="s">
        <v>33</v>
      </c>
      <c r="H308" s="11" t="s">
        <v>35</v>
      </c>
      <c r="I308" s="14" t="s">
        <v>183</v>
      </c>
      <c r="J308" s="14"/>
      <c r="K308" s="14"/>
    </row>
    <row r="309" ht="66.0" customHeight="1">
      <c r="A309" s="8" t="s">
        <v>1324</v>
      </c>
      <c r="B309" s="9" t="s">
        <v>1325</v>
      </c>
      <c r="C309" s="11" t="s">
        <v>651</v>
      </c>
      <c r="D309" s="9" t="s">
        <v>1324</v>
      </c>
      <c r="E309" s="11" t="s">
        <v>1326</v>
      </c>
      <c r="F309" s="11" t="s">
        <v>1327</v>
      </c>
      <c r="G309" s="13" t="s">
        <v>33</v>
      </c>
      <c r="H309" s="11" t="s">
        <v>35</v>
      </c>
      <c r="I309" s="14" t="s">
        <v>183</v>
      </c>
      <c r="J309" s="14"/>
      <c r="K309" s="14"/>
    </row>
    <row r="310" ht="66.0" customHeight="1">
      <c r="A310" s="8" t="s">
        <v>1328</v>
      </c>
      <c r="B310" s="9" t="s">
        <v>1329</v>
      </c>
      <c r="C310" s="11" t="s">
        <v>19</v>
      </c>
      <c r="D310" s="9" t="s">
        <v>1328</v>
      </c>
      <c r="E310" s="11" t="s">
        <v>1326</v>
      </c>
      <c r="F310" s="11" t="s">
        <v>1330</v>
      </c>
      <c r="G310" s="13" t="s">
        <v>33</v>
      </c>
      <c r="H310" s="11" t="s">
        <v>35</v>
      </c>
      <c r="I310" s="14" t="s">
        <v>183</v>
      </c>
      <c r="J310" s="14"/>
      <c r="K310" s="14"/>
    </row>
    <row r="311" ht="66.0" customHeight="1">
      <c r="A311" s="8" t="s">
        <v>1331</v>
      </c>
      <c r="B311" s="9" t="s">
        <v>1332</v>
      </c>
      <c r="C311" s="11" t="s">
        <v>874</v>
      </c>
      <c r="D311" s="9" t="s">
        <v>1331</v>
      </c>
      <c r="E311" s="11" t="s">
        <v>267</v>
      </c>
      <c r="F311" s="11" t="s">
        <v>1333</v>
      </c>
      <c r="G311" s="13" t="s">
        <v>61</v>
      </c>
      <c r="H311" s="11" t="s">
        <v>68</v>
      </c>
      <c r="I311" s="14" t="s">
        <v>183</v>
      </c>
      <c r="J311" s="14"/>
      <c r="K311" s="14"/>
    </row>
    <row r="312" ht="66.0" customHeight="1">
      <c r="A312" s="8" t="s">
        <v>1334</v>
      </c>
      <c r="B312" s="9" t="s">
        <v>1335</v>
      </c>
      <c r="C312" s="11" t="s">
        <v>160</v>
      </c>
      <c r="D312" s="9" t="s">
        <v>1336</v>
      </c>
      <c r="E312" s="11" t="s">
        <v>1337</v>
      </c>
      <c r="F312" s="11" t="s">
        <v>1338</v>
      </c>
      <c r="G312" s="13" t="s">
        <v>33</v>
      </c>
      <c r="H312" s="11" t="s">
        <v>35</v>
      </c>
      <c r="I312" s="14" t="s">
        <v>40</v>
      </c>
      <c r="J312" s="14"/>
      <c r="K312" s="14"/>
    </row>
    <row r="313" ht="66.0" customHeight="1">
      <c r="A313" s="8" t="s">
        <v>1339</v>
      </c>
      <c r="B313" s="9" t="s">
        <v>1340</v>
      </c>
      <c r="C313" s="11" t="s">
        <v>160</v>
      </c>
      <c r="D313" s="9" t="s">
        <v>1341</v>
      </c>
      <c r="E313" s="11" t="s">
        <v>1337</v>
      </c>
      <c r="F313" s="11" t="s">
        <v>1342</v>
      </c>
      <c r="G313" s="13" t="s">
        <v>61</v>
      </c>
      <c r="H313" s="11" t="s">
        <v>68</v>
      </c>
      <c r="I313" s="14" t="s">
        <v>40</v>
      </c>
      <c r="J313" s="14"/>
      <c r="K313" s="14"/>
    </row>
    <row r="314" ht="66.0" customHeight="1">
      <c r="A314" s="8" t="s">
        <v>1343</v>
      </c>
      <c r="B314" s="9" t="s">
        <v>1344</v>
      </c>
      <c r="C314" s="11" t="s">
        <v>406</v>
      </c>
      <c r="D314" s="9" t="s">
        <v>1345</v>
      </c>
      <c r="E314" s="11" t="s">
        <v>284</v>
      </c>
      <c r="F314" s="11" t="s">
        <v>1346</v>
      </c>
      <c r="G314" s="13" t="s">
        <v>61</v>
      </c>
      <c r="H314" s="11" t="s">
        <v>68</v>
      </c>
      <c r="I314" s="14" t="s">
        <v>69</v>
      </c>
      <c r="J314" s="14"/>
      <c r="K314" s="14"/>
    </row>
    <row r="315" ht="66.0" customHeight="1">
      <c r="A315" s="19" t="s">
        <v>1347</v>
      </c>
      <c r="B315" s="9" t="s">
        <v>1348</v>
      </c>
      <c r="C315" s="11" t="s">
        <v>160</v>
      </c>
      <c r="D315" s="9" t="s">
        <v>1349</v>
      </c>
      <c r="E315" s="11" t="s">
        <v>1350</v>
      </c>
      <c r="F315" s="11" t="s">
        <v>1351</v>
      </c>
      <c r="G315" s="13" t="s">
        <v>61</v>
      </c>
      <c r="H315" s="11" t="s">
        <v>68</v>
      </c>
      <c r="I315" s="14" t="s">
        <v>40</v>
      </c>
      <c r="J315" s="14" t="s">
        <v>40</v>
      </c>
      <c r="K315" s="14"/>
    </row>
    <row r="316" ht="66.0" customHeight="1">
      <c r="A316" s="8" t="s">
        <v>1352</v>
      </c>
      <c r="B316" s="9" t="s">
        <v>1353</v>
      </c>
      <c r="C316" s="11" t="s">
        <v>1287</v>
      </c>
      <c r="D316" s="9" t="s">
        <v>1354</v>
      </c>
      <c r="E316" s="11" t="s">
        <v>284</v>
      </c>
      <c r="F316" s="11" t="s">
        <v>1355</v>
      </c>
      <c r="G316" s="13" t="s">
        <v>61</v>
      </c>
      <c r="H316" s="11" t="s">
        <v>68</v>
      </c>
      <c r="I316" s="14" t="s">
        <v>69</v>
      </c>
      <c r="J316" s="14" t="s">
        <v>40</v>
      </c>
      <c r="K316" s="14"/>
    </row>
    <row r="317" ht="66.0" customHeight="1">
      <c r="A317" s="8" t="s">
        <v>1356</v>
      </c>
      <c r="B317" s="9" t="s">
        <v>1357</v>
      </c>
      <c r="C317" s="11" t="s">
        <v>19</v>
      </c>
      <c r="D317" s="9" t="s">
        <v>1356</v>
      </c>
      <c r="E317" s="11" t="s">
        <v>284</v>
      </c>
      <c r="F317" s="11" t="s">
        <v>1358</v>
      </c>
      <c r="G317" s="13" t="s">
        <v>61</v>
      </c>
      <c r="H317" s="11" t="s">
        <v>68</v>
      </c>
      <c r="I317" s="14" t="s">
        <v>183</v>
      </c>
      <c r="J317" s="14"/>
      <c r="K317" s="14"/>
    </row>
    <row r="318" ht="66.0" customHeight="1">
      <c r="A318" s="8" t="s">
        <v>1359</v>
      </c>
      <c r="B318" s="9" t="s">
        <v>1360</v>
      </c>
      <c r="C318" s="11" t="s">
        <v>19</v>
      </c>
      <c r="D318" s="9" t="s">
        <v>1359</v>
      </c>
      <c r="E318" s="11" t="s">
        <v>1361</v>
      </c>
      <c r="F318" s="11" t="s">
        <v>1362</v>
      </c>
      <c r="G318" s="13" t="s">
        <v>33</v>
      </c>
      <c r="H318" s="11" t="s">
        <v>1363</v>
      </c>
      <c r="I318" s="14" t="s">
        <v>183</v>
      </c>
      <c r="J318" s="14"/>
      <c r="K318" s="14"/>
    </row>
    <row r="319" ht="66.0" customHeight="1">
      <c r="A319" s="8" t="s">
        <v>1364</v>
      </c>
      <c r="B319" s="9" t="s">
        <v>1365</v>
      </c>
      <c r="C319" s="11" t="s">
        <v>19</v>
      </c>
      <c r="D319" s="9" t="s">
        <v>1364</v>
      </c>
      <c r="E319" s="11" t="s">
        <v>284</v>
      </c>
      <c r="F319" s="11" t="s">
        <v>1366</v>
      </c>
      <c r="G319" s="13" t="s">
        <v>33</v>
      </c>
      <c r="H319" s="11" t="s">
        <v>35</v>
      </c>
      <c r="I319" s="14" t="s">
        <v>183</v>
      </c>
      <c r="J319" s="14"/>
      <c r="K319" s="14"/>
    </row>
    <row r="320" ht="66.0" customHeight="1">
      <c r="A320" s="8" t="s">
        <v>1367</v>
      </c>
      <c r="B320" s="9" t="s">
        <v>1368</v>
      </c>
      <c r="C320" s="11" t="s">
        <v>547</v>
      </c>
      <c r="D320" s="9" t="s">
        <v>1367</v>
      </c>
      <c r="E320" s="11" t="s">
        <v>284</v>
      </c>
      <c r="F320" s="11" t="s">
        <v>1369</v>
      </c>
      <c r="G320" s="13" t="s">
        <v>61</v>
      </c>
      <c r="H320" s="11" t="s">
        <v>68</v>
      </c>
      <c r="I320" s="14" t="s">
        <v>183</v>
      </c>
      <c r="J320" s="14"/>
      <c r="K320" s="14"/>
    </row>
    <row r="321" ht="66.0" customHeight="1">
      <c r="A321" s="8" t="s">
        <v>1370</v>
      </c>
      <c r="B321" s="9" t="s">
        <v>1371</v>
      </c>
      <c r="C321" s="11" t="s">
        <v>19</v>
      </c>
      <c r="D321" s="9" t="s">
        <v>1372</v>
      </c>
      <c r="E321" s="11" t="s">
        <v>292</v>
      </c>
      <c r="F321" s="11" t="s">
        <v>1373</v>
      </c>
      <c r="G321" s="13" t="s">
        <v>61</v>
      </c>
      <c r="H321" s="11" t="s">
        <v>68</v>
      </c>
      <c r="I321" s="14" t="s">
        <v>183</v>
      </c>
      <c r="J321" s="14"/>
      <c r="K321" s="14"/>
    </row>
    <row r="322" ht="66.0" customHeight="1">
      <c r="A322" s="8" t="s">
        <v>1374</v>
      </c>
      <c r="B322" s="9" t="s">
        <v>1375</v>
      </c>
      <c r="C322" s="11" t="s">
        <v>19</v>
      </c>
      <c r="D322" s="9" t="s">
        <v>1376</v>
      </c>
      <c r="E322" s="11" t="s">
        <v>292</v>
      </c>
      <c r="F322" s="11" t="s">
        <v>1377</v>
      </c>
      <c r="G322" s="13" t="s">
        <v>61</v>
      </c>
      <c r="H322" s="11" t="s">
        <v>68</v>
      </c>
      <c r="I322" s="14" t="s">
        <v>183</v>
      </c>
      <c r="J322" s="14"/>
      <c r="K322" s="14"/>
    </row>
    <row r="323" ht="66.0" customHeight="1">
      <c r="A323" s="8" t="s">
        <v>1378</v>
      </c>
      <c r="B323" s="9" t="s">
        <v>1379</v>
      </c>
      <c r="C323" s="11" t="s">
        <v>19</v>
      </c>
      <c r="D323" s="9" t="s">
        <v>308</v>
      </c>
      <c r="E323" s="11" t="s">
        <v>1380</v>
      </c>
      <c r="F323" s="11" t="s">
        <v>1381</v>
      </c>
      <c r="G323" s="13" t="s">
        <v>61</v>
      </c>
      <c r="H323" s="11" t="s">
        <v>68</v>
      </c>
      <c r="I323" s="14" t="s">
        <v>183</v>
      </c>
      <c r="J323" s="14"/>
      <c r="K323" s="14"/>
    </row>
    <row r="324" ht="66.0" customHeight="1">
      <c r="A324" s="8" t="s">
        <v>1382</v>
      </c>
      <c r="B324" s="9" t="s">
        <v>1383</v>
      </c>
      <c r="C324" s="11" t="s">
        <v>19</v>
      </c>
      <c r="D324" s="9" t="s">
        <v>1384</v>
      </c>
      <c r="E324" s="11" t="s">
        <v>1380</v>
      </c>
      <c r="F324" s="11" t="s">
        <v>1385</v>
      </c>
      <c r="G324" s="13" t="s">
        <v>33</v>
      </c>
      <c r="H324" s="11" t="s">
        <v>35</v>
      </c>
      <c r="I324" s="14" t="s">
        <v>183</v>
      </c>
      <c r="J324" s="14"/>
      <c r="K324" s="14"/>
    </row>
    <row r="325" ht="66.0" customHeight="1">
      <c r="A325" s="8" t="s">
        <v>1386</v>
      </c>
      <c r="B325" s="9" t="s">
        <v>1387</v>
      </c>
      <c r="C325" s="11" t="s">
        <v>19</v>
      </c>
      <c r="D325" s="9" t="s">
        <v>1386</v>
      </c>
      <c r="E325" s="11" t="s">
        <v>1388</v>
      </c>
      <c r="F325" s="11" t="s">
        <v>1389</v>
      </c>
      <c r="G325" s="13" t="s">
        <v>33</v>
      </c>
      <c r="H325" s="11" t="s">
        <v>35</v>
      </c>
      <c r="I325" s="14" t="s">
        <v>183</v>
      </c>
      <c r="J325" s="14"/>
      <c r="K325" s="14"/>
    </row>
    <row r="326" ht="66.0" customHeight="1">
      <c r="A326" s="8" t="s">
        <v>1390</v>
      </c>
      <c r="B326" s="9" t="s">
        <v>1391</v>
      </c>
      <c r="C326" s="11" t="s">
        <v>19</v>
      </c>
      <c r="D326" s="9" t="s">
        <v>1392</v>
      </c>
      <c r="E326" s="11" t="s">
        <v>1380</v>
      </c>
      <c r="F326" s="11" t="s">
        <v>1393</v>
      </c>
      <c r="G326" s="13" t="s">
        <v>61</v>
      </c>
      <c r="H326" s="11" t="s">
        <v>68</v>
      </c>
      <c r="I326" s="14" t="s">
        <v>183</v>
      </c>
      <c r="J326" s="14"/>
      <c r="K326" s="14"/>
    </row>
    <row r="327" ht="66.0" customHeight="1">
      <c r="A327" s="8" t="s">
        <v>1394</v>
      </c>
      <c r="B327" s="9" t="s">
        <v>1395</v>
      </c>
      <c r="C327" s="11" t="s">
        <v>19</v>
      </c>
      <c r="D327" s="9" t="s">
        <v>1396</v>
      </c>
      <c r="E327" s="11" t="s">
        <v>1380</v>
      </c>
      <c r="F327" s="11" t="s">
        <v>1397</v>
      </c>
      <c r="G327" s="13" t="s">
        <v>61</v>
      </c>
      <c r="H327" s="11" t="s">
        <v>68</v>
      </c>
      <c r="I327" s="14" t="s">
        <v>183</v>
      </c>
      <c r="J327" s="14"/>
      <c r="K327" s="14"/>
    </row>
    <row r="328" ht="66.0" customHeight="1">
      <c r="A328" s="8" t="s">
        <v>1398</v>
      </c>
      <c r="B328" s="9" t="s">
        <v>1399</v>
      </c>
      <c r="C328" s="11" t="s">
        <v>19</v>
      </c>
      <c r="D328" s="9" t="s">
        <v>1398</v>
      </c>
      <c r="E328" s="11" t="s">
        <v>292</v>
      </c>
      <c r="F328" s="11" t="s">
        <v>1400</v>
      </c>
      <c r="G328" s="13" t="s">
        <v>33</v>
      </c>
      <c r="H328" s="11" t="s">
        <v>35</v>
      </c>
      <c r="I328" s="14" t="s">
        <v>183</v>
      </c>
      <c r="J328" s="14"/>
      <c r="K328" s="14"/>
    </row>
    <row r="329" ht="66.0" customHeight="1">
      <c r="A329" s="8" t="s">
        <v>1401</v>
      </c>
      <c r="B329" s="9" t="s">
        <v>1402</v>
      </c>
      <c r="C329" s="11" t="s">
        <v>874</v>
      </c>
      <c r="D329" s="9" t="s">
        <v>1403</v>
      </c>
      <c r="E329" s="11" t="s">
        <v>1404</v>
      </c>
      <c r="F329" s="11" t="s">
        <v>1405</v>
      </c>
      <c r="G329" s="13" t="s">
        <v>61</v>
      </c>
      <c r="H329" s="11" t="s">
        <v>68</v>
      </c>
      <c r="I329" s="14" t="s">
        <v>183</v>
      </c>
      <c r="J329" s="14"/>
      <c r="K329" s="14"/>
    </row>
    <row r="330" ht="66.0" customHeight="1">
      <c r="A330" s="8" t="s">
        <v>1406</v>
      </c>
      <c r="B330" s="9" t="s">
        <v>1407</v>
      </c>
      <c r="C330" s="11" t="s">
        <v>19</v>
      </c>
      <c r="D330" s="9" t="s">
        <v>1408</v>
      </c>
      <c r="E330" s="11" t="s">
        <v>292</v>
      </c>
      <c r="F330" s="11" t="s">
        <v>1409</v>
      </c>
      <c r="G330" s="13" t="s">
        <v>61</v>
      </c>
      <c r="H330" s="11" t="s">
        <v>68</v>
      </c>
      <c r="I330" s="14" t="s">
        <v>183</v>
      </c>
      <c r="J330" s="14"/>
      <c r="K330" s="14"/>
    </row>
    <row r="331" ht="66.0" customHeight="1">
      <c r="A331" s="8" t="s">
        <v>1410</v>
      </c>
      <c r="B331" s="9" t="s">
        <v>1411</v>
      </c>
      <c r="C331" s="11" t="s">
        <v>19</v>
      </c>
      <c r="D331" s="9" t="s">
        <v>1410</v>
      </c>
      <c r="E331" s="9" t="s">
        <v>1412</v>
      </c>
      <c r="F331" s="11" t="s">
        <v>1413</v>
      </c>
      <c r="G331" s="13" t="s">
        <v>33</v>
      </c>
      <c r="H331" s="11" t="s">
        <v>35</v>
      </c>
      <c r="I331" s="14" t="s">
        <v>69</v>
      </c>
      <c r="J331" s="14"/>
      <c r="K331" s="14"/>
    </row>
    <row r="332" ht="66.0" customHeight="1">
      <c r="A332" s="8" t="s">
        <v>1414</v>
      </c>
      <c r="B332" s="9" t="s">
        <v>1415</v>
      </c>
      <c r="C332" s="11" t="s">
        <v>87</v>
      </c>
      <c r="D332" s="9" t="s">
        <v>1416</v>
      </c>
      <c r="E332" s="9" t="s">
        <v>1417</v>
      </c>
      <c r="F332" s="11" t="s">
        <v>1418</v>
      </c>
      <c r="G332" s="13" t="s">
        <v>33</v>
      </c>
      <c r="H332" s="11" t="s">
        <v>35</v>
      </c>
      <c r="I332" s="14" t="s">
        <v>69</v>
      </c>
      <c r="J332" s="14"/>
      <c r="K332" s="14"/>
    </row>
    <row r="333" ht="66.0" customHeight="1">
      <c r="A333" s="8" t="s">
        <v>1419</v>
      </c>
      <c r="B333" s="9" t="s">
        <v>1420</v>
      </c>
      <c r="C333" s="11" t="s">
        <v>87</v>
      </c>
      <c r="D333" s="9" t="s">
        <v>1421</v>
      </c>
      <c r="E333" s="9" t="s">
        <v>1422</v>
      </c>
      <c r="F333" s="11" t="s">
        <v>1423</v>
      </c>
      <c r="G333" s="13" t="s">
        <v>33</v>
      </c>
      <c r="H333" s="11" t="s">
        <v>35</v>
      </c>
      <c r="I333" s="14" t="s">
        <v>69</v>
      </c>
      <c r="J333" s="14"/>
      <c r="K333" s="14"/>
    </row>
    <row r="334" ht="66.0" customHeight="1">
      <c r="A334" s="8" t="s">
        <v>1424</v>
      </c>
      <c r="B334" s="9" t="s">
        <v>1425</v>
      </c>
      <c r="C334" s="11" t="s">
        <v>87</v>
      </c>
      <c r="D334" s="9" t="s">
        <v>120</v>
      </c>
      <c r="E334" s="9" t="s">
        <v>1426</v>
      </c>
      <c r="F334" s="9" t="s">
        <v>1427</v>
      </c>
      <c r="G334" s="13" t="s">
        <v>61</v>
      </c>
      <c r="H334" s="11" t="s">
        <v>68</v>
      </c>
      <c r="I334" s="14" t="s">
        <v>69</v>
      </c>
      <c r="J334" s="14"/>
      <c r="K334" s="14"/>
    </row>
    <row r="335" ht="66.0" customHeight="1">
      <c r="A335" s="8" t="s">
        <v>1428</v>
      </c>
      <c r="B335" s="9" t="s">
        <v>1429</v>
      </c>
      <c r="C335" s="11" t="s">
        <v>19</v>
      </c>
      <c r="D335" s="9" t="s">
        <v>58</v>
      </c>
      <c r="E335" s="9" t="s">
        <v>1430</v>
      </c>
      <c r="F335" s="9" t="s">
        <v>1431</v>
      </c>
      <c r="G335" s="13" t="s">
        <v>61</v>
      </c>
      <c r="H335" s="11" t="s">
        <v>68</v>
      </c>
      <c r="I335" s="14" t="s">
        <v>69</v>
      </c>
      <c r="J335" s="14"/>
      <c r="K335" s="14"/>
    </row>
    <row r="336" ht="66.0" customHeight="1">
      <c r="A336" s="8" t="s">
        <v>1432</v>
      </c>
      <c r="B336" s="9" t="s">
        <v>1433</v>
      </c>
      <c r="C336" s="11" t="s">
        <v>19</v>
      </c>
      <c r="D336" s="9" t="s">
        <v>1432</v>
      </c>
      <c r="E336" s="9" t="s">
        <v>1434</v>
      </c>
      <c r="F336" s="11" t="s">
        <v>1435</v>
      </c>
      <c r="G336" s="13" t="s">
        <v>33</v>
      </c>
      <c r="H336" s="11" t="s">
        <v>35</v>
      </c>
      <c r="I336" s="14" t="s">
        <v>69</v>
      </c>
      <c r="J336" s="14"/>
      <c r="K336" s="14"/>
    </row>
    <row r="337" ht="66.0" customHeight="1">
      <c r="A337" s="8" t="s">
        <v>1436</v>
      </c>
      <c r="B337" s="9" t="s">
        <v>1437</v>
      </c>
      <c r="C337" s="11" t="s">
        <v>19</v>
      </c>
      <c r="D337" s="9" t="s">
        <v>1436</v>
      </c>
      <c r="E337" s="11" t="s">
        <v>1438</v>
      </c>
      <c r="F337" s="11" t="s">
        <v>1439</v>
      </c>
      <c r="G337" s="13" t="s">
        <v>33</v>
      </c>
      <c r="H337" s="11" t="s">
        <v>35</v>
      </c>
      <c r="I337" s="14" t="s">
        <v>69</v>
      </c>
      <c r="J337" s="14"/>
      <c r="K337" s="14"/>
    </row>
    <row r="338" ht="66.0" customHeight="1">
      <c r="A338" s="8" t="s">
        <v>1440</v>
      </c>
      <c r="B338" s="9" t="s">
        <v>1441</v>
      </c>
      <c r="C338" s="11" t="s">
        <v>19</v>
      </c>
      <c r="D338" s="9" t="s">
        <v>1442</v>
      </c>
      <c r="E338" s="11" t="s">
        <v>1443</v>
      </c>
      <c r="F338" s="9" t="s">
        <v>1444</v>
      </c>
      <c r="G338" s="13" t="s">
        <v>33</v>
      </c>
      <c r="H338" s="9" t="s">
        <v>1445</v>
      </c>
      <c r="I338" s="14" t="s">
        <v>40</v>
      </c>
      <c r="J338" s="14"/>
      <c r="K338" s="14"/>
    </row>
    <row r="339" ht="66.0" customHeight="1">
      <c r="A339" s="8" t="s">
        <v>1446</v>
      </c>
      <c r="B339" s="9" t="s">
        <v>1447</v>
      </c>
      <c r="C339" s="11" t="s">
        <v>19</v>
      </c>
      <c r="D339" s="9" t="s">
        <v>1446</v>
      </c>
      <c r="E339" s="11" t="s">
        <v>1448</v>
      </c>
      <c r="F339" s="11" t="s">
        <v>1449</v>
      </c>
      <c r="G339" s="13" t="s">
        <v>33</v>
      </c>
      <c r="H339" s="11" t="s">
        <v>35</v>
      </c>
      <c r="I339" s="14" t="s">
        <v>69</v>
      </c>
      <c r="J339" s="14"/>
      <c r="K339" s="14"/>
    </row>
    <row r="340" ht="66.0" customHeight="1">
      <c r="A340" s="8" t="s">
        <v>1450</v>
      </c>
      <c r="B340" s="9" t="s">
        <v>1451</v>
      </c>
      <c r="C340" s="11" t="s">
        <v>19</v>
      </c>
      <c r="D340" s="9" t="s">
        <v>53</v>
      </c>
      <c r="E340" s="9" t="s">
        <v>1452</v>
      </c>
      <c r="F340" s="9" t="s">
        <v>1453</v>
      </c>
      <c r="G340" s="13" t="s">
        <v>61</v>
      </c>
      <c r="H340" s="11" t="s">
        <v>451</v>
      </c>
      <c r="I340" s="14" t="s">
        <v>40</v>
      </c>
      <c r="J340" s="14"/>
      <c r="K340" s="14"/>
    </row>
    <row r="341" ht="66.0" customHeight="1">
      <c r="A341" s="8" t="s">
        <v>1454</v>
      </c>
      <c r="B341" s="9" t="s">
        <v>1455</v>
      </c>
      <c r="C341" s="11" t="s">
        <v>19</v>
      </c>
      <c r="D341" s="9" t="s">
        <v>1454</v>
      </c>
      <c r="E341" s="9" t="s">
        <v>1456</v>
      </c>
      <c r="F341" s="11" t="s">
        <v>1457</v>
      </c>
      <c r="G341" s="13" t="s">
        <v>33</v>
      </c>
      <c r="H341" s="11" t="s">
        <v>35</v>
      </c>
      <c r="I341" s="14" t="s">
        <v>69</v>
      </c>
      <c r="J341" s="14"/>
      <c r="K341" s="14"/>
    </row>
    <row r="342" ht="66.0" customHeight="1">
      <c r="A342" s="26" t="s">
        <v>1458</v>
      </c>
      <c r="B342" s="22" t="s">
        <v>1459</v>
      </c>
      <c r="C342" s="11" t="s">
        <v>19</v>
      </c>
      <c r="D342" s="25" t="s">
        <v>1460</v>
      </c>
      <c r="E342" s="9" t="s">
        <v>1461</v>
      </c>
      <c r="F342" s="27" t="s">
        <v>1462</v>
      </c>
      <c r="G342" s="13" t="s">
        <v>33</v>
      </c>
      <c r="H342" s="11" t="s">
        <v>35</v>
      </c>
      <c r="I342" s="14" t="s">
        <v>69</v>
      </c>
      <c r="J342" s="14"/>
      <c r="K342" s="14"/>
    </row>
    <row r="343" ht="66.0" customHeight="1">
      <c r="A343" s="8" t="s">
        <v>1463</v>
      </c>
      <c r="B343" s="9" t="s">
        <v>1464</v>
      </c>
      <c r="C343" s="11" t="s">
        <v>19</v>
      </c>
      <c r="D343" s="9" t="s">
        <v>1463</v>
      </c>
      <c r="E343" s="9" t="s">
        <v>1465</v>
      </c>
      <c r="F343" s="27" t="s">
        <v>1466</v>
      </c>
      <c r="G343" s="13" t="s">
        <v>33</v>
      </c>
      <c r="H343" s="11" t="s">
        <v>35</v>
      </c>
      <c r="I343" s="14" t="s">
        <v>69</v>
      </c>
      <c r="J343" s="14"/>
      <c r="K343" s="14"/>
    </row>
    <row r="344" ht="66.0" customHeight="1">
      <c r="A344" s="8" t="s">
        <v>1467</v>
      </c>
      <c r="B344" s="9" t="s">
        <v>1468</v>
      </c>
      <c r="C344" s="11" t="s">
        <v>19</v>
      </c>
      <c r="D344" s="9" t="s">
        <v>1467</v>
      </c>
      <c r="E344" s="9" t="s">
        <v>1469</v>
      </c>
      <c r="F344" s="25" t="s">
        <v>1470</v>
      </c>
      <c r="G344" s="13" t="s">
        <v>33</v>
      </c>
      <c r="H344" s="11" t="s">
        <v>35</v>
      </c>
      <c r="I344" s="14" t="s">
        <v>69</v>
      </c>
      <c r="J344" s="14"/>
      <c r="K344" s="14"/>
    </row>
    <row r="345" ht="15.75" customHeight="1">
      <c r="F345" s="28" t="s">
        <v>1471</v>
      </c>
      <c r="G345" s="29"/>
      <c r="I345" s="29"/>
      <c r="J345" s="29"/>
      <c r="K345" s="29"/>
    </row>
    <row r="346" ht="15.75" customHeight="1">
      <c r="G346" s="29"/>
      <c r="I346" s="29"/>
      <c r="J346" s="29"/>
      <c r="K346" s="29"/>
    </row>
    <row r="347" ht="15.75" customHeight="1">
      <c r="G347" s="29"/>
      <c r="I347" s="29"/>
      <c r="J347" s="29"/>
      <c r="K347" s="29"/>
    </row>
    <row r="348" ht="15.75" customHeight="1">
      <c r="G348" s="29"/>
      <c r="I348" s="29"/>
      <c r="J348" s="29"/>
      <c r="K348" s="29"/>
    </row>
    <row r="349" ht="15.75" customHeight="1">
      <c r="G349" s="29"/>
      <c r="I349" s="29"/>
      <c r="J349" s="29"/>
      <c r="K349" s="29"/>
    </row>
    <row r="350" ht="15.75" customHeight="1">
      <c r="G350" s="29"/>
      <c r="I350" s="29"/>
      <c r="J350" s="29"/>
      <c r="K350" s="29"/>
    </row>
    <row r="351" ht="15.75" customHeight="1">
      <c r="G351" s="29"/>
      <c r="I351" s="29"/>
      <c r="J351" s="29"/>
      <c r="K351" s="29"/>
    </row>
    <row r="352" ht="15.75" customHeight="1">
      <c r="G352" s="29"/>
      <c r="I352" s="29"/>
      <c r="J352" s="29"/>
      <c r="K352" s="29"/>
    </row>
    <row r="353" ht="15.75" customHeight="1">
      <c r="G353" s="29"/>
      <c r="I353" s="29"/>
      <c r="J353" s="29"/>
      <c r="K353" s="29"/>
    </row>
    <row r="354" ht="15.75" customHeight="1">
      <c r="G354" s="29"/>
      <c r="I354" s="29"/>
      <c r="J354" s="29"/>
      <c r="K354" s="29"/>
    </row>
    <row r="355" ht="15.75" customHeight="1">
      <c r="G355" s="29"/>
      <c r="I355" s="29"/>
      <c r="J355" s="29"/>
      <c r="K355" s="29"/>
    </row>
    <row r="356" ht="15.75" customHeight="1">
      <c r="G356" s="29"/>
      <c r="I356" s="29"/>
      <c r="J356" s="29"/>
      <c r="K356" s="29"/>
    </row>
    <row r="357" ht="15.75" customHeight="1">
      <c r="G357" s="29"/>
      <c r="I357" s="29"/>
      <c r="J357" s="29"/>
      <c r="K357" s="29"/>
    </row>
    <row r="358" ht="15.75" customHeight="1">
      <c r="G358" s="29"/>
      <c r="I358" s="29"/>
      <c r="J358" s="29"/>
      <c r="K358" s="29"/>
    </row>
    <row r="359" ht="15.75" customHeight="1">
      <c r="G359" s="29"/>
      <c r="I359" s="29"/>
      <c r="J359" s="29"/>
      <c r="K359" s="29"/>
    </row>
    <row r="360" ht="15.75" customHeight="1">
      <c r="G360" s="29"/>
      <c r="I360" s="29"/>
      <c r="J360" s="29"/>
      <c r="K360" s="29"/>
    </row>
    <row r="361" ht="15.75" customHeight="1">
      <c r="G361" s="29"/>
      <c r="I361" s="29"/>
      <c r="J361" s="29"/>
      <c r="K361" s="29"/>
    </row>
    <row r="362" ht="15.75" customHeight="1">
      <c r="G362" s="29"/>
      <c r="I362" s="29"/>
      <c r="J362" s="29"/>
      <c r="K362" s="29"/>
    </row>
    <row r="363" ht="15.75" customHeight="1">
      <c r="G363" s="29"/>
      <c r="I363" s="29"/>
      <c r="J363" s="29"/>
      <c r="K363" s="29"/>
    </row>
    <row r="364" ht="15.75" customHeight="1">
      <c r="G364" s="29"/>
      <c r="I364" s="29"/>
      <c r="J364" s="29"/>
      <c r="K364" s="29"/>
    </row>
    <row r="365" ht="15.75" customHeight="1">
      <c r="G365" s="29"/>
      <c r="I365" s="29"/>
      <c r="J365" s="29"/>
      <c r="K365" s="29"/>
    </row>
    <row r="366" ht="15.75" customHeight="1">
      <c r="G366" s="29"/>
      <c r="I366" s="29"/>
      <c r="J366" s="29"/>
      <c r="K366" s="29"/>
    </row>
    <row r="367" ht="15.75" customHeight="1">
      <c r="G367" s="29"/>
      <c r="I367" s="29"/>
      <c r="J367" s="29"/>
      <c r="K367" s="29"/>
    </row>
    <row r="368" ht="15.75" customHeight="1">
      <c r="G368" s="29"/>
      <c r="I368" s="29"/>
      <c r="J368" s="29"/>
      <c r="K368" s="29"/>
    </row>
    <row r="369" ht="15.75" customHeight="1">
      <c r="G369" s="29"/>
      <c r="I369" s="29"/>
      <c r="J369" s="29"/>
      <c r="K369" s="29"/>
    </row>
    <row r="370" ht="15.75" customHeight="1">
      <c r="G370" s="29"/>
      <c r="I370" s="29"/>
      <c r="J370" s="29"/>
      <c r="K370" s="29"/>
    </row>
    <row r="371" ht="15.75" customHeight="1">
      <c r="G371" s="29"/>
      <c r="I371" s="29"/>
      <c r="J371" s="29"/>
      <c r="K371" s="29"/>
    </row>
    <row r="372" ht="15.75" customHeight="1">
      <c r="G372" s="29"/>
      <c r="I372" s="29"/>
      <c r="J372" s="29"/>
      <c r="K372" s="29"/>
    </row>
    <row r="373" ht="15.75" customHeight="1">
      <c r="G373" s="29"/>
      <c r="I373" s="29"/>
      <c r="J373" s="29"/>
      <c r="K373" s="29"/>
    </row>
    <row r="374" ht="15.75" customHeight="1">
      <c r="G374" s="29"/>
      <c r="I374" s="29"/>
      <c r="J374" s="29"/>
      <c r="K374" s="29"/>
    </row>
    <row r="375" ht="15.75" customHeight="1">
      <c r="G375" s="29"/>
      <c r="I375" s="29"/>
      <c r="J375" s="29"/>
      <c r="K375" s="29"/>
    </row>
    <row r="376" ht="15.75" customHeight="1">
      <c r="G376" s="29"/>
      <c r="I376" s="29"/>
      <c r="J376" s="29"/>
      <c r="K376" s="29"/>
    </row>
    <row r="377" ht="15.75" customHeight="1">
      <c r="G377" s="29"/>
      <c r="I377" s="29"/>
      <c r="J377" s="29"/>
      <c r="K377" s="29"/>
    </row>
    <row r="378" ht="15.75" customHeight="1">
      <c r="G378" s="29"/>
      <c r="I378" s="29"/>
      <c r="J378" s="29"/>
      <c r="K378" s="29"/>
    </row>
    <row r="379" ht="15.75" customHeight="1">
      <c r="G379" s="29"/>
      <c r="I379" s="29"/>
      <c r="J379" s="29"/>
      <c r="K379" s="29"/>
    </row>
    <row r="380" ht="15.75" customHeight="1">
      <c r="G380" s="29"/>
      <c r="I380" s="29"/>
      <c r="J380" s="29"/>
      <c r="K380" s="29"/>
    </row>
    <row r="381" ht="15.75" customHeight="1">
      <c r="G381" s="29"/>
      <c r="I381" s="29"/>
      <c r="J381" s="29"/>
      <c r="K381" s="29"/>
    </row>
    <row r="382" ht="15.75" customHeight="1">
      <c r="G382" s="29"/>
      <c r="I382" s="29"/>
      <c r="J382" s="29"/>
      <c r="K382" s="29"/>
    </row>
    <row r="383" ht="15.75" customHeight="1">
      <c r="G383" s="29"/>
      <c r="I383" s="29"/>
      <c r="J383" s="29"/>
      <c r="K383" s="29"/>
    </row>
    <row r="384" ht="15.75" customHeight="1">
      <c r="G384" s="29"/>
      <c r="I384" s="29"/>
      <c r="J384" s="29"/>
      <c r="K384" s="29"/>
    </row>
    <row r="385" ht="15.75" customHeight="1">
      <c r="G385" s="29"/>
      <c r="I385" s="29"/>
      <c r="J385" s="29"/>
      <c r="K385" s="29"/>
    </row>
    <row r="386" ht="15.75" customHeight="1">
      <c r="G386" s="29"/>
      <c r="I386" s="29"/>
      <c r="J386" s="29"/>
      <c r="K386" s="29"/>
    </row>
    <row r="387" ht="15.75" customHeight="1">
      <c r="G387" s="29"/>
      <c r="I387" s="29"/>
      <c r="J387" s="29"/>
      <c r="K387" s="29"/>
    </row>
    <row r="388" ht="15.75" customHeight="1">
      <c r="G388" s="29"/>
      <c r="I388" s="29"/>
      <c r="J388" s="29"/>
      <c r="K388" s="29"/>
    </row>
    <row r="389" ht="15.75" customHeight="1">
      <c r="G389" s="29"/>
      <c r="I389" s="29"/>
      <c r="J389" s="29"/>
      <c r="K389" s="29"/>
    </row>
    <row r="390" ht="15.75" customHeight="1">
      <c r="G390" s="29"/>
      <c r="I390" s="29"/>
      <c r="J390" s="29"/>
      <c r="K390" s="29"/>
    </row>
    <row r="391" ht="15.75" customHeight="1">
      <c r="G391" s="29"/>
      <c r="I391" s="29"/>
      <c r="J391" s="29"/>
      <c r="K391" s="29"/>
    </row>
    <row r="392" ht="15.75" customHeight="1">
      <c r="G392" s="29"/>
      <c r="I392" s="29"/>
      <c r="J392" s="29"/>
      <c r="K392" s="29"/>
    </row>
    <row r="393" ht="15.75" customHeight="1">
      <c r="G393" s="29"/>
      <c r="I393" s="29"/>
      <c r="J393" s="29"/>
      <c r="K393" s="29"/>
    </row>
    <row r="394" ht="15.75" customHeight="1">
      <c r="G394" s="29"/>
      <c r="I394" s="29"/>
      <c r="J394" s="29"/>
      <c r="K394" s="29"/>
    </row>
    <row r="395" ht="15.75" customHeight="1">
      <c r="G395" s="29"/>
      <c r="I395" s="29"/>
      <c r="J395" s="29"/>
      <c r="K395" s="29"/>
    </row>
    <row r="396" ht="15.75" customHeight="1">
      <c r="G396" s="29"/>
      <c r="I396" s="29"/>
      <c r="J396" s="29"/>
      <c r="K396" s="29"/>
    </row>
    <row r="397" ht="15.75" customHeight="1">
      <c r="G397" s="29"/>
      <c r="I397" s="29"/>
      <c r="J397" s="29"/>
      <c r="K397" s="29"/>
    </row>
    <row r="398" ht="15.75" customHeight="1">
      <c r="G398" s="29"/>
      <c r="I398" s="29"/>
      <c r="J398" s="29"/>
      <c r="K398" s="29"/>
    </row>
    <row r="399" ht="15.75" customHeight="1">
      <c r="G399" s="29"/>
      <c r="I399" s="29"/>
      <c r="J399" s="29"/>
      <c r="K399" s="29"/>
    </row>
    <row r="400" ht="15.75" customHeight="1">
      <c r="G400" s="29"/>
      <c r="I400" s="29"/>
      <c r="J400" s="29"/>
      <c r="K400" s="29"/>
    </row>
    <row r="401" ht="15.75" customHeight="1">
      <c r="G401" s="29"/>
      <c r="I401" s="29"/>
      <c r="J401" s="29"/>
      <c r="K401" s="29"/>
    </row>
    <row r="402" ht="15.75" customHeight="1">
      <c r="G402" s="29"/>
      <c r="I402" s="29"/>
      <c r="J402" s="29"/>
      <c r="K402" s="29"/>
    </row>
    <row r="403" ht="15.75" customHeight="1">
      <c r="G403" s="29"/>
      <c r="I403" s="29"/>
      <c r="J403" s="29"/>
      <c r="K403" s="29"/>
    </row>
    <row r="404" ht="15.75" customHeight="1">
      <c r="G404" s="29"/>
      <c r="I404" s="29"/>
      <c r="J404" s="29"/>
      <c r="K404" s="29"/>
    </row>
    <row r="405" ht="15.75" customHeight="1">
      <c r="G405" s="29"/>
      <c r="I405" s="29"/>
      <c r="J405" s="29"/>
      <c r="K405" s="29"/>
    </row>
    <row r="406" ht="15.75" customHeight="1">
      <c r="G406" s="29"/>
      <c r="I406" s="29"/>
      <c r="J406" s="29"/>
      <c r="K406" s="29"/>
    </row>
    <row r="407" ht="15.75" customHeight="1">
      <c r="G407" s="29"/>
      <c r="I407" s="29"/>
      <c r="J407" s="29"/>
      <c r="K407" s="29"/>
    </row>
    <row r="408" ht="15.75" customHeight="1">
      <c r="G408" s="29"/>
      <c r="I408" s="29"/>
      <c r="J408" s="29"/>
      <c r="K408" s="29"/>
    </row>
    <row r="409" ht="15.75" customHeight="1">
      <c r="G409" s="29"/>
      <c r="I409" s="29"/>
      <c r="J409" s="29"/>
      <c r="K409" s="29"/>
    </row>
    <row r="410" ht="15.75" customHeight="1">
      <c r="G410" s="29"/>
      <c r="I410" s="29"/>
      <c r="J410" s="29"/>
      <c r="K410" s="29"/>
    </row>
    <row r="411" ht="15.75" customHeight="1">
      <c r="G411" s="29"/>
      <c r="I411" s="29"/>
      <c r="J411" s="29"/>
      <c r="K411" s="29"/>
    </row>
    <row r="412" ht="15.75" customHeight="1">
      <c r="G412" s="29"/>
      <c r="I412" s="29"/>
      <c r="J412" s="29"/>
      <c r="K412" s="29"/>
    </row>
    <row r="413" ht="15.75" customHeight="1">
      <c r="G413" s="29"/>
      <c r="I413" s="29"/>
      <c r="J413" s="29"/>
      <c r="K413" s="29"/>
    </row>
    <row r="414" ht="15.75" customHeight="1">
      <c r="G414" s="29"/>
      <c r="I414" s="29"/>
      <c r="J414" s="29"/>
      <c r="K414" s="29"/>
    </row>
    <row r="415" ht="15.75" customHeight="1">
      <c r="G415" s="29"/>
      <c r="I415" s="29"/>
      <c r="J415" s="29"/>
      <c r="K415" s="29"/>
    </row>
    <row r="416" ht="15.75" customHeight="1">
      <c r="G416" s="29"/>
      <c r="I416" s="29"/>
      <c r="J416" s="29"/>
      <c r="K416" s="29"/>
    </row>
    <row r="417" ht="15.75" customHeight="1">
      <c r="G417" s="29"/>
      <c r="I417" s="29"/>
      <c r="J417" s="29"/>
      <c r="K417" s="29"/>
    </row>
    <row r="418" ht="15.75" customHeight="1">
      <c r="G418" s="29"/>
      <c r="I418" s="29"/>
      <c r="J418" s="29"/>
      <c r="K418" s="29"/>
    </row>
    <row r="419" ht="15.75" customHeight="1">
      <c r="G419" s="29"/>
      <c r="I419" s="29"/>
      <c r="J419" s="29"/>
      <c r="K419" s="29"/>
    </row>
    <row r="420" ht="15.75" customHeight="1">
      <c r="G420" s="29"/>
      <c r="I420" s="29"/>
      <c r="J420" s="29"/>
      <c r="K420" s="29"/>
    </row>
    <row r="421" ht="15.75" customHeight="1">
      <c r="G421" s="29"/>
      <c r="I421" s="29"/>
      <c r="J421" s="29"/>
      <c r="K421" s="29"/>
    </row>
    <row r="422" ht="15.75" customHeight="1">
      <c r="G422" s="29"/>
      <c r="I422" s="29"/>
      <c r="J422" s="29"/>
      <c r="K422" s="29"/>
    </row>
    <row r="423" ht="15.75" customHeight="1">
      <c r="G423" s="29"/>
      <c r="I423" s="29"/>
      <c r="J423" s="29"/>
      <c r="K423" s="29"/>
    </row>
    <row r="424" ht="15.75" customHeight="1">
      <c r="G424" s="29"/>
      <c r="I424" s="29"/>
      <c r="J424" s="29"/>
      <c r="K424" s="29"/>
    </row>
    <row r="425" ht="15.75" customHeight="1">
      <c r="G425" s="29"/>
      <c r="I425" s="29"/>
      <c r="J425" s="29"/>
      <c r="K425" s="29"/>
    </row>
    <row r="426" ht="15.75" customHeight="1">
      <c r="G426" s="29"/>
      <c r="I426" s="29"/>
      <c r="J426" s="29"/>
      <c r="K426" s="29"/>
    </row>
    <row r="427" ht="15.75" customHeight="1">
      <c r="G427" s="29"/>
      <c r="I427" s="29"/>
      <c r="J427" s="29"/>
      <c r="K427" s="29"/>
    </row>
    <row r="428" ht="15.75" customHeight="1">
      <c r="G428" s="29"/>
      <c r="I428" s="29"/>
      <c r="J428" s="29"/>
      <c r="K428" s="29"/>
    </row>
    <row r="429" ht="15.75" customHeight="1">
      <c r="G429" s="29"/>
      <c r="I429" s="29"/>
      <c r="J429" s="29"/>
      <c r="K429" s="29"/>
    </row>
    <row r="430" ht="15.75" customHeight="1">
      <c r="G430" s="29"/>
      <c r="I430" s="29"/>
      <c r="J430" s="29"/>
      <c r="K430" s="29"/>
    </row>
    <row r="431" ht="15.75" customHeight="1">
      <c r="G431" s="29"/>
      <c r="I431" s="29"/>
      <c r="J431" s="29"/>
      <c r="K431" s="29"/>
    </row>
    <row r="432" ht="15.75" customHeight="1">
      <c r="G432" s="29"/>
      <c r="I432" s="29"/>
      <c r="J432" s="29"/>
      <c r="K432" s="29"/>
    </row>
    <row r="433" ht="15.75" customHeight="1">
      <c r="G433" s="29"/>
      <c r="I433" s="29"/>
      <c r="J433" s="29"/>
      <c r="K433" s="29"/>
    </row>
    <row r="434" ht="15.75" customHeight="1">
      <c r="G434" s="29"/>
      <c r="I434" s="29"/>
      <c r="J434" s="29"/>
      <c r="K434" s="29"/>
    </row>
    <row r="435" ht="15.75" customHeight="1">
      <c r="G435" s="29"/>
      <c r="I435" s="29"/>
      <c r="J435" s="29"/>
      <c r="K435" s="29"/>
    </row>
    <row r="436" ht="15.75" customHeight="1">
      <c r="G436" s="29"/>
      <c r="I436" s="29"/>
      <c r="J436" s="29"/>
      <c r="K436" s="29"/>
    </row>
    <row r="437" ht="15.75" customHeight="1">
      <c r="G437" s="29"/>
      <c r="I437" s="29"/>
      <c r="J437" s="29"/>
      <c r="K437" s="29"/>
    </row>
    <row r="438" ht="15.75" customHeight="1">
      <c r="G438" s="29"/>
      <c r="I438" s="29"/>
      <c r="J438" s="29"/>
      <c r="K438" s="29"/>
    </row>
    <row r="439" ht="15.75" customHeight="1">
      <c r="G439" s="29"/>
      <c r="I439" s="29"/>
      <c r="J439" s="29"/>
      <c r="K439" s="29"/>
    </row>
    <row r="440" ht="15.75" customHeight="1">
      <c r="G440" s="29"/>
      <c r="I440" s="29"/>
      <c r="J440" s="29"/>
      <c r="K440" s="29"/>
    </row>
    <row r="441" ht="15.75" customHeight="1">
      <c r="G441" s="29"/>
      <c r="I441" s="29"/>
      <c r="J441" s="29"/>
      <c r="K441" s="29"/>
    </row>
    <row r="442" ht="15.75" customHeight="1">
      <c r="G442" s="29"/>
      <c r="I442" s="29"/>
      <c r="J442" s="29"/>
      <c r="K442" s="29"/>
    </row>
    <row r="443" ht="15.75" customHeight="1">
      <c r="G443" s="29"/>
      <c r="I443" s="29"/>
      <c r="J443" s="29"/>
      <c r="K443" s="29"/>
    </row>
    <row r="444" ht="15.75" customHeight="1">
      <c r="G444" s="29"/>
      <c r="I444" s="29"/>
      <c r="J444" s="29"/>
      <c r="K444" s="29"/>
    </row>
    <row r="445" ht="15.75" customHeight="1">
      <c r="G445" s="29"/>
      <c r="I445" s="29"/>
      <c r="J445" s="29"/>
      <c r="K445" s="29"/>
    </row>
    <row r="446" ht="15.75" customHeight="1">
      <c r="G446" s="29"/>
      <c r="I446" s="29"/>
      <c r="J446" s="29"/>
      <c r="K446" s="29"/>
    </row>
    <row r="447" ht="15.75" customHeight="1">
      <c r="G447" s="29"/>
      <c r="I447" s="29"/>
      <c r="J447" s="29"/>
      <c r="K447" s="29"/>
    </row>
    <row r="448" ht="15.75" customHeight="1">
      <c r="G448" s="29"/>
      <c r="I448" s="29"/>
      <c r="J448" s="29"/>
      <c r="K448" s="29"/>
    </row>
    <row r="449" ht="15.75" customHeight="1">
      <c r="G449" s="29"/>
      <c r="I449" s="29"/>
      <c r="J449" s="29"/>
      <c r="K449" s="29"/>
    </row>
    <row r="450" ht="15.75" customHeight="1">
      <c r="G450" s="29"/>
      <c r="I450" s="29"/>
      <c r="J450" s="29"/>
      <c r="K450" s="29"/>
    </row>
    <row r="451" ht="15.75" customHeight="1">
      <c r="G451" s="29"/>
      <c r="I451" s="29"/>
      <c r="J451" s="29"/>
      <c r="K451" s="29"/>
    </row>
    <row r="452" ht="15.75" customHeight="1">
      <c r="G452" s="29"/>
      <c r="I452" s="29"/>
      <c r="J452" s="29"/>
      <c r="K452" s="29"/>
    </row>
    <row r="453" ht="15.75" customHeight="1">
      <c r="G453" s="29"/>
      <c r="I453" s="29"/>
      <c r="J453" s="29"/>
      <c r="K453" s="29"/>
    </row>
    <row r="454" ht="15.75" customHeight="1">
      <c r="G454" s="29"/>
      <c r="I454" s="29"/>
      <c r="J454" s="29"/>
      <c r="K454" s="29"/>
    </row>
    <row r="455" ht="15.75" customHeight="1">
      <c r="G455" s="29"/>
      <c r="I455" s="29"/>
      <c r="J455" s="29"/>
      <c r="K455" s="29"/>
    </row>
    <row r="456" ht="15.75" customHeight="1">
      <c r="G456" s="29"/>
      <c r="I456" s="29"/>
      <c r="J456" s="29"/>
      <c r="K456" s="29"/>
    </row>
    <row r="457" ht="15.75" customHeight="1">
      <c r="G457" s="29"/>
      <c r="I457" s="29"/>
      <c r="J457" s="29"/>
      <c r="K457" s="29"/>
    </row>
    <row r="458" ht="15.75" customHeight="1">
      <c r="G458" s="29"/>
      <c r="I458" s="29"/>
      <c r="J458" s="29"/>
      <c r="K458" s="29"/>
    </row>
    <row r="459" ht="15.75" customHeight="1">
      <c r="G459" s="29"/>
      <c r="I459" s="29"/>
      <c r="J459" s="29"/>
      <c r="K459" s="29"/>
    </row>
    <row r="460" ht="15.75" customHeight="1">
      <c r="G460" s="29"/>
      <c r="I460" s="29"/>
      <c r="J460" s="29"/>
      <c r="K460" s="29"/>
    </row>
    <row r="461" ht="15.75" customHeight="1">
      <c r="G461" s="29"/>
      <c r="I461" s="29"/>
      <c r="J461" s="29"/>
      <c r="K461" s="29"/>
    </row>
    <row r="462" ht="15.75" customHeight="1">
      <c r="G462" s="29"/>
      <c r="I462" s="29"/>
      <c r="J462" s="29"/>
      <c r="K462" s="29"/>
    </row>
    <row r="463" ht="15.75" customHeight="1">
      <c r="G463" s="29"/>
      <c r="I463" s="29"/>
      <c r="J463" s="29"/>
      <c r="K463" s="29"/>
    </row>
    <row r="464" ht="15.75" customHeight="1">
      <c r="G464" s="29"/>
      <c r="I464" s="29"/>
      <c r="J464" s="29"/>
      <c r="K464" s="29"/>
    </row>
    <row r="465" ht="15.75" customHeight="1">
      <c r="G465" s="29"/>
      <c r="I465" s="29"/>
      <c r="J465" s="29"/>
      <c r="K465" s="29"/>
    </row>
    <row r="466" ht="15.75" customHeight="1">
      <c r="G466" s="29"/>
      <c r="I466" s="29"/>
      <c r="J466" s="29"/>
      <c r="K466" s="29"/>
    </row>
    <row r="467" ht="15.75" customHeight="1">
      <c r="G467" s="29"/>
      <c r="I467" s="29"/>
      <c r="J467" s="29"/>
      <c r="K467" s="29"/>
    </row>
    <row r="468" ht="15.75" customHeight="1">
      <c r="G468" s="29"/>
      <c r="I468" s="29"/>
      <c r="J468" s="29"/>
      <c r="K468" s="29"/>
    </row>
    <row r="469" ht="15.75" customHeight="1">
      <c r="G469" s="29"/>
      <c r="I469" s="29"/>
      <c r="J469" s="29"/>
      <c r="K469" s="29"/>
    </row>
    <row r="470" ht="15.75" customHeight="1">
      <c r="G470" s="29"/>
      <c r="I470" s="29"/>
      <c r="J470" s="29"/>
      <c r="K470" s="29"/>
    </row>
    <row r="471" ht="15.75" customHeight="1">
      <c r="G471" s="29"/>
      <c r="I471" s="29"/>
      <c r="J471" s="29"/>
      <c r="K471" s="29"/>
    </row>
    <row r="472" ht="15.75" customHeight="1">
      <c r="G472" s="29"/>
      <c r="I472" s="29"/>
      <c r="J472" s="29"/>
      <c r="K472" s="29"/>
    </row>
    <row r="473" ht="15.75" customHeight="1">
      <c r="G473" s="29"/>
      <c r="I473" s="29"/>
      <c r="J473" s="29"/>
      <c r="K473" s="29"/>
    </row>
    <row r="474" ht="15.75" customHeight="1">
      <c r="G474" s="29"/>
      <c r="I474" s="29"/>
      <c r="J474" s="29"/>
      <c r="K474" s="29"/>
    </row>
    <row r="475" ht="15.75" customHeight="1">
      <c r="G475" s="29"/>
      <c r="I475" s="29"/>
      <c r="J475" s="29"/>
      <c r="K475" s="29"/>
    </row>
    <row r="476" ht="15.75" customHeight="1">
      <c r="G476" s="29"/>
      <c r="I476" s="29"/>
      <c r="J476" s="29"/>
      <c r="K476" s="29"/>
    </row>
    <row r="477" ht="15.75" customHeight="1">
      <c r="G477" s="29"/>
      <c r="I477" s="29"/>
      <c r="J477" s="29"/>
      <c r="K477" s="29"/>
    </row>
    <row r="478" ht="15.75" customHeight="1">
      <c r="G478" s="29"/>
      <c r="I478" s="29"/>
      <c r="J478" s="29"/>
      <c r="K478" s="29"/>
    </row>
    <row r="479" ht="15.75" customHeight="1">
      <c r="G479" s="29"/>
      <c r="I479" s="29"/>
      <c r="J479" s="29"/>
      <c r="K479" s="29"/>
    </row>
    <row r="480" ht="15.75" customHeight="1">
      <c r="G480" s="29"/>
      <c r="I480" s="29"/>
      <c r="J480" s="29"/>
      <c r="K480" s="29"/>
    </row>
    <row r="481" ht="15.75" customHeight="1">
      <c r="G481" s="29"/>
      <c r="I481" s="29"/>
      <c r="J481" s="29"/>
      <c r="K481" s="29"/>
    </row>
    <row r="482" ht="15.75" customHeight="1">
      <c r="G482" s="29"/>
      <c r="I482" s="29"/>
      <c r="J482" s="29"/>
      <c r="K482" s="29"/>
    </row>
    <row r="483" ht="15.75" customHeight="1">
      <c r="G483" s="29"/>
      <c r="I483" s="29"/>
      <c r="J483" s="29"/>
      <c r="K483" s="29"/>
    </row>
    <row r="484" ht="15.75" customHeight="1">
      <c r="G484" s="29"/>
      <c r="I484" s="29"/>
      <c r="J484" s="29"/>
      <c r="K484" s="29"/>
    </row>
    <row r="485" ht="15.75" customHeight="1">
      <c r="G485" s="29"/>
      <c r="I485" s="29"/>
      <c r="J485" s="29"/>
      <c r="K485" s="29"/>
    </row>
    <row r="486" ht="15.75" customHeight="1">
      <c r="G486" s="29"/>
      <c r="I486" s="29"/>
      <c r="J486" s="29"/>
      <c r="K486" s="29"/>
    </row>
    <row r="487" ht="15.75" customHeight="1">
      <c r="G487" s="29"/>
      <c r="I487" s="29"/>
      <c r="J487" s="29"/>
      <c r="K487" s="29"/>
    </row>
    <row r="488" ht="15.75" customHeight="1">
      <c r="G488" s="29"/>
      <c r="I488" s="29"/>
      <c r="J488" s="29"/>
      <c r="K488" s="29"/>
    </row>
    <row r="489" ht="15.75" customHeight="1">
      <c r="G489" s="29"/>
      <c r="I489" s="29"/>
      <c r="J489" s="29"/>
      <c r="K489" s="29"/>
    </row>
    <row r="490" ht="15.75" customHeight="1">
      <c r="G490" s="29"/>
      <c r="I490" s="29"/>
      <c r="J490" s="29"/>
      <c r="K490" s="29"/>
    </row>
    <row r="491" ht="15.75" customHeight="1">
      <c r="G491" s="29"/>
      <c r="I491" s="29"/>
      <c r="J491" s="29"/>
      <c r="K491" s="29"/>
    </row>
    <row r="492" ht="15.75" customHeight="1">
      <c r="G492" s="29"/>
      <c r="I492" s="29"/>
      <c r="J492" s="29"/>
      <c r="K492" s="29"/>
    </row>
    <row r="493" ht="15.75" customHeight="1">
      <c r="G493" s="29"/>
      <c r="I493" s="29"/>
      <c r="J493" s="29"/>
      <c r="K493" s="29"/>
    </row>
    <row r="494" ht="15.75" customHeight="1">
      <c r="G494" s="29"/>
      <c r="I494" s="29"/>
      <c r="J494" s="29"/>
      <c r="K494" s="29"/>
    </row>
    <row r="495" ht="15.75" customHeight="1">
      <c r="G495" s="29"/>
      <c r="I495" s="29"/>
      <c r="J495" s="29"/>
      <c r="K495" s="29"/>
    </row>
    <row r="496" ht="15.75" customHeight="1">
      <c r="G496" s="29"/>
      <c r="I496" s="29"/>
      <c r="J496" s="29"/>
      <c r="K496" s="29"/>
    </row>
    <row r="497" ht="15.75" customHeight="1">
      <c r="G497" s="29"/>
      <c r="I497" s="29"/>
      <c r="J497" s="29"/>
      <c r="K497" s="29"/>
    </row>
    <row r="498" ht="15.75" customHeight="1">
      <c r="G498" s="29"/>
      <c r="I498" s="29"/>
      <c r="J498" s="29"/>
      <c r="K498" s="29"/>
    </row>
    <row r="499" ht="15.75" customHeight="1">
      <c r="G499" s="29"/>
      <c r="I499" s="29"/>
      <c r="J499" s="29"/>
      <c r="K499" s="29"/>
    </row>
    <row r="500" ht="15.75" customHeight="1">
      <c r="G500" s="29"/>
      <c r="I500" s="29"/>
      <c r="J500" s="29"/>
      <c r="K500" s="29"/>
    </row>
    <row r="501" ht="15.75" customHeight="1">
      <c r="G501" s="29"/>
      <c r="I501" s="29"/>
      <c r="J501" s="29"/>
      <c r="K501" s="29"/>
    </row>
    <row r="502" ht="15.75" customHeight="1">
      <c r="G502" s="29"/>
      <c r="I502" s="29"/>
      <c r="J502" s="29"/>
      <c r="K502" s="29"/>
    </row>
    <row r="503" ht="15.75" customHeight="1">
      <c r="G503" s="29"/>
      <c r="I503" s="29"/>
      <c r="J503" s="29"/>
      <c r="K503" s="29"/>
    </row>
    <row r="504" ht="15.75" customHeight="1">
      <c r="G504" s="29"/>
      <c r="I504" s="29"/>
      <c r="J504" s="29"/>
      <c r="K504" s="29"/>
    </row>
    <row r="505" ht="15.75" customHeight="1">
      <c r="G505" s="29"/>
      <c r="I505" s="29"/>
      <c r="J505" s="29"/>
      <c r="K505" s="29"/>
    </row>
    <row r="506" ht="15.75" customHeight="1">
      <c r="G506" s="29"/>
      <c r="I506" s="29"/>
      <c r="J506" s="29"/>
      <c r="K506" s="29"/>
    </row>
    <row r="507" ht="15.75" customHeight="1">
      <c r="G507" s="29"/>
      <c r="I507" s="29"/>
      <c r="J507" s="29"/>
      <c r="K507" s="29"/>
    </row>
    <row r="508" ht="15.75" customHeight="1">
      <c r="G508" s="29"/>
      <c r="I508" s="29"/>
      <c r="J508" s="29"/>
      <c r="K508" s="29"/>
    </row>
    <row r="509" ht="15.75" customHeight="1">
      <c r="G509" s="29"/>
      <c r="I509" s="29"/>
      <c r="J509" s="29"/>
      <c r="K509" s="29"/>
    </row>
    <row r="510" ht="15.75" customHeight="1">
      <c r="G510" s="29"/>
      <c r="I510" s="29"/>
      <c r="J510" s="29"/>
      <c r="K510" s="29"/>
    </row>
    <row r="511" ht="15.75" customHeight="1">
      <c r="G511" s="29"/>
      <c r="I511" s="29"/>
      <c r="J511" s="29"/>
      <c r="K511" s="29"/>
    </row>
    <row r="512" ht="15.75" customHeight="1">
      <c r="G512" s="29"/>
      <c r="I512" s="29"/>
      <c r="J512" s="29"/>
      <c r="K512" s="29"/>
    </row>
    <row r="513" ht="15.75" customHeight="1">
      <c r="G513" s="29"/>
      <c r="I513" s="29"/>
      <c r="J513" s="29"/>
      <c r="K513" s="29"/>
    </row>
    <row r="514" ht="15.75" customHeight="1">
      <c r="G514" s="29"/>
      <c r="I514" s="29"/>
      <c r="J514" s="29"/>
      <c r="K514" s="29"/>
    </row>
    <row r="515" ht="15.75" customHeight="1">
      <c r="G515" s="29"/>
      <c r="I515" s="29"/>
      <c r="J515" s="29"/>
      <c r="K515" s="29"/>
    </row>
    <row r="516" ht="15.75" customHeight="1">
      <c r="G516" s="29"/>
      <c r="I516" s="29"/>
      <c r="J516" s="29"/>
      <c r="K516" s="29"/>
    </row>
    <row r="517" ht="15.75" customHeight="1">
      <c r="G517" s="29"/>
      <c r="I517" s="29"/>
      <c r="J517" s="29"/>
      <c r="K517" s="29"/>
    </row>
    <row r="518" ht="15.75" customHeight="1">
      <c r="G518" s="29"/>
      <c r="I518" s="29"/>
      <c r="J518" s="29"/>
      <c r="K518" s="29"/>
    </row>
    <row r="519" ht="15.75" customHeight="1">
      <c r="G519" s="29"/>
      <c r="I519" s="29"/>
      <c r="J519" s="29"/>
      <c r="K519" s="29"/>
    </row>
    <row r="520" ht="15.75" customHeight="1">
      <c r="G520" s="29"/>
      <c r="I520" s="29"/>
      <c r="J520" s="29"/>
      <c r="K520" s="29"/>
    </row>
    <row r="521" ht="15.75" customHeight="1">
      <c r="G521" s="29"/>
      <c r="I521" s="29"/>
      <c r="J521" s="29"/>
      <c r="K521" s="29"/>
    </row>
    <row r="522" ht="15.75" customHeight="1">
      <c r="G522" s="29"/>
      <c r="I522" s="29"/>
      <c r="J522" s="29"/>
      <c r="K522" s="29"/>
    </row>
    <row r="523" ht="15.75" customHeight="1">
      <c r="G523" s="29"/>
      <c r="I523" s="29"/>
      <c r="J523" s="29"/>
      <c r="K523" s="29"/>
    </row>
    <row r="524" ht="15.75" customHeight="1">
      <c r="G524" s="29"/>
      <c r="I524" s="29"/>
      <c r="J524" s="29"/>
      <c r="K524" s="29"/>
    </row>
    <row r="525" ht="15.75" customHeight="1">
      <c r="G525" s="29"/>
      <c r="I525" s="29"/>
      <c r="J525" s="29"/>
      <c r="K525" s="29"/>
    </row>
    <row r="526" ht="15.75" customHeight="1">
      <c r="G526" s="29"/>
      <c r="I526" s="29"/>
      <c r="J526" s="29"/>
      <c r="K526" s="29"/>
    </row>
    <row r="527" ht="15.75" customHeight="1">
      <c r="G527" s="29"/>
      <c r="I527" s="29"/>
      <c r="J527" s="29"/>
      <c r="K527" s="29"/>
    </row>
    <row r="528" ht="15.75" customHeight="1">
      <c r="G528" s="29"/>
      <c r="I528" s="29"/>
      <c r="J528" s="29"/>
      <c r="K528" s="29"/>
    </row>
    <row r="529" ht="15.75" customHeight="1">
      <c r="G529" s="29"/>
      <c r="I529" s="29"/>
      <c r="J529" s="29"/>
      <c r="K529" s="29"/>
    </row>
    <row r="530" ht="15.75" customHeight="1">
      <c r="G530" s="29"/>
      <c r="I530" s="29"/>
      <c r="J530" s="29"/>
      <c r="K530" s="29"/>
    </row>
    <row r="531" ht="15.75" customHeight="1">
      <c r="G531" s="29"/>
      <c r="I531" s="29"/>
      <c r="J531" s="29"/>
      <c r="K531" s="29"/>
    </row>
    <row r="532" ht="15.75" customHeight="1">
      <c r="G532" s="29"/>
      <c r="I532" s="29"/>
      <c r="J532" s="29"/>
      <c r="K532" s="29"/>
    </row>
    <row r="533" ht="15.75" customHeight="1">
      <c r="G533" s="29"/>
      <c r="I533" s="29"/>
      <c r="J533" s="29"/>
      <c r="K533" s="29"/>
    </row>
    <row r="534" ht="15.75" customHeight="1">
      <c r="G534" s="29"/>
      <c r="I534" s="29"/>
      <c r="J534" s="29"/>
      <c r="K534" s="29"/>
    </row>
    <row r="535" ht="15.75" customHeight="1">
      <c r="G535" s="29"/>
      <c r="I535" s="29"/>
      <c r="J535" s="29"/>
      <c r="K535" s="29"/>
    </row>
    <row r="536" ht="15.75" customHeight="1">
      <c r="G536" s="29"/>
      <c r="I536" s="29"/>
      <c r="J536" s="29"/>
      <c r="K536" s="29"/>
    </row>
    <row r="537" ht="15.75" customHeight="1">
      <c r="G537" s="29"/>
      <c r="I537" s="29"/>
      <c r="J537" s="29"/>
      <c r="K537" s="29"/>
    </row>
    <row r="538" ht="15.75" customHeight="1">
      <c r="G538" s="29"/>
      <c r="I538" s="29"/>
      <c r="J538" s="29"/>
      <c r="K538" s="29"/>
    </row>
    <row r="539" ht="15.75" customHeight="1">
      <c r="G539" s="29"/>
      <c r="I539" s="29"/>
      <c r="J539" s="29"/>
      <c r="K539" s="29"/>
    </row>
    <row r="540" ht="15.75" customHeight="1">
      <c r="G540" s="29"/>
      <c r="I540" s="29"/>
      <c r="J540" s="29"/>
      <c r="K540" s="29"/>
    </row>
    <row r="541" ht="15.75" customHeight="1">
      <c r="G541" s="29"/>
      <c r="I541" s="29"/>
      <c r="J541" s="29"/>
      <c r="K541" s="29"/>
    </row>
    <row r="542" ht="15.75" customHeight="1">
      <c r="G542" s="29"/>
      <c r="I542" s="29"/>
      <c r="J542" s="29"/>
      <c r="K542" s="29"/>
    </row>
    <row r="543" ht="15.75" customHeight="1">
      <c r="G543" s="29"/>
      <c r="I543" s="29"/>
      <c r="J543" s="29"/>
      <c r="K543" s="29"/>
    </row>
    <row r="544" ht="15.75" customHeight="1">
      <c r="G544" s="29"/>
      <c r="I544" s="29"/>
      <c r="J544" s="29"/>
      <c r="K544" s="29"/>
    </row>
    <row r="545" ht="15.75" customHeight="1">
      <c r="G545" s="29"/>
      <c r="I545" s="29"/>
      <c r="J545" s="29"/>
      <c r="K545" s="29"/>
    </row>
    <row r="546" ht="15.75" customHeight="1">
      <c r="G546" s="29"/>
      <c r="I546" s="29"/>
      <c r="J546" s="29"/>
      <c r="K546" s="29"/>
    </row>
    <row r="547" ht="15.75" customHeight="1">
      <c r="G547" s="29"/>
      <c r="I547" s="29"/>
      <c r="J547" s="29"/>
      <c r="K547" s="29"/>
    </row>
    <row r="548" ht="15.75" customHeight="1">
      <c r="G548" s="29"/>
      <c r="I548" s="29"/>
      <c r="J548" s="29"/>
      <c r="K548" s="29"/>
    </row>
    <row r="549" ht="15.75" customHeight="1">
      <c r="G549" s="29"/>
      <c r="I549" s="29"/>
      <c r="J549" s="29"/>
      <c r="K549" s="29"/>
    </row>
    <row r="550" ht="15.75" customHeight="1">
      <c r="G550" s="29"/>
      <c r="I550" s="29"/>
      <c r="J550" s="29"/>
      <c r="K550" s="29"/>
    </row>
    <row r="551" ht="15.75" customHeight="1">
      <c r="G551" s="29"/>
      <c r="I551" s="29"/>
      <c r="J551" s="29"/>
      <c r="K551" s="29"/>
    </row>
    <row r="552" ht="15.75" customHeight="1">
      <c r="G552" s="29"/>
      <c r="I552" s="29"/>
      <c r="J552" s="29"/>
      <c r="K552" s="29"/>
    </row>
    <row r="553" ht="15.75" customHeight="1">
      <c r="G553" s="29"/>
      <c r="I553" s="29"/>
      <c r="J553" s="29"/>
      <c r="K553" s="29"/>
    </row>
    <row r="554" ht="15.75" customHeight="1">
      <c r="G554" s="29"/>
      <c r="I554" s="29"/>
      <c r="J554" s="29"/>
      <c r="K554" s="29"/>
    </row>
    <row r="555" ht="15.75" customHeight="1">
      <c r="G555" s="29"/>
      <c r="I555" s="29"/>
      <c r="J555" s="29"/>
      <c r="K555" s="29"/>
    </row>
    <row r="556" ht="15.75" customHeight="1">
      <c r="G556" s="29"/>
      <c r="I556" s="29"/>
      <c r="J556" s="29"/>
      <c r="K556" s="29"/>
    </row>
    <row r="557" ht="15.75" customHeight="1">
      <c r="G557" s="29"/>
      <c r="I557" s="29"/>
      <c r="J557" s="29"/>
      <c r="K557" s="29"/>
    </row>
    <row r="558" ht="15.75" customHeight="1">
      <c r="G558" s="29"/>
      <c r="I558" s="29"/>
      <c r="J558" s="29"/>
      <c r="K558" s="29"/>
    </row>
    <row r="559" ht="15.75" customHeight="1">
      <c r="G559" s="29"/>
      <c r="I559" s="29"/>
      <c r="J559" s="29"/>
      <c r="K559" s="29"/>
    </row>
    <row r="560" ht="15.75" customHeight="1">
      <c r="G560" s="29"/>
      <c r="I560" s="29"/>
      <c r="J560" s="29"/>
      <c r="K560" s="29"/>
    </row>
    <row r="561" ht="15.75" customHeight="1">
      <c r="G561" s="29"/>
      <c r="I561" s="29"/>
      <c r="J561" s="29"/>
      <c r="K561" s="29"/>
    </row>
    <row r="562" ht="15.75" customHeight="1">
      <c r="G562" s="29"/>
      <c r="I562" s="29"/>
      <c r="J562" s="29"/>
      <c r="K562" s="29"/>
    </row>
    <row r="563" ht="15.75" customHeight="1">
      <c r="G563" s="29"/>
      <c r="I563" s="29"/>
      <c r="J563" s="29"/>
      <c r="K563" s="29"/>
    </row>
    <row r="564" ht="15.75" customHeight="1">
      <c r="G564" s="29"/>
      <c r="I564" s="29"/>
      <c r="J564" s="29"/>
      <c r="K564" s="29"/>
    </row>
    <row r="565" ht="15.75" customHeight="1">
      <c r="G565" s="29"/>
      <c r="I565" s="29"/>
      <c r="J565" s="29"/>
      <c r="K565" s="29"/>
    </row>
    <row r="566" ht="15.75" customHeight="1">
      <c r="G566" s="29"/>
      <c r="I566" s="29"/>
      <c r="J566" s="29"/>
      <c r="K566" s="29"/>
    </row>
    <row r="567" ht="15.75" customHeight="1">
      <c r="G567" s="29"/>
      <c r="I567" s="29"/>
      <c r="J567" s="29"/>
      <c r="K567" s="29"/>
    </row>
    <row r="568" ht="15.75" customHeight="1">
      <c r="G568" s="29"/>
      <c r="I568" s="29"/>
      <c r="J568" s="29"/>
      <c r="K568" s="29"/>
    </row>
    <row r="569" ht="15.75" customHeight="1">
      <c r="G569" s="29"/>
      <c r="I569" s="29"/>
      <c r="J569" s="29"/>
      <c r="K569" s="29"/>
    </row>
    <row r="570" ht="15.75" customHeight="1">
      <c r="G570" s="29"/>
      <c r="I570" s="29"/>
      <c r="J570" s="29"/>
      <c r="K570" s="29"/>
    </row>
    <row r="571" ht="15.75" customHeight="1">
      <c r="G571" s="29"/>
      <c r="I571" s="29"/>
      <c r="J571" s="29"/>
      <c r="K571" s="29"/>
    </row>
    <row r="572" ht="15.75" customHeight="1">
      <c r="G572" s="29"/>
      <c r="I572" s="29"/>
      <c r="J572" s="29"/>
      <c r="K572" s="29"/>
    </row>
    <row r="573" ht="15.75" customHeight="1">
      <c r="G573" s="29"/>
      <c r="I573" s="29"/>
      <c r="J573" s="29"/>
      <c r="K573" s="29"/>
    </row>
    <row r="574" ht="15.75" customHeight="1">
      <c r="G574" s="29"/>
      <c r="I574" s="29"/>
      <c r="J574" s="29"/>
      <c r="K574" s="29"/>
    </row>
    <row r="575" ht="15.75" customHeight="1">
      <c r="G575" s="29"/>
      <c r="I575" s="29"/>
      <c r="J575" s="29"/>
      <c r="K575" s="29"/>
    </row>
    <row r="576" ht="15.75" customHeight="1">
      <c r="G576" s="29"/>
      <c r="I576" s="29"/>
      <c r="J576" s="29"/>
      <c r="K576" s="29"/>
    </row>
    <row r="577" ht="15.75" customHeight="1">
      <c r="G577" s="29"/>
      <c r="I577" s="29"/>
      <c r="J577" s="29"/>
      <c r="K577" s="29"/>
    </row>
    <row r="578" ht="15.75" customHeight="1">
      <c r="G578" s="29"/>
      <c r="I578" s="29"/>
      <c r="J578" s="29"/>
      <c r="K578" s="29"/>
    </row>
    <row r="579" ht="15.75" customHeight="1">
      <c r="G579" s="29"/>
      <c r="I579" s="29"/>
      <c r="J579" s="29"/>
      <c r="K579" s="29"/>
    </row>
    <row r="580" ht="15.75" customHeight="1">
      <c r="G580" s="29"/>
      <c r="I580" s="29"/>
      <c r="J580" s="29"/>
      <c r="K580" s="29"/>
    </row>
    <row r="581" ht="15.75" customHeight="1">
      <c r="G581" s="29"/>
      <c r="I581" s="29"/>
      <c r="J581" s="29"/>
      <c r="K581" s="29"/>
    </row>
    <row r="582" ht="15.75" customHeight="1">
      <c r="G582" s="29"/>
      <c r="I582" s="29"/>
      <c r="J582" s="29"/>
      <c r="K582" s="29"/>
    </row>
    <row r="583" ht="15.75" customHeight="1">
      <c r="G583" s="29"/>
      <c r="I583" s="29"/>
      <c r="J583" s="29"/>
      <c r="K583" s="29"/>
    </row>
    <row r="584" ht="15.75" customHeight="1">
      <c r="G584" s="29"/>
      <c r="I584" s="29"/>
      <c r="J584" s="29"/>
      <c r="K584" s="29"/>
    </row>
    <row r="585" ht="15.75" customHeight="1">
      <c r="G585" s="29"/>
      <c r="I585" s="29"/>
      <c r="J585" s="29"/>
      <c r="K585" s="29"/>
    </row>
    <row r="586" ht="15.75" customHeight="1">
      <c r="G586" s="29"/>
      <c r="I586" s="29"/>
      <c r="J586" s="29"/>
      <c r="K586" s="29"/>
    </row>
    <row r="587" ht="15.75" customHeight="1">
      <c r="G587" s="29"/>
      <c r="I587" s="29"/>
      <c r="J587" s="29"/>
      <c r="K587" s="29"/>
    </row>
    <row r="588" ht="15.75" customHeight="1">
      <c r="G588" s="29"/>
      <c r="I588" s="29"/>
      <c r="J588" s="29"/>
      <c r="K588" s="29"/>
    </row>
    <row r="589" ht="15.75" customHeight="1">
      <c r="G589" s="29"/>
      <c r="I589" s="29"/>
      <c r="J589" s="29"/>
      <c r="K589" s="29"/>
    </row>
    <row r="590" ht="15.75" customHeight="1">
      <c r="G590" s="29"/>
      <c r="I590" s="29"/>
      <c r="J590" s="29"/>
      <c r="K590" s="29"/>
    </row>
    <row r="591" ht="15.75" customHeight="1">
      <c r="G591" s="29"/>
      <c r="I591" s="29"/>
      <c r="J591" s="29"/>
      <c r="K591" s="29"/>
    </row>
    <row r="592" ht="15.75" customHeight="1">
      <c r="G592" s="29"/>
      <c r="I592" s="29"/>
      <c r="J592" s="29"/>
      <c r="K592" s="29"/>
    </row>
    <row r="593" ht="15.75" customHeight="1">
      <c r="G593" s="29"/>
      <c r="I593" s="29"/>
      <c r="J593" s="29"/>
      <c r="K593" s="29"/>
    </row>
    <row r="594" ht="15.75" customHeight="1">
      <c r="G594" s="29"/>
      <c r="I594" s="29"/>
      <c r="J594" s="29"/>
      <c r="K594" s="29"/>
    </row>
    <row r="595" ht="15.75" customHeight="1">
      <c r="G595" s="29"/>
      <c r="I595" s="29"/>
      <c r="J595" s="29"/>
      <c r="K595" s="29"/>
    </row>
    <row r="596" ht="15.75" customHeight="1">
      <c r="G596" s="29"/>
      <c r="I596" s="29"/>
      <c r="J596" s="29"/>
      <c r="K596" s="29"/>
    </row>
    <row r="597" ht="15.75" customHeight="1">
      <c r="G597" s="29"/>
      <c r="I597" s="29"/>
      <c r="J597" s="29"/>
      <c r="K597" s="29"/>
    </row>
    <row r="598" ht="15.75" customHeight="1">
      <c r="G598" s="29"/>
      <c r="I598" s="29"/>
      <c r="J598" s="29"/>
      <c r="K598" s="29"/>
    </row>
    <row r="599" ht="15.75" customHeight="1">
      <c r="G599" s="29"/>
      <c r="I599" s="29"/>
      <c r="J599" s="29"/>
      <c r="K599" s="29"/>
    </row>
    <row r="600" ht="15.75" customHeight="1">
      <c r="G600" s="29"/>
      <c r="I600" s="29"/>
      <c r="J600" s="29"/>
      <c r="K600" s="29"/>
    </row>
    <row r="601" ht="15.75" customHeight="1">
      <c r="G601" s="29"/>
      <c r="I601" s="29"/>
      <c r="J601" s="29"/>
      <c r="K601" s="29"/>
    </row>
    <row r="602" ht="15.75" customHeight="1">
      <c r="G602" s="29"/>
      <c r="I602" s="29"/>
      <c r="J602" s="29"/>
      <c r="K602" s="29"/>
    </row>
    <row r="603" ht="15.75" customHeight="1">
      <c r="G603" s="29"/>
      <c r="I603" s="29"/>
      <c r="J603" s="29"/>
      <c r="K603" s="29"/>
    </row>
    <row r="604" ht="15.75" customHeight="1">
      <c r="G604" s="29"/>
      <c r="I604" s="29"/>
      <c r="J604" s="29"/>
      <c r="K604" s="29"/>
    </row>
    <row r="605" ht="15.75" customHeight="1">
      <c r="G605" s="29"/>
      <c r="I605" s="29"/>
      <c r="J605" s="29"/>
      <c r="K605" s="29"/>
    </row>
    <row r="606" ht="15.75" customHeight="1">
      <c r="G606" s="29"/>
      <c r="I606" s="29"/>
      <c r="J606" s="29"/>
      <c r="K606" s="29"/>
    </row>
    <row r="607" ht="15.75" customHeight="1">
      <c r="G607" s="29"/>
      <c r="I607" s="29"/>
      <c r="J607" s="29"/>
      <c r="K607" s="29"/>
    </row>
    <row r="608" ht="15.75" customHeight="1">
      <c r="G608" s="29"/>
      <c r="I608" s="29"/>
      <c r="J608" s="29"/>
      <c r="K608" s="29"/>
    </row>
    <row r="609" ht="15.75" customHeight="1">
      <c r="G609" s="29"/>
      <c r="I609" s="29"/>
      <c r="J609" s="29"/>
      <c r="K609" s="29"/>
    </row>
    <row r="610" ht="15.75" customHeight="1">
      <c r="G610" s="29"/>
      <c r="I610" s="29"/>
      <c r="J610" s="29"/>
      <c r="K610" s="29"/>
    </row>
    <row r="611" ht="15.75" customHeight="1">
      <c r="G611" s="29"/>
      <c r="I611" s="29"/>
      <c r="J611" s="29"/>
      <c r="K611" s="29"/>
    </row>
    <row r="612" ht="15.75" customHeight="1">
      <c r="G612" s="29"/>
      <c r="I612" s="29"/>
      <c r="J612" s="29"/>
      <c r="K612" s="29"/>
    </row>
    <row r="613" ht="15.75" customHeight="1">
      <c r="G613" s="29"/>
      <c r="I613" s="29"/>
      <c r="J613" s="29"/>
      <c r="K613" s="29"/>
    </row>
    <row r="614" ht="15.75" customHeight="1">
      <c r="G614" s="29"/>
      <c r="I614" s="29"/>
      <c r="J614" s="29"/>
      <c r="K614" s="29"/>
    </row>
    <row r="615" ht="15.75" customHeight="1">
      <c r="G615" s="29"/>
      <c r="I615" s="29"/>
      <c r="J615" s="29"/>
      <c r="K615" s="29"/>
    </row>
    <row r="616" ht="15.75" customHeight="1">
      <c r="G616" s="29"/>
      <c r="I616" s="29"/>
      <c r="J616" s="29"/>
      <c r="K616" s="29"/>
    </row>
    <row r="617" ht="15.75" customHeight="1">
      <c r="G617" s="29"/>
      <c r="I617" s="29"/>
      <c r="J617" s="29"/>
      <c r="K617" s="29"/>
    </row>
    <row r="618" ht="15.75" customHeight="1">
      <c r="G618" s="29"/>
      <c r="I618" s="29"/>
      <c r="J618" s="29"/>
      <c r="K618" s="29"/>
    </row>
    <row r="619" ht="15.75" customHeight="1">
      <c r="G619" s="29"/>
      <c r="I619" s="29"/>
      <c r="J619" s="29"/>
      <c r="K619" s="29"/>
    </row>
    <row r="620" ht="15.75" customHeight="1">
      <c r="G620" s="29"/>
      <c r="I620" s="29"/>
      <c r="J620" s="29"/>
      <c r="K620" s="29"/>
    </row>
    <row r="621" ht="15.75" customHeight="1">
      <c r="G621" s="29"/>
      <c r="I621" s="29"/>
      <c r="J621" s="29"/>
      <c r="K621" s="29"/>
    </row>
    <row r="622" ht="15.75" customHeight="1">
      <c r="G622" s="29"/>
      <c r="I622" s="29"/>
      <c r="J622" s="29"/>
      <c r="K622" s="29"/>
    </row>
    <row r="623" ht="15.75" customHeight="1">
      <c r="G623" s="29"/>
      <c r="I623" s="29"/>
      <c r="J623" s="29"/>
      <c r="K623" s="29"/>
    </row>
    <row r="624" ht="15.75" customHeight="1">
      <c r="G624" s="29"/>
      <c r="I624" s="29"/>
      <c r="J624" s="29"/>
      <c r="K624" s="29"/>
    </row>
    <row r="625" ht="15.75" customHeight="1">
      <c r="G625" s="29"/>
      <c r="I625" s="29"/>
      <c r="J625" s="29"/>
      <c r="K625" s="29"/>
    </row>
    <row r="626" ht="15.75" customHeight="1">
      <c r="G626" s="29"/>
      <c r="I626" s="29"/>
      <c r="J626" s="29"/>
      <c r="K626" s="29"/>
    </row>
    <row r="627" ht="15.75" customHeight="1">
      <c r="G627" s="29"/>
      <c r="I627" s="29"/>
      <c r="J627" s="29"/>
      <c r="K627" s="29"/>
    </row>
    <row r="628" ht="15.75" customHeight="1">
      <c r="G628" s="29"/>
      <c r="I628" s="29"/>
      <c r="J628" s="29"/>
      <c r="K628" s="29"/>
    </row>
    <row r="629" ht="15.75" customHeight="1">
      <c r="G629" s="29"/>
      <c r="I629" s="29"/>
      <c r="J629" s="29"/>
      <c r="K629" s="29"/>
    </row>
    <row r="630" ht="15.75" customHeight="1">
      <c r="G630" s="29"/>
      <c r="I630" s="29"/>
      <c r="J630" s="29"/>
      <c r="K630" s="29"/>
    </row>
    <row r="631" ht="15.75" customHeight="1">
      <c r="G631" s="29"/>
      <c r="I631" s="29"/>
      <c r="J631" s="29"/>
      <c r="K631" s="29"/>
    </row>
    <row r="632" ht="15.75" customHeight="1">
      <c r="G632" s="29"/>
      <c r="I632" s="29"/>
      <c r="J632" s="29"/>
      <c r="K632" s="29"/>
    </row>
    <row r="633" ht="15.75" customHeight="1">
      <c r="G633" s="29"/>
      <c r="I633" s="29"/>
      <c r="J633" s="29"/>
      <c r="K633" s="29"/>
    </row>
    <row r="634" ht="15.75" customHeight="1">
      <c r="G634" s="29"/>
      <c r="I634" s="29"/>
      <c r="J634" s="29"/>
      <c r="K634" s="29"/>
    </row>
    <row r="635" ht="15.75" customHeight="1">
      <c r="G635" s="29"/>
      <c r="I635" s="29"/>
      <c r="J635" s="29"/>
      <c r="K635" s="29"/>
    </row>
    <row r="636" ht="15.75" customHeight="1">
      <c r="G636" s="29"/>
      <c r="I636" s="29"/>
      <c r="J636" s="29"/>
      <c r="K636" s="29"/>
    </row>
    <row r="637" ht="15.75" customHeight="1">
      <c r="G637" s="29"/>
      <c r="I637" s="29"/>
      <c r="J637" s="29"/>
      <c r="K637" s="29"/>
    </row>
    <row r="638" ht="15.75" customHeight="1">
      <c r="G638" s="29"/>
      <c r="I638" s="29"/>
      <c r="J638" s="29"/>
      <c r="K638" s="29"/>
    </row>
    <row r="639" ht="15.75" customHeight="1">
      <c r="G639" s="29"/>
      <c r="I639" s="29"/>
      <c r="J639" s="29"/>
      <c r="K639" s="29"/>
    </row>
    <row r="640" ht="15.75" customHeight="1">
      <c r="G640" s="29"/>
      <c r="I640" s="29"/>
      <c r="J640" s="29"/>
      <c r="K640" s="29"/>
    </row>
    <row r="641" ht="15.75" customHeight="1">
      <c r="G641" s="29"/>
      <c r="I641" s="29"/>
      <c r="J641" s="29"/>
      <c r="K641" s="29"/>
    </row>
    <row r="642" ht="15.75" customHeight="1">
      <c r="G642" s="29"/>
      <c r="I642" s="29"/>
      <c r="J642" s="29"/>
      <c r="K642" s="29"/>
    </row>
    <row r="643" ht="15.75" customHeight="1">
      <c r="G643" s="29"/>
      <c r="I643" s="29"/>
      <c r="J643" s="29"/>
      <c r="K643" s="29"/>
    </row>
    <row r="644" ht="15.75" customHeight="1">
      <c r="G644" s="29"/>
      <c r="I644" s="29"/>
      <c r="J644" s="29"/>
      <c r="K644" s="29"/>
    </row>
    <row r="645" ht="15.75" customHeight="1">
      <c r="G645" s="29"/>
      <c r="I645" s="29"/>
      <c r="J645" s="29"/>
      <c r="K645" s="29"/>
    </row>
    <row r="646" ht="15.75" customHeight="1">
      <c r="G646" s="29"/>
      <c r="I646" s="29"/>
      <c r="J646" s="29"/>
      <c r="K646" s="29"/>
    </row>
    <row r="647" ht="15.75" customHeight="1">
      <c r="G647" s="29"/>
      <c r="I647" s="29"/>
      <c r="J647" s="29"/>
      <c r="K647" s="29"/>
    </row>
    <row r="648" ht="15.75" customHeight="1">
      <c r="G648" s="29"/>
      <c r="I648" s="29"/>
      <c r="J648" s="29"/>
      <c r="K648" s="29"/>
    </row>
    <row r="649" ht="15.75" customHeight="1">
      <c r="G649" s="29"/>
      <c r="I649" s="29"/>
      <c r="J649" s="29"/>
      <c r="K649" s="29"/>
    </row>
    <row r="650" ht="15.75" customHeight="1">
      <c r="G650" s="29"/>
      <c r="I650" s="29"/>
      <c r="J650" s="29"/>
      <c r="K650" s="29"/>
    </row>
    <row r="651" ht="15.75" customHeight="1">
      <c r="G651" s="29"/>
      <c r="I651" s="29"/>
      <c r="J651" s="29"/>
      <c r="K651" s="29"/>
    </row>
    <row r="652" ht="15.75" customHeight="1">
      <c r="G652" s="29"/>
      <c r="I652" s="29"/>
      <c r="J652" s="29"/>
      <c r="K652" s="29"/>
    </row>
    <row r="653" ht="15.75" customHeight="1">
      <c r="G653" s="29"/>
      <c r="I653" s="29"/>
      <c r="J653" s="29"/>
      <c r="K653" s="29"/>
    </row>
    <row r="654" ht="15.75" customHeight="1">
      <c r="G654" s="29"/>
      <c r="I654" s="29"/>
      <c r="J654" s="29"/>
      <c r="K654" s="29"/>
    </row>
    <row r="655" ht="15.75" customHeight="1">
      <c r="G655" s="29"/>
      <c r="I655" s="29"/>
      <c r="J655" s="29"/>
      <c r="K655" s="29"/>
    </row>
    <row r="656" ht="15.75" customHeight="1">
      <c r="G656" s="29"/>
      <c r="I656" s="29"/>
      <c r="J656" s="29"/>
      <c r="K656" s="29"/>
    </row>
    <row r="657" ht="15.75" customHeight="1">
      <c r="G657" s="29"/>
      <c r="I657" s="29"/>
      <c r="J657" s="29"/>
      <c r="K657" s="29"/>
    </row>
    <row r="658" ht="15.75" customHeight="1">
      <c r="G658" s="29"/>
      <c r="I658" s="29"/>
      <c r="J658" s="29"/>
      <c r="K658" s="29"/>
    </row>
    <row r="659" ht="15.75" customHeight="1">
      <c r="G659" s="29"/>
      <c r="I659" s="29"/>
      <c r="J659" s="29"/>
      <c r="K659" s="29"/>
    </row>
    <row r="660" ht="15.75" customHeight="1">
      <c r="G660" s="29"/>
      <c r="I660" s="29"/>
      <c r="J660" s="29"/>
      <c r="K660" s="29"/>
    </row>
    <row r="661" ht="15.75" customHeight="1">
      <c r="G661" s="29"/>
      <c r="I661" s="29"/>
      <c r="J661" s="29"/>
      <c r="K661" s="29"/>
    </row>
    <row r="662" ht="15.75" customHeight="1">
      <c r="G662" s="29"/>
      <c r="I662" s="29"/>
      <c r="J662" s="29"/>
      <c r="K662" s="29"/>
    </row>
    <row r="663" ht="15.75" customHeight="1">
      <c r="G663" s="29"/>
      <c r="I663" s="29"/>
      <c r="J663" s="29"/>
      <c r="K663" s="29"/>
    </row>
    <row r="664" ht="15.75" customHeight="1">
      <c r="G664" s="29"/>
      <c r="I664" s="29"/>
      <c r="J664" s="29"/>
      <c r="K664" s="29"/>
    </row>
    <row r="665" ht="15.75" customHeight="1">
      <c r="G665" s="29"/>
      <c r="I665" s="29"/>
      <c r="J665" s="29"/>
      <c r="K665" s="29"/>
    </row>
    <row r="666" ht="15.75" customHeight="1">
      <c r="G666" s="29"/>
      <c r="I666" s="29"/>
      <c r="J666" s="29"/>
      <c r="K666" s="29"/>
    </row>
    <row r="667" ht="15.75" customHeight="1">
      <c r="G667" s="29"/>
      <c r="I667" s="29"/>
      <c r="J667" s="29"/>
      <c r="K667" s="29"/>
    </row>
    <row r="668" ht="15.75" customHeight="1">
      <c r="G668" s="29"/>
      <c r="I668" s="29"/>
      <c r="J668" s="29"/>
      <c r="K668" s="29"/>
    </row>
    <row r="669" ht="15.75" customHeight="1">
      <c r="G669" s="29"/>
      <c r="I669" s="29"/>
      <c r="J669" s="29"/>
      <c r="K669" s="29"/>
    </row>
    <row r="670" ht="15.75" customHeight="1">
      <c r="G670" s="29"/>
      <c r="I670" s="29"/>
      <c r="J670" s="29"/>
      <c r="K670" s="29"/>
    </row>
    <row r="671" ht="15.75" customHeight="1">
      <c r="G671" s="29"/>
      <c r="I671" s="29"/>
      <c r="J671" s="29"/>
      <c r="K671" s="29"/>
    </row>
    <row r="672" ht="15.75" customHeight="1">
      <c r="G672" s="29"/>
      <c r="I672" s="29"/>
      <c r="J672" s="29"/>
      <c r="K672" s="29"/>
    </row>
    <row r="673" ht="15.75" customHeight="1">
      <c r="G673" s="29"/>
      <c r="I673" s="29"/>
      <c r="J673" s="29"/>
      <c r="K673" s="29"/>
    </row>
    <row r="674" ht="15.75" customHeight="1">
      <c r="G674" s="29"/>
      <c r="I674" s="29"/>
      <c r="J674" s="29"/>
      <c r="K674" s="29"/>
    </row>
    <row r="675" ht="15.75" customHeight="1">
      <c r="G675" s="29"/>
      <c r="I675" s="29"/>
      <c r="J675" s="29"/>
      <c r="K675" s="29"/>
    </row>
    <row r="676" ht="15.75" customHeight="1">
      <c r="G676" s="29"/>
      <c r="I676" s="29"/>
      <c r="J676" s="29"/>
      <c r="K676" s="29"/>
    </row>
    <row r="677" ht="15.75" customHeight="1">
      <c r="G677" s="29"/>
      <c r="I677" s="29"/>
      <c r="J677" s="29"/>
      <c r="K677" s="29"/>
    </row>
    <row r="678" ht="15.75" customHeight="1">
      <c r="G678" s="29"/>
      <c r="I678" s="29"/>
      <c r="J678" s="29"/>
      <c r="K678" s="29"/>
    </row>
    <row r="679" ht="15.75" customHeight="1">
      <c r="G679" s="29"/>
      <c r="I679" s="29"/>
      <c r="J679" s="29"/>
      <c r="K679" s="29"/>
    </row>
    <row r="680" ht="15.75" customHeight="1">
      <c r="G680" s="29"/>
      <c r="I680" s="29"/>
      <c r="J680" s="29"/>
      <c r="K680" s="29"/>
    </row>
    <row r="681" ht="15.75" customHeight="1">
      <c r="G681" s="29"/>
      <c r="I681" s="29"/>
      <c r="J681" s="29"/>
      <c r="K681" s="29"/>
    </row>
    <row r="682" ht="15.75" customHeight="1">
      <c r="G682" s="29"/>
      <c r="I682" s="29"/>
      <c r="J682" s="29"/>
      <c r="K682" s="29"/>
    </row>
    <row r="683" ht="15.75" customHeight="1">
      <c r="G683" s="29"/>
      <c r="I683" s="29"/>
      <c r="J683" s="29"/>
      <c r="K683" s="29"/>
    </row>
    <row r="684" ht="15.75" customHeight="1">
      <c r="G684" s="29"/>
      <c r="I684" s="29"/>
      <c r="J684" s="29"/>
      <c r="K684" s="29"/>
    </row>
    <row r="685" ht="15.75" customHeight="1">
      <c r="G685" s="29"/>
      <c r="I685" s="29"/>
      <c r="J685" s="29"/>
      <c r="K685" s="29"/>
    </row>
    <row r="686" ht="15.75" customHeight="1">
      <c r="G686" s="29"/>
      <c r="I686" s="29"/>
      <c r="J686" s="29"/>
      <c r="K686" s="29"/>
    </row>
    <row r="687" ht="15.75" customHeight="1">
      <c r="G687" s="29"/>
      <c r="I687" s="29"/>
      <c r="J687" s="29"/>
      <c r="K687" s="29"/>
    </row>
    <row r="688" ht="15.75" customHeight="1">
      <c r="G688" s="29"/>
      <c r="I688" s="29"/>
      <c r="J688" s="29"/>
      <c r="K688" s="29"/>
    </row>
    <row r="689" ht="15.75" customHeight="1">
      <c r="G689" s="29"/>
      <c r="I689" s="29"/>
      <c r="J689" s="29"/>
      <c r="K689" s="29"/>
    </row>
    <row r="690" ht="15.75" customHeight="1">
      <c r="G690" s="29"/>
      <c r="I690" s="29"/>
      <c r="J690" s="29"/>
      <c r="K690" s="29"/>
    </row>
    <row r="691" ht="15.75" customHeight="1">
      <c r="G691" s="29"/>
      <c r="I691" s="29"/>
      <c r="J691" s="29"/>
      <c r="K691" s="29"/>
    </row>
    <row r="692" ht="15.75" customHeight="1">
      <c r="G692" s="29"/>
      <c r="I692" s="29"/>
      <c r="J692" s="29"/>
      <c r="K692" s="29"/>
    </row>
    <row r="693" ht="15.75" customHeight="1">
      <c r="G693" s="29"/>
      <c r="I693" s="29"/>
      <c r="J693" s="29"/>
      <c r="K693" s="29"/>
    </row>
    <row r="694" ht="15.75" customHeight="1">
      <c r="G694" s="29"/>
      <c r="I694" s="29"/>
      <c r="J694" s="29"/>
      <c r="K694" s="29"/>
    </row>
    <row r="695" ht="15.75" customHeight="1">
      <c r="G695" s="29"/>
      <c r="I695" s="29"/>
      <c r="J695" s="29"/>
      <c r="K695" s="29"/>
    </row>
    <row r="696" ht="15.75" customHeight="1">
      <c r="G696" s="29"/>
      <c r="I696" s="29"/>
      <c r="J696" s="29"/>
      <c r="K696" s="29"/>
    </row>
    <row r="697" ht="15.75" customHeight="1">
      <c r="G697" s="29"/>
      <c r="I697" s="29"/>
      <c r="J697" s="29"/>
      <c r="K697" s="29"/>
    </row>
    <row r="698" ht="15.75" customHeight="1">
      <c r="G698" s="29"/>
      <c r="I698" s="29"/>
      <c r="J698" s="29"/>
      <c r="K698" s="29"/>
    </row>
    <row r="699" ht="15.75" customHeight="1">
      <c r="G699" s="29"/>
      <c r="I699" s="29"/>
      <c r="J699" s="29"/>
      <c r="K699" s="29"/>
    </row>
    <row r="700" ht="15.75" customHeight="1">
      <c r="G700" s="29"/>
      <c r="I700" s="29"/>
      <c r="J700" s="29"/>
      <c r="K700" s="29"/>
    </row>
    <row r="701" ht="15.75" customHeight="1">
      <c r="G701" s="29"/>
      <c r="I701" s="29"/>
      <c r="J701" s="29"/>
      <c r="K701" s="29"/>
    </row>
    <row r="702" ht="15.75" customHeight="1">
      <c r="G702" s="29"/>
      <c r="I702" s="29"/>
      <c r="J702" s="29"/>
      <c r="K702" s="29"/>
    </row>
    <row r="703" ht="15.75" customHeight="1">
      <c r="G703" s="29"/>
      <c r="I703" s="29"/>
      <c r="J703" s="29"/>
      <c r="K703" s="29"/>
    </row>
    <row r="704" ht="15.75" customHeight="1">
      <c r="G704" s="29"/>
      <c r="I704" s="29"/>
      <c r="J704" s="29"/>
      <c r="K704" s="29"/>
    </row>
    <row r="705" ht="15.75" customHeight="1">
      <c r="G705" s="29"/>
      <c r="I705" s="29"/>
      <c r="J705" s="29"/>
      <c r="K705" s="29"/>
    </row>
    <row r="706" ht="15.75" customHeight="1">
      <c r="G706" s="29"/>
      <c r="I706" s="29"/>
      <c r="J706" s="29"/>
      <c r="K706" s="29"/>
    </row>
    <row r="707" ht="15.75" customHeight="1">
      <c r="G707" s="29"/>
      <c r="I707" s="29"/>
      <c r="J707" s="29"/>
      <c r="K707" s="29"/>
    </row>
    <row r="708" ht="15.75" customHeight="1">
      <c r="G708" s="29"/>
      <c r="I708" s="29"/>
      <c r="J708" s="29"/>
      <c r="K708" s="29"/>
    </row>
    <row r="709" ht="15.75" customHeight="1">
      <c r="G709" s="29"/>
      <c r="I709" s="29"/>
      <c r="J709" s="29"/>
      <c r="K709" s="29"/>
    </row>
    <row r="710" ht="15.75" customHeight="1">
      <c r="G710" s="29"/>
      <c r="I710" s="29"/>
      <c r="J710" s="29"/>
      <c r="K710" s="29"/>
    </row>
    <row r="711" ht="15.75" customHeight="1">
      <c r="G711" s="29"/>
      <c r="I711" s="29"/>
      <c r="J711" s="29"/>
      <c r="K711" s="29"/>
    </row>
    <row r="712" ht="15.75" customHeight="1">
      <c r="G712" s="29"/>
      <c r="I712" s="29"/>
      <c r="J712" s="29"/>
      <c r="K712" s="29"/>
    </row>
    <row r="713" ht="15.75" customHeight="1">
      <c r="G713" s="29"/>
      <c r="I713" s="29"/>
      <c r="J713" s="29"/>
      <c r="K713" s="29"/>
    </row>
    <row r="714" ht="15.75" customHeight="1">
      <c r="G714" s="29"/>
      <c r="I714" s="29"/>
      <c r="J714" s="29"/>
      <c r="K714" s="29"/>
    </row>
    <row r="715" ht="15.75" customHeight="1">
      <c r="G715" s="29"/>
      <c r="I715" s="29"/>
      <c r="J715" s="29"/>
      <c r="K715" s="29"/>
    </row>
    <row r="716" ht="15.75" customHeight="1">
      <c r="G716" s="29"/>
      <c r="I716" s="29"/>
      <c r="J716" s="29"/>
      <c r="K716" s="29"/>
    </row>
    <row r="717" ht="15.75" customHeight="1">
      <c r="G717" s="29"/>
      <c r="I717" s="29"/>
      <c r="J717" s="29"/>
      <c r="K717" s="29"/>
    </row>
    <row r="718" ht="15.75" customHeight="1">
      <c r="G718" s="29"/>
      <c r="I718" s="29"/>
      <c r="J718" s="29"/>
      <c r="K718" s="29"/>
    </row>
    <row r="719" ht="15.75" customHeight="1">
      <c r="G719" s="29"/>
      <c r="I719" s="29"/>
      <c r="J719" s="29"/>
      <c r="K719" s="29"/>
    </row>
    <row r="720" ht="15.75" customHeight="1">
      <c r="G720" s="29"/>
      <c r="I720" s="29"/>
      <c r="J720" s="29"/>
      <c r="K720" s="29"/>
    </row>
    <row r="721" ht="15.75" customHeight="1">
      <c r="G721" s="29"/>
      <c r="I721" s="29"/>
      <c r="J721" s="29"/>
      <c r="K721" s="29"/>
    </row>
    <row r="722" ht="15.75" customHeight="1">
      <c r="G722" s="29"/>
      <c r="I722" s="29"/>
      <c r="J722" s="29"/>
      <c r="K722" s="29"/>
    </row>
    <row r="723" ht="15.75" customHeight="1">
      <c r="G723" s="29"/>
      <c r="I723" s="29"/>
      <c r="J723" s="29"/>
      <c r="K723" s="29"/>
    </row>
    <row r="724" ht="15.75" customHeight="1">
      <c r="G724" s="29"/>
      <c r="I724" s="29"/>
      <c r="J724" s="29"/>
      <c r="K724" s="29"/>
    </row>
    <row r="725" ht="15.75" customHeight="1">
      <c r="G725" s="29"/>
      <c r="I725" s="29"/>
      <c r="J725" s="29"/>
      <c r="K725" s="29"/>
    </row>
    <row r="726" ht="15.75" customHeight="1">
      <c r="G726" s="29"/>
      <c r="I726" s="29"/>
      <c r="J726" s="29"/>
      <c r="K726" s="29"/>
    </row>
    <row r="727" ht="15.75" customHeight="1">
      <c r="G727" s="29"/>
      <c r="I727" s="29"/>
      <c r="J727" s="29"/>
      <c r="K727" s="29"/>
    </row>
    <row r="728" ht="15.75" customHeight="1">
      <c r="G728" s="29"/>
      <c r="I728" s="29"/>
      <c r="J728" s="29"/>
      <c r="K728" s="29"/>
    </row>
    <row r="729" ht="15.75" customHeight="1">
      <c r="G729" s="29"/>
      <c r="I729" s="29"/>
      <c r="J729" s="29"/>
      <c r="K729" s="29"/>
    </row>
    <row r="730" ht="15.75" customHeight="1">
      <c r="G730" s="29"/>
      <c r="I730" s="29"/>
      <c r="J730" s="29"/>
      <c r="K730" s="29"/>
    </row>
    <row r="731" ht="15.75" customHeight="1">
      <c r="G731" s="29"/>
      <c r="I731" s="29"/>
      <c r="J731" s="29"/>
      <c r="K731" s="29"/>
    </row>
    <row r="732" ht="15.75" customHeight="1">
      <c r="G732" s="29"/>
      <c r="I732" s="29"/>
      <c r="J732" s="29"/>
      <c r="K732" s="29"/>
    </row>
    <row r="733" ht="15.75" customHeight="1">
      <c r="G733" s="29"/>
      <c r="I733" s="29"/>
      <c r="J733" s="29"/>
      <c r="K733" s="29"/>
    </row>
    <row r="734" ht="15.75" customHeight="1">
      <c r="G734" s="29"/>
      <c r="I734" s="29"/>
      <c r="J734" s="29"/>
      <c r="K734" s="29"/>
    </row>
    <row r="735" ht="15.75" customHeight="1">
      <c r="G735" s="29"/>
      <c r="I735" s="29"/>
      <c r="J735" s="29"/>
      <c r="K735" s="29"/>
    </row>
    <row r="736" ht="15.75" customHeight="1">
      <c r="G736" s="29"/>
      <c r="I736" s="29"/>
      <c r="J736" s="29"/>
      <c r="K736" s="29"/>
    </row>
    <row r="737" ht="15.75" customHeight="1">
      <c r="G737" s="29"/>
      <c r="I737" s="29"/>
      <c r="J737" s="29"/>
      <c r="K737" s="29"/>
    </row>
    <row r="738" ht="15.75" customHeight="1">
      <c r="G738" s="29"/>
      <c r="I738" s="29"/>
      <c r="J738" s="29"/>
      <c r="K738" s="29"/>
    </row>
    <row r="739" ht="15.75" customHeight="1">
      <c r="G739" s="29"/>
      <c r="I739" s="29"/>
      <c r="J739" s="29"/>
      <c r="K739" s="29"/>
    </row>
    <row r="740" ht="15.75" customHeight="1">
      <c r="G740" s="29"/>
      <c r="I740" s="29"/>
      <c r="J740" s="29"/>
      <c r="K740" s="29"/>
    </row>
    <row r="741" ht="15.75" customHeight="1">
      <c r="G741" s="29"/>
      <c r="I741" s="29"/>
      <c r="J741" s="29"/>
      <c r="K741" s="29"/>
    </row>
    <row r="742" ht="15.75" customHeight="1">
      <c r="G742" s="29"/>
      <c r="I742" s="29"/>
      <c r="J742" s="29"/>
      <c r="K742" s="29"/>
    </row>
    <row r="743" ht="15.75" customHeight="1">
      <c r="G743" s="29"/>
      <c r="I743" s="29"/>
      <c r="J743" s="29"/>
      <c r="K743" s="29"/>
    </row>
    <row r="744" ht="15.75" customHeight="1">
      <c r="G744" s="29"/>
      <c r="I744" s="29"/>
      <c r="J744" s="29"/>
      <c r="K744" s="29"/>
    </row>
    <row r="745" ht="15.75" customHeight="1">
      <c r="G745" s="29"/>
      <c r="I745" s="29"/>
      <c r="J745" s="29"/>
      <c r="K745" s="29"/>
    </row>
    <row r="746" ht="15.75" customHeight="1">
      <c r="G746" s="29"/>
      <c r="I746" s="29"/>
      <c r="J746" s="29"/>
      <c r="K746" s="29"/>
    </row>
    <row r="747" ht="15.75" customHeight="1">
      <c r="G747" s="29"/>
      <c r="I747" s="29"/>
      <c r="J747" s="29"/>
      <c r="K747" s="29"/>
    </row>
    <row r="748" ht="15.75" customHeight="1">
      <c r="G748" s="29"/>
      <c r="I748" s="29"/>
      <c r="J748" s="29"/>
      <c r="K748" s="29"/>
    </row>
    <row r="749" ht="15.75" customHeight="1">
      <c r="G749" s="29"/>
      <c r="I749" s="29"/>
      <c r="J749" s="29"/>
      <c r="K749" s="29"/>
    </row>
    <row r="750" ht="15.75" customHeight="1">
      <c r="G750" s="29"/>
      <c r="I750" s="29"/>
      <c r="J750" s="29"/>
      <c r="K750" s="29"/>
    </row>
    <row r="751" ht="15.75" customHeight="1">
      <c r="G751" s="29"/>
      <c r="I751" s="29"/>
      <c r="J751" s="29"/>
      <c r="K751" s="29"/>
    </row>
    <row r="752" ht="15.75" customHeight="1">
      <c r="G752" s="29"/>
      <c r="I752" s="29"/>
      <c r="J752" s="29"/>
      <c r="K752" s="29"/>
    </row>
    <row r="753" ht="15.75" customHeight="1">
      <c r="G753" s="29"/>
      <c r="I753" s="29"/>
      <c r="J753" s="29"/>
      <c r="K753" s="29"/>
    </row>
    <row r="754" ht="15.75" customHeight="1">
      <c r="G754" s="29"/>
      <c r="I754" s="29"/>
      <c r="J754" s="29"/>
      <c r="K754" s="29"/>
    </row>
    <row r="755" ht="15.75" customHeight="1">
      <c r="G755" s="29"/>
      <c r="I755" s="29"/>
      <c r="J755" s="29"/>
      <c r="K755" s="29"/>
    </row>
    <row r="756" ht="15.75" customHeight="1">
      <c r="G756" s="29"/>
      <c r="I756" s="29"/>
      <c r="J756" s="29"/>
      <c r="K756" s="29"/>
    </row>
    <row r="757" ht="15.75" customHeight="1">
      <c r="G757" s="29"/>
      <c r="I757" s="29"/>
      <c r="J757" s="29"/>
      <c r="K757" s="29"/>
    </row>
    <row r="758" ht="15.75" customHeight="1">
      <c r="G758" s="29"/>
      <c r="I758" s="29"/>
      <c r="J758" s="29"/>
      <c r="K758" s="29"/>
    </row>
    <row r="759" ht="15.75" customHeight="1">
      <c r="G759" s="29"/>
      <c r="I759" s="29"/>
      <c r="J759" s="29"/>
      <c r="K759" s="29"/>
    </row>
    <row r="760" ht="15.75" customHeight="1">
      <c r="G760" s="29"/>
      <c r="I760" s="29"/>
      <c r="J760" s="29"/>
      <c r="K760" s="29"/>
    </row>
    <row r="761" ht="15.75" customHeight="1">
      <c r="G761" s="29"/>
      <c r="I761" s="29"/>
      <c r="J761" s="29"/>
      <c r="K761" s="29"/>
    </row>
    <row r="762" ht="15.75" customHeight="1">
      <c r="G762" s="29"/>
      <c r="I762" s="29"/>
      <c r="J762" s="29"/>
      <c r="K762" s="29"/>
    </row>
    <row r="763" ht="15.75" customHeight="1">
      <c r="G763" s="29"/>
      <c r="I763" s="29"/>
      <c r="J763" s="29"/>
      <c r="K763" s="29"/>
    </row>
    <row r="764" ht="15.75" customHeight="1">
      <c r="G764" s="29"/>
      <c r="I764" s="29"/>
      <c r="J764" s="29"/>
      <c r="K764" s="29"/>
    </row>
    <row r="765" ht="15.75" customHeight="1">
      <c r="G765" s="29"/>
      <c r="I765" s="29"/>
      <c r="J765" s="29"/>
      <c r="K765" s="29"/>
    </row>
    <row r="766" ht="15.75" customHeight="1">
      <c r="G766" s="29"/>
      <c r="I766" s="29"/>
      <c r="J766" s="29"/>
      <c r="K766" s="29"/>
    </row>
    <row r="767" ht="15.75" customHeight="1">
      <c r="G767" s="29"/>
      <c r="I767" s="29"/>
      <c r="J767" s="29"/>
      <c r="K767" s="29"/>
    </row>
    <row r="768" ht="15.75" customHeight="1">
      <c r="G768" s="29"/>
      <c r="I768" s="29"/>
      <c r="J768" s="29"/>
      <c r="K768" s="29"/>
    </row>
    <row r="769" ht="15.75" customHeight="1">
      <c r="G769" s="29"/>
      <c r="I769" s="29"/>
      <c r="J769" s="29"/>
      <c r="K769" s="29"/>
    </row>
    <row r="770" ht="15.75" customHeight="1">
      <c r="G770" s="29"/>
      <c r="I770" s="29"/>
      <c r="J770" s="29"/>
      <c r="K770" s="29"/>
    </row>
    <row r="771" ht="15.75" customHeight="1">
      <c r="G771" s="29"/>
      <c r="I771" s="29"/>
      <c r="J771" s="29"/>
      <c r="K771" s="29"/>
    </row>
    <row r="772" ht="15.75" customHeight="1">
      <c r="G772" s="29"/>
      <c r="I772" s="29"/>
      <c r="J772" s="29"/>
      <c r="K772" s="29"/>
    </row>
    <row r="773" ht="15.75" customHeight="1">
      <c r="G773" s="29"/>
      <c r="I773" s="29"/>
      <c r="J773" s="29"/>
      <c r="K773" s="29"/>
    </row>
    <row r="774" ht="15.75" customHeight="1">
      <c r="G774" s="29"/>
      <c r="I774" s="29"/>
      <c r="J774" s="29"/>
      <c r="K774" s="29"/>
    </row>
    <row r="775" ht="15.75" customHeight="1">
      <c r="G775" s="29"/>
      <c r="I775" s="29"/>
      <c r="J775" s="29"/>
      <c r="K775" s="29"/>
    </row>
    <row r="776" ht="15.75" customHeight="1">
      <c r="G776" s="29"/>
      <c r="I776" s="29"/>
      <c r="J776" s="29"/>
      <c r="K776" s="29"/>
    </row>
    <row r="777" ht="15.75" customHeight="1">
      <c r="G777" s="29"/>
      <c r="I777" s="29"/>
      <c r="J777" s="29"/>
      <c r="K777" s="29"/>
    </row>
    <row r="778" ht="15.75" customHeight="1">
      <c r="G778" s="29"/>
      <c r="I778" s="29"/>
      <c r="J778" s="29"/>
      <c r="K778" s="29"/>
    </row>
    <row r="779" ht="15.75" customHeight="1">
      <c r="G779" s="29"/>
      <c r="I779" s="29"/>
      <c r="J779" s="29"/>
      <c r="K779" s="29"/>
    </row>
    <row r="780" ht="15.75" customHeight="1">
      <c r="G780" s="29"/>
      <c r="I780" s="29"/>
      <c r="J780" s="29"/>
      <c r="K780" s="29"/>
    </row>
    <row r="781" ht="15.75" customHeight="1">
      <c r="G781" s="29"/>
      <c r="I781" s="29"/>
      <c r="J781" s="29"/>
      <c r="K781" s="29"/>
    </row>
    <row r="782" ht="15.75" customHeight="1">
      <c r="G782" s="29"/>
      <c r="I782" s="29"/>
      <c r="J782" s="29"/>
      <c r="K782" s="29"/>
    </row>
    <row r="783" ht="15.75" customHeight="1">
      <c r="G783" s="29"/>
      <c r="I783" s="29"/>
      <c r="J783" s="29"/>
      <c r="K783" s="29"/>
    </row>
    <row r="784" ht="15.75" customHeight="1">
      <c r="G784" s="29"/>
      <c r="I784" s="29"/>
      <c r="J784" s="29"/>
      <c r="K784" s="29"/>
    </row>
    <row r="785" ht="15.75" customHeight="1">
      <c r="G785" s="29"/>
      <c r="I785" s="29"/>
      <c r="J785" s="29"/>
      <c r="K785" s="29"/>
    </row>
    <row r="786" ht="15.75" customHeight="1">
      <c r="G786" s="29"/>
      <c r="I786" s="29"/>
      <c r="J786" s="29"/>
      <c r="K786" s="29"/>
    </row>
    <row r="787" ht="15.75" customHeight="1">
      <c r="G787" s="29"/>
      <c r="I787" s="29"/>
      <c r="J787" s="29"/>
      <c r="K787" s="29"/>
    </row>
    <row r="788" ht="15.75" customHeight="1">
      <c r="G788" s="29"/>
      <c r="I788" s="29"/>
      <c r="J788" s="29"/>
      <c r="K788" s="29"/>
    </row>
    <row r="789" ht="15.75" customHeight="1">
      <c r="G789" s="29"/>
      <c r="I789" s="29"/>
      <c r="J789" s="29"/>
      <c r="K789" s="29"/>
    </row>
    <row r="790" ht="15.75" customHeight="1">
      <c r="G790" s="29"/>
      <c r="I790" s="29"/>
      <c r="J790" s="29"/>
      <c r="K790" s="29"/>
    </row>
    <row r="791" ht="15.75" customHeight="1">
      <c r="G791" s="29"/>
      <c r="I791" s="29"/>
      <c r="J791" s="29"/>
      <c r="K791" s="29"/>
    </row>
    <row r="792" ht="15.75" customHeight="1">
      <c r="G792" s="29"/>
      <c r="I792" s="29"/>
      <c r="J792" s="29"/>
      <c r="K792" s="29"/>
    </row>
    <row r="793" ht="15.75" customHeight="1">
      <c r="G793" s="29"/>
      <c r="I793" s="29"/>
      <c r="J793" s="29"/>
      <c r="K793" s="29"/>
    </row>
    <row r="794" ht="15.75" customHeight="1">
      <c r="G794" s="29"/>
      <c r="I794" s="29"/>
      <c r="J794" s="29"/>
      <c r="K794" s="29"/>
    </row>
    <row r="795" ht="15.75" customHeight="1">
      <c r="G795" s="29"/>
      <c r="I795" s="29"/>
      <c r="J795" s="29"/>
      <c r="K795" s="29"/>
    </row>
    <row r="796" ht="15.75" customHeight="1">
      <c r="G796" s="29"/>
      <c r="I796" s="29"/>
      <c r="J796" s="29"/>
      <c r="K796" s="29"/>
    </row>
    <row r="797" ht="15.75" customHeight="1">
      <c r="G797" s="29"/>
      <c r="I797" s="29"/>
      <c r="J797" s="29"/>
      <c r="K797" s="29"/>
    </row>
    <row r="798" ht="15.75" customHeight="1">
      <c r="G798" s="29"/>
      <c r="I798" s="29"/>
      <c r="J798" s="29"/>
      <c r="K798" s="29"/>
    </row>
    <row r="799" ht="15.75" customHeight="1">
      <c r="G799" s="29"/>
      <c r="I799" s="29"/>
      <c r="J799" s="29"/>
      <c r="K799" s="29"/>
    </row>
    <row r="800" ht="15.75" customHeight="1">
      <c r="G800" s="29"/>
      <c r="I800" s="29"/>
      <c r="J800" s="29"/>
      <c r="K800" s="29"/>
    </row>
    <row r="801" ht="15.75" customHeight="1">
      <c r="G801" s="29"/>
      <c r="I801" s="29"/>
      <c r="J801" s="29"/>
      <c r="K801" s="29"/>
    </row>
    <row r="802" ht="15.75" customHeight="1">
      <c r="G802" s="29"/>
      <c r="I802" s="29"/>
      <c r="J802" s="29"/>
      <c r="K802" s="29"/>
    </row>
    <row r="803" ht="15.75" customHeight="1">
      <c r="G803" s="29"/>
      <c r="I803" s="29"/>
      <c r="J803" s="29"/>
      <c r="K803" s="29"/>
    </row>
    <row r="804" ht="15.75" customHeight="1">
      <c r="G804" s="29"/>
      <c r="I804" s="29"/>
      <c r="J804" s="29"/>
      <c r="K804" s="29"/>
    </row>
    <row r="805" ht="15.75" customHeight="1">
      <c r="G805" s="29"/>
      <c r="I805" s="29"/>
      <c r="J805" s="29"/>
      <c r="K805" s="29"/>
    </row>
    <row r="806" ht="15.75" customHeight="1">
      <c r="G806" s="29"/>
      <c r="I806" s="29"/>
      <c r="J806" s="29"/>
      <c r="K806" s="29"/>
    </row>
    <row r="807" ht="15.75" customHeight="1">
      <c r="G807" s="29"/>
      <c r="I807" s="29"/>
      <c r="J807" s="29"/>
      <c r="K807" s="29"/>
    </row>
    <row r="808" ht="15.75" customHeight="1">
      <c r="G808" s="29"/>
      <c r="I808" s="29"/>
      <c r="J808" s="29"/>
      <c r="K808" s="29"/>
    </row>
    <row r="809" ht="15.75" customHeight="1">
      <c r="G809" s="29"/>
      <c r="I809" s="29"/>
      <c r="J809" s="29"/>
      <c r="K809" s="29"/>
    </row>
    <row r="810" ht="15.75" customHeight="1">
      <c r="G810" s="29"/>
      <c r="I810" s="29"/>
      <c r="J810" s="29"/>
      <c r="K810" s="29"/>
    </row>
    <row r="811" ht="15.75" customHeight="1">
      <c r="G811" s="29"/>
      <c r="I811" s="29"/>
      <c r="J811" s="29"/>
      <c r="K811" s="29"/>
    </row>
    <row r="812" ht="15.75" customHeight="1">
      <c r="G812" s="29"/>
      <c r="I812" s="29"/>
      <c r="J812" s="29"/>
      <c r="K812" s="29"/>
    </row>
    <row r="813" ht="15.75" customHeight="1">
      <c r="G813" s="29"/>
      <c r="I813" s="29"/>
      <c r="J813" s="29"/>
      <c r="K813" s="29"/>
    </row>
    <row r="814" ht="15.75" customHeight="1">
      <c r="G814" s="29"/>
      <c r="I814" s="29"/>
      <c r="J814" s="29"/>
      <c r="K814" s="29"/>
    </row>
    <row r="815" ht="15.75" customHeight="1">
      <c r="G815" s="29"/>
      <c r="I815" s="29"/>
      <c r="J815" s="29"/>
      <c r="K815" s="29"/>
    </row>
    <row r="816" ht="15.75" customHeight="1">
      <c r="G816" s="29"/>
      <c r="I816" s="29"/>
      <c r="J816" s="29"/>
      <c r="K816" s="29"/>
    </row>
    <row r="817" ht="15.75" customHeight="1">
      <c r="G817" s="29"/>
      <c r="I817" s="29"/>
      <c r="J817" s="29"/>
      <c r="K817" s="29"/>
    </row>
    <row r="818" ht="15.75" customHeight="1">
      <c r="G818" s="29"/>
      <c r="I818" s="29"/>
      <c r="J818" s="29"/>
      <c r="K818" s="29"/>
    </row>
    <row r="819" ht="15.75" customHeight="1">
      <c r="G819" s="29"/>
      <c r="I819" s="29"/>
      <c r="J819" s="29"/>
      <c r="K819" s="29"/>
    </row>
    <row r="820" ht="15.75" customHeight="1">
      <c r="G820" s="29"/>
      <c r="I820" s="29"/>
      <c r="J820" s="29"/>
      <c r="K820" s="29"/>
    </row>
    <row r="821" ht="15.75" customHeight="1">
      <c r="G821" s="29"/>
      <c r="I821" s="29"/>
      <c r="J821" s="29"/>
      <c r="K821" s="29"/>
    </row>
    <row r="822" ht="15.75" customHeight="1">
      <c r="G822" s="29"/>
      <c r="I822" s="29"/>
      <c r="J822" s="29"/>
      <c r="K822" s="29"/>
    </row>
    <row r="823" ht="15.75" customHeight="1">
      <c r="G823" s="29"/>
      <c r="I823" s="29"/>
      <c r="J823" s="29"/>
      <c r="K823" s="29"/>
    </row>
    <row r="824" ht="15.75" customHeight="1">
      <c r="G824" s="29"/>
      <c r="I824" s="29"/>
      <c r="J824" s="29"/>
      <c r="K824" s="29"/>
    </row>
    <row r="825" ht="15.75" customHeight="1">
      <c r="G825" s="29"/>
      <c r="I825" s="29"/>
      <c r="J825" s="29"/>
      <c r="K825" s="29"/>
    </row>
    <row r="826" ht="15.75" customHeight="1">
      <c r="G826" s="29"/>
      <c r="I826" s="29"/>
      <c r="J826" s="29"/>
      <c r="K826" s="29"/>
    </row>
    <row r="827" ht="15.75" customHeight="1">
      <c r="G827" s="29"/>
      <c r="I827" s="29"/>
      <c r="J827" s="29"/>
      <c r="K827" s="29"/>
    </row>
    <row r="828" ht="15.75" customHeight="1">
      <c r="G828" s="29"/>
      <c r="I828" s="29"/>
      <c r="J828" s="29"/>
      <c r="K828" s="29"/>
    </row>
    <row r="829" ht="15.75" customHeight="1">
      <c r="G829" s="29"/>
      <c r="I829" s="29"/>
      <c r="J829" s="29"/>
      <c r="K829" s="29"/>
    </row>
    <row r="830" ht="15.75" customHeight="1">
      <c r="G830" s="29"/>
      <c r="I830" s="29"/>
      <c r="J830" s="29"/>
      <c r="K830" s="29"/>
    </row>
    <row r="831" ht="15.75" customHeight="1">
      <c r="G831" s="29"/>
      <c r="I831" s="29"/>
      <c r="J831" s="29"/>
      <c r="K831" s="29"/>
    </row>
    <row r="832" ht="15.75" customHeight="1">
      <c r="G832" s="29"/>
      <c r="I832" s="29"/>
      <c r="J832" s="29"/>
      <c r="K832" s="29"/>
    </row>
    <row r="833" ht="15.75" customHeight="1">
      <c r="G833" s="29"/>
      <c r="I833" s="29"/>
      <c r="J833" s="29"/>
      <c r="K833" s="29"/>
    </row>
    <row r="834" ht="15.75" customHeight="1">
      <c r="G834" s="29"/>
      <c r="I834" s="29"/>
      <c r="J834" s="29"/>
      <c r="K834" s="29"/>
    </row>
    <row r="835" ht="15.75" customHeight="1">
      <c r="G835" s="29"/>
      <c r="I835" s="29"/>
      <c r="J835" s="29"/>
      <c r="K835" s="29"/>
    </row>
    <row r="836" ht="15.75" customHeight="1">
      <c r="G836" s="29"/>
      <c r="I836" s="29"/>
      <c r="J836" s="29"/>
      <c r="K836" s="29"/>
    </row>
    <row r="837" ht="15.75" customHeight="1">
      <c r="G837" s="29"/>
      <c r="I837" s="29"/>
      <c r="J837" s="29"/>
      <c r="K837" s="29"/>
    </row>
    <row r="838" ht="15.75" customHeight="1">
      <c r="G838" s="29"/>
      <c r="I838" s="29"/>
      <c r="J838" s="29"/>
      <c r="K838" s="29"/>
    </row>
    <row r="839" ht="15.75" customHeight="1">
      <c r="G839" s="29"/>
      <c r="I839" s="29"/>
      <c r="J839" s="29"/>
      <c r="K839" s="29"/>
    </row>
    <row r="840" ht="15.75" customHeight="1">
      <c r="G840" s="29"/>
      <c r="I840" s="29"/>
      <c r="J840" s="29"/>
      <c r="K840" s="29"/>
    </row>
    <row r="841" ht="15.75" customHeight="1">
      <c r="G841" s="29"/>
      <c r="I841" s="29"/>
      <c r="J841" s="29"/>
      <c r="K841" s="29"/>
    </row>
    <row r="842" ht="15.75" customHeight="1">
      <c r="G842" s="29"/>
      <c r="I842" s="29"/>
      <c r="J842" s="29"/>
      <c r="K842" s="29"/>
    </row>
    <row r="843" ht="15.75" customHeight="1">
      <c r="G843" s="29"/>
      <c r="I843" s="29"/>
      <c r="J843" s="29"/>
      <c r="K843" s="29"/>
    </row>
    <row r="844" ht="15.75" customHeight="1">
      <c r="G844" s="29"/>
      <c r="I844" s="29"/>
      <c r="J844" s="29"/>
      <c r="K844" s="29"/>
    </row>
    <row r="845" ht="15.75" customHeight="1">
      <c r="G845" s="29"/>
      <c r="I845" s="29"/>
      <c r="J845" s="29"/>
      <c r="K845" s="29"/>
    </row>
    <row r="846" ht="15.75" customHeight="1">
      <c r="G846" s="29"/>
      <c r="I846" s="29"/>
      <c r="J846" s="29"/>
      <c r="K846" s="29"/>
    </row>
    <row r="847" ht="15.75" customHeight="1">
      <c r="G847" s="29"/>
      <c r="I847" s="29"/>
      <c r="J847" s="29"/>
      <c r="K847" s="29"/>
    </row>
    <row r="848" ht="15.75" customHeight="1">
      <c r="G848" s="29"/>
      <c r="I848" s="29"/>
      <c r="J848" s="29"/>
      <c r="K848" s="29"/>
    </row>
    <row r="849" ht="15.75" customHeight="1">
      <c r="G849" s="29"/>
      <c r="I849" s="29"/>
      <c r="J849" s="29"/>
      <c r="K849" s="29"/>
    </row>
    <row r="850" ht="15.75" customHeight="1">
      <c r="G850" s="29"/>
      <c r="I850" s="29"/>
      <c r="J850" s="29"/>
      <c r="K850" s="29"/>
    </row>
    <row r="851" ht="15.75" customHeight="1">
      <c r="G851" s="29"/>
      <c r="I851" s="29"/>
      <c r="J851" s="29"/>
      <c r="K851" s="29"/>
    </row>
    <row r="852" ht="15.75" customHeight="1">
      <c r="G852" s="29"/>
      <c r="I852" s="29"/>
      <c r="J852" s="29"/>
      <c r="K852" s="29"/>
    </row>
    <row r="853" ht="15.75" customHeight="1">
      <c r="G853" s="29"/>
      <c r="I853" s="29"/>
      <c r="J853" s="29"/>
      <c r="K853" s="29"/>
    </row>
    <row r="854" ht="15.75" customHeight="1">
      <c r="G854" s="29"/>
      <c r="I854" s="29"/>
      <c r="J854" s="29"/>
      <c r="K854" s="29"/>
    </row>
    <row r="855" ht="15.75" customHeight="1">
      <c r="G855" s="29"/>
      <c r="I855" s="29"/>
      <c r="J855" s="29"/>
      <c r="K855" s="29"/>
    </row>
    <row r="856" ht="15.75" customHeight="1">
      <c r="G856" s="29"/>
      <c r="I856" s="29"/>
      <c r="J856" s="29"/>
      <c r="K856" s="29"/>
    </row>
    <row r="857" ht="15.75" customHeight="1">
      <c r="G857" s="29"/>
      <c r="I857" s="29"/>
      <c r="J857" s="29"/>
      <c r="K857" s="29"/>
    </row>
    <row r="858" ht="15.75" customHeight="1">
      <c r="G858" s="29"/>
      <c r="I858" s="29"/>
      <c r="J858" s="29"/>
      <c r="K858" s="29"/>
    </row>
    <row r="859" ht="15.75" customHeight="1">
      <c r="G859" s="29"/>
      <c r="I859" s="29"/>
      <c r="J859" s="29"/>
      <c r="K859" s="29"/>
    </row>
    <row r="860" ht="15.75" customHeight="1">
      <c r="G860" s="29"/>
      <c r="I860" s="29"/>
      <c r="J860" s="29"/>
      <c r="K860" s="29"/>
    </row>
    <row r="861" ht="15.75" customHeight="1">
      <c r="G861" s="29"/>
      <c r="I861" s="29"/>
      <c r="J861" s="29"/>
      <c r="K861" s="29"/>
    </row>
    <row r="862" ht="15.75" customHeight="1">
      <c r="G862" s="29"/>
      <c r="I862" s="29"/>
      <c r="J862" s="29"/>
      <c r="K862" s="29"/>
    </row>
    <row r="863" ht="15.75" customHeight="1">
      <c r="G863" s="29"/>
      <c r="I863" s="29"/>
      <c r="J863" s="29"/>
      <c r="K863" s="29"/>
    </row>
    <row r="864" ht="15.75" customHeight="1">
      <c r="G864" s="29"/>
      <c r="I864" s="29"/>
      <c r="J864" s="29"/>
      <c r="K864" s="29"/>
    </row>
    <row r="865" ht="15.75" customHeight="1">
      <c r="G865" s="29"/>
      <c r="I865" s="29"/>
      <c r="J865" s="29"/>
      <c r="K865" s="29"/>
    </row>
    <row r="866" ht="15.75" customHeight="1">
      <c r="G866" s="29"/>
      <c r="I866" s="29"/>
      <c r="J866" s="29"/>
      <c r="K866" s="29"/>
    </row>
    <row r="867" ht="15.75" customHeight="1">
      <c r="G867" s="29"/>
      <c r="I867" s="29"/>
      <c r="J867" s="29"/>
      <c r="K867" s="29"/>
    </row>
    <row r="868" ht="15.75" customHeight="1">
      <c r="G868" s="29"/>
      <c r="I868" s="29"/>
      <c r="J868" s="29"/>
      <c r="K868" s="29"/>
    </row>
    <row r="869" ht="15.75" customHeight="1">
      <c r="G869" s="29"/>
      <c r="I869" s="29"/>
      <c r="J869" s="29"/>
      <c r="K869" s="29"/>
    </row>
    <row r="870" ht="15.75" customHeight="1">
      <c r="G870" s="29"/>
      <c r="I870" s="29"/>
      <c r="J870" s="29"/>
      <c r="K870" s="29"/>
    </row>
    <row r="871" ht="15.75" customHeight="1">
      <c r="G871" s="29"/>
      <c r="I871" s="29"/>
      <c r="J871" s="29"/>
      <c r="K871" s="29"/>
    </row>
    <row r="872" ht="15.75" customHeight="1">
      <c r="G872" s="29"/>
      <c r="I872" s="29"/>
      <c r="J872" s="29"/>
      <c r="K872" s="29"/>
    </row>
    <row r="873" ht="15.75" customHeight="1">
      <c r="G873" s="29"/>
      <c r="I873" s="29"/>
      <c r="J873" s="29"/>
      <c r="K873" s="29"/>
    </row>
    <row r="874" ht="15.75" customHeight="1">
      <c r="G874" s="29"/>
      <c r="I874" s="29"/>
      <c r="J874" s="29"/>
      <c r="K874" s="29"/>
    </row>
    <row r="875" ht="15.75" customHeight="1">
      <c r="G875" s="29"/>
      <c r="I875" s="29"/>
      <c r="J875" s="29"/>
      <c r="K875" s="29"/>
    </row>
    <row r="876" ht="15.75" customHeight="1">
      <c r="G876" s="29"/>
      <c r="I876" s="29"/>
      <c r="J876" s="29"/>
      <c r="K876" s="29"/>
    </row>
    <row r="877" ht="15.75" customHeight="1">
      <c r="G877" s="29"/>
      <c r="I877" s="29"/>
      <c r="J877" s="29"/>
      <c r="K877" s="29"/>
    </row>
    <row r="878" ht="15.75" customHeight="1">
      <c r="G878" s="29"/>
      <c r="I878" s="29"/>
      <c r="J878" s="29"/>
      <c r="K878" s="29"/>
    </row>
    <row r="879" ht="15.75" customHeight="1">
      <c r="G879" s="29"/>
      <c r="I879" s="29"/>
      <c r="J879" s="29"/>
      <c r="K879" s="29"/>
    </row>
    <row r="880" ht="15.75" customHeight="1">
      <c r="G880" s="29"/>
      <c r="I880" s="29"/>
      <c r="J880" s="29"/>
      <c r="K880" s="29"/>
    </row>
    <row r="881" ht="15.75" customHeight="1">
      <c r="G881" s="29"/>
      <c r="I881" s="29"/>
      <c r="J881" s="29"/>
      <c r="K881" s="29"/>
    </row>
    <row r="882" ht="15.75" customHeight="1">
      <c r="G882" s="29"/>
      <c r="I882" s="29"/>
      <c r="J882" s="29"/>
      <c r="K882" s="29"/>
    </row>
    <row r="883" ht="15.75" customHeight="1">
      <c r="G883" s="29"/>
      <c r="I883" s="29"/>
      <c r="J883" s="29"/>
      <c r="K883" s="29"/>
    </row>
    <row r="884" ht="15.75" customHeight="1">
      <c r="G884" s="29"/>
      <c r="I884" s="29"/>
      <c r="J884" s="29"/>
      <c r="K884" s="29"/>
    </row>
    <row r="885" ht="15.75" customHeight="1">
      <c r="G885" s="29"/>
      <c r="I885" s="29"/>
      <c r="J885" s="29"/>
      <c r="K885" s="29"/>
    </row>
    <row r="886" ht="15.75" customHeight="1">
      <c r="G886" s="29"/>
      <c r="I886" s="29"/>
      <c r="J886" s="29"/>
      <c r="K886" s="29"/>
    </row>
    <row r="887" ht="15.75" customHeight="1">
      <c r="G887" s="29"/>
      <c r="I887" s="29"/>
      <c r="J887" s="29"/>
      <c r="K887" s="29"/>
    </row>
    <row r="888" ht="15.75" customHeight="1">
      <c r="G888" s="29"/>
      <c r="I888" s="29"/>
      <c r="J888" s="29"/>
      <c r="K888" s="29"/>
    </row>
    <row r="889" ht="15.75" customHeight="1">
      <c r="G889" s="29"/>
      <c r="I889" s="29"/>
      <c r="J889" s="29"/>
      <c r="K889" s="29"/>
    </row>
    <row r="890" ht="15.75" customHeight="1">
      <c r="G890" s="29"/>
      <c r="I890" s="29"/>
      <c r="J890" s="29"/>
      <c r="K890" s="29"/>
    </row>
    <row r="891" ht="15.75" customHeight="1">
      <c r="G891" s="29"/>
      <c r="I891" s="29"/>
      <c r="J891" s="29"/>
      <c r="K891" s="29"/>
    </row>
    <row r="892" ht="15.75" customHeight="1">
      <c r="G892" s="29"/>
      <c r="I892" s="29"/>
      <c r="J892" s="29"/>
      <c r="K892" s="29"/>
    </row>
    <row r="893" ht="15.75" customHeight="1">
      <c r="G893" s="29"/>
      <c r="I893" s="29"/>
      <c r="J893" s="29"/>
      <c r="K893" s="29"/>
    </row>
    <row r="894" ht="15.75" customHeight="1">
      <c r="G894" s="29"/>
      <c r="I894" s="29"/>
      <c r="J894" s="29"/>
      <c r="K894" s="29"/>
    </row>
    <row r="895" ht="15.75" customHeight="1">
      <c r="G895" s="29"/>
      <c r="I895" s="29"/>
      <c r="J895" s="29"/>
      <c r="K895" s="29"/>
    </row>
    <row r="896" ht="15.75" customHeight="1">
      <c r="G896" s="29"/>
      <c r="I896" s="29"/>
      <c r="J896" s="29"/>
      <c r="K896" s="29"/>
    </row>
    <row r="897" ht="15.75" customHeight="1">
      <c r="G897" s="29"/>
      <c r="I897" s="29"/>
      <c r="J897" s="29"/>
      <c r="K897" s="29"/>
    </row>
    <row r="898" ht="15.75" customHeight="1">
      <c r="G898" s="29"/>
      <c r="I898" s="29"/>
      <c r="J898" s="29"/>
      <c r="K898" s="29"/>
    </row>
    <row r="899" ht="15.75" customHeight="1">
      <c r="G899" s="29"/>
      <c r="I899" s="29"/>
      <c r="J899" s="29"/>
      <c r="K899" s="29"/>
    </row>
    <row r="900" ht="15.75" customHeight="1">
      <c r="G900" s="29"/>
      <c r="I900" s="29"/>
      <c r="J900" s="29"/>
      <c r="K900" s="29"/>
    </row>
    <row r="901" ht="15.75" customHeight="1">
      <c r="G901" s="29"/>
      <c r="I901" s="29"/>
      <c r="J901" s="29"/>
      <c r="K901" s="29"/>
    </row>
    <row r="902" ht="15.75" customHeight="1">
      <c r="G902" s="29"/>
      <c r="I902" s="29"/>
      <c r="J902" s="29"/>
      <c r="K902" s="29"/>
    </row>
    <row r="903" ht="15.75" customHeight="1">
      <c r="G903" s="29"/>
      <c r="I903" s="29"/>
      <c r="J903" s="29"/>
      <c r="K903" s="29"/>
    </row>
    <row r="904" ht="15.75" customHeight="1">
      <c r="G904" s="29"/>
      <c r="I904" s="29"/>
      <c r="J904" s="29"/>
      <c r="K904" s="29"/>
    </row>
    <row r="905" ht="15.75" customHeight="1">
      <c r="G905" s="29"/>
      <c r="I905" s="29"/>
      <c r="J905" s="29"/>
      <c r="K905" s="29"/>
    </row>
    <row r="906" ht="15.75" customHeight="1">
      <c r="G906" s="29"/>
      <c r="I906" s="29"/>
      <c r="J906" s="29"/>
      <c r="K906" s="29"/>
    </row>
    <row r="907" ht="15.75" customHeight="1">
      <c r="G907" s="29"/>
      <c r="I907" s="29"/>
      <c r="J907" s="29"/>
      <c r="K907" s="29"/>
    </row>
    <row r="908" ht="15.75" customHeight="1">
      <c r="G908" s="29"/>
      <c r="I908" s="29"/>
      <c r="J908" s="29"/>
      <c r="K908" s="29"/>
    </row>
    <row r="909" ht="15.75" customHeight="1">
      <c r="G909" s="29"/>
      <c r="I909" s="29"/>
      <c r="J909" s="29"/>
      <c r="K909" s="29"/>
    </row>
    <row r="910" ht="15.75" customHeight="1">
      <c r="G910" s="29"/>
      <c r="I910" s="29"/>
      <c r="J910" s="29"/>
      <c r="K910" s="29"/>
    </row>
    <row r="911" ht="15.75" customHeight="1">
      <c r="G911" s="29"/>
      <c r="I911" s="29"/>
      <c r="J911" s="29"/>
      <c r="K911" s="29"/>
    </row>
    <row r="912" ht="15.75" customHeight="1">
      <c r="G912" s="29"/>
      <c r="I912" s="29"/>
      <c r="J912" s="29"/>
      <c r="K912" s="29"/>
    </row>
    <row r="913" ht="15.75" customHeight="1">
      <c r="G913" s="29"/>
      <c r="I913" s="29"/>
      <c r="J913" s="29"/>
      <c r="K913" s="29"/>
    </row>
    <row r="914" ht="15.75" customHeight="1">
      <c r="G914" s="29"/>
      <c r="I914" s="29"/>
      <c r="J914" s="29"/>
      <c r="K914" s="29"/>
    </row>
    <row r="915" ht="15.75" customHeight="1">
      <c r="G915" s="29"/>
      <c r="I915" s="29"/>
      <c r="J915" s="29"/>
      <c r="K915" s="29"/>
    </row>
    <row r="916" ht="15.75" customHeight="1">
      <c r="G916" s="29"/>
      <c r="I916" s="29"/>
      <c r="J916" s="29"/>
      <c r="K916" s="29"/>
    </row>
    <row r="917" ht="15.75" customHeight="1">
      <c r="G917" s="29"/>
      <c r="I917" s="29"/>
      <c r="J917" s="29"/>
      <c r="K917" s="29"/>
    </row>
    <row r="918" ht="15.75" customHeight="1">
      <c r="G918" s="29"/>
      <c r="I918" s="29"/>
      <c r="J918" s="29"/>
      <c r="K918" s="29"/>
    </row>
    <row r="919" ht="15.75" customHeight="1">
      <c r="G919" s="29"/>
      <c r="I919" s="29"/>
      <c r="J919" s="29"/>
      <c r="K919" s="29"/>
    </row>
    <row r="920" ht="15.75" customHeight="1">
      <c r="G920" s="29"/>
      <c r="I920" s="29"/>
      <c r="J920" s="29"/>
      <c r="K920" s="29"/>
    </row>
    <row r="921" ht="15.75" customHeight="1">
      <c r="G921" s="29"/>
      <c r="I921" s="29"/>
      <c r="J921" s="29"/>
      <c r="K921" s="29"/>
    </row>
    <row r="922" ht="15.75" customHeight="1">
      <c r="G922" s="29"/>
      <c r="I922" s="29"/>
      <c r="J922" s="29"/>
      <c r="K922" s="29"/>
    </row>
    <row r="923" ht="15.75" customHeight="1">
      <c r="G923" s="29"/>
      <c r="I923" s="29"/>
      <c r="J923" s="29"/>
      <c r="K923" s="29"/>
    </row>
    <row r="924" ht="15.75" customHeight="1">
      <c r="G924" s="29"/>
      <c r="I924" s="29"/>
      <c r="J924" s="29"/>
      <c r="K924" s="29"/>
    </row>
    <row r="925" ht="15.75" customHeight="1">
      <c r="G925" s="29"/>
      <c r="I925" s="29"/>
      <c r="J925" s="29"/>
      <c r="K925" s="29"/>
    </row>
    <row r="926" ht="15.75" customHeight="1">
      <c r="G926" s="29"/>
      <c r="I926" s="29"/>
      <c r="J926" s="29"/>
      <c r="K926" s="29"/>
    </row>
    <row r="927" ht="15.75" customHeight="1">
      <c r="G927" s="29"/>
      <c r="I927" s="29"/>
      <c r="J927" s="29"/>
      <c r="K927" s="29"/>
    </row>
    <row r="928" ht="15.75" customHeight="1">
      <c r="G928" s="29"/>
      <c r="I928" s="29"/>
      <c r="J928" s="29"/>
      <c r="K928" s="29"/>
    </row>
    <row r="929" ht="15.75" customHeight="1">
      <c r="G929" s="29"/>
      <c r="I929" s="29"/>
      <c r="J929" s="29"/>
      <c r="K929" s="29"/>
    </row>
    <row r="930" ht="15.75" customHeight="1">
      <c r="G930" s="29"/>
      <c r="I930" s="29"/>
      <c r="J930" s="29"/>
      <c r="K930" s="29"/>
    </row>
    <row r="931" ht="15.75" customHeight="1">
      <c r="G931" s="29"/>
      <c r="I931" s="29"/>
      <c r="J931" s="29"/>
      <c r="K931" s="29"/>
    </row>
    <row r="932" ht="15.75" customHeight="1">
      <c r="G932" s="29"/>
      <c r="I932" s="29"/>
      <c r="J932" s="29"/>
      <c r="K932" s="29"/>
    </row>
    <row r="933" ht="15.75" customHeight="1">
      <c r="G933" s="29"/>
      <c r="I933" s="29"/>
      <c r="J933" s="29"/>
      <c r="K933" s="29"/>
    </row>
    <row r="934" ht="15.75" customHeight="1">
      <c r="G934" s="29"/>
      <c r="I934" s="29"/>
      <c r="J934" s="29"/>
      <c r="K934" s="29"/>
    </row>
    <row r="935" ht="15.75" customHeight="1">
      <c r="G935" s="29"/>
      <c r="I935" s="29"/>
      <c r="J935" s="29"/>
      <c r="K935" s="29"/>
    </row>
    <row r="936" ht="15.75" customHeight="1">
      <c r="G936" s="29"/>
      <c r="I936" s="29"/>
      <c r="J936" s="29"/>
      <c r="K936" s="29"/>
    </row>
    <row r="937" ht="15.75" customHeight="1">
      <c r="G937" s="29"/>
      <c r="I937" s="29"/>
      <c r="J937" s="29"/>
      <c r="K937" s="29"/>
    </row>
    <row r="938" ht="15.75" customHeight="1">
      <c r="G938" s="29"/>
      <c r="I938" s="29"/>
      <c r="J938" s="29"/>
      <c r="K938" s="29"/>
    </row>
    <row r="939" ht="15.75" customHeight="1">
      <c r="G939" s="29"/>
      <c r="I939" s="29"/>
      <c r="J939" s="29"/>
      <c r="K939" s="29"/>
    </row>
    <row r="940" ht="15.75" customHeight="1">
      <c r="G940" s="29"/>
      <c r="I940" s="29"/>
      <c r="J940" s="29"/>
      <c r="K940" s="29"/>
    </row>
    <row r="941" ht="15.75" customHeight="1">
      <c r="G941" s="29"/>
      <c r="I941" s="29"/>
      <c r="J941" s="29"/>
      <c r="K941" s="29"/>
    </row>
    <row r="942" ht="15.75" customHeight="1">
      <c r="G942" s="29"/>
      <c r="I942" s="29"/>
      <c r="J942" s="29"/>
      <c r="K942" s="29"/>
    </row>
    <row r="943" ht="15.75" customHeight="1">
      <c r="G943" s="29"/>
      <c r="I943" s="29"/>
      <c r="J943" s="29"/>
      <c r="K943" s="29"/>
    </row>
    <row r="944" ht="15.75" customHeight="1">
      <c r="G944" s="29"/>
      <c r="I944" s="29"/>
      <c r="J944" s="29"/>
      <c r="K944" s="29"/>
    </row>
    <row r="945" ht="15.75" customHeight="1">
      <c r="G945" s="29"/>
      <c r="I945" s="29"/>
      <c r="J945" s="29"/>
      <c r="K945" s="29"/>
    </row>
    <row r="946" ht="15.75" customHeight="1">
      <c r="G946" s="29"/>
      <c r="I946" s="29"/>
      <c r="J946" s="29"/>
      <c r="K946" s="29"/>
    </row>
    <row r="947" ht="15.75" customHeight="1">
      <c r="G947" s="29"/>
      <c r="I947" s="29"/>
      <c r="J947" s="29"/>
      <c r="K947" s="29"/>
    </row>
    <row r="948" ht="15.75" customHeight="1">
      <c r="G948" s="29"/>
      <c r="I948" s="29"/>
      <c r="J948" s="29"/>
      <c r="K948" s="29"/>
    </row>
    <row r="949" ht="15.75" customHeight="1">
      <c r="G949" s="29"/>
      <c r="I949" s="29"/>
      <c r="J949" s="29"/>
      <c r="K949" s="29"/>
    </row>
    <row r="950" ht="15.75" customHeight="1">
      <c r="G950" s="29"/>
      <c r="I950" s="29"/>
      <c r="J950" s="29"/>
      <c r="K950" s="29"/>
    </row>
    <row r="951" ht="15.75" customHeight="1">
      <c r="G951" s="29"/>
      <c r="I951" s="29"/>
      <c r="J951" s="29"/>
      <c r="K951" s="29"/>
    </row>
    <row r="952" ht="15.75" customHeight="1">
      <c r="G952" s="29"/>
      <c r="I952" s="29"/>
      <c r="J952" s="29"/>
      <c r="K952" s="29"/>
    </row>
    <row r="953" ht="15.75" customHeight="1">
      <c r="G953" s="29"/>
      <c r="I953" s="29"/>
      <c r="J953" s="29"/>
      <c r="K953" s="29"/>
    </row>
    <row r="954" ht="15.75" customHeight="1">
      <c r="G954" s="29"/>
      <c r="I954" s="29"/>
      <c r="J954" s="29"/>
      <c r="K954" s="29"/>
    </row>
    <row r="955" ht="15.75" customHeight="1">
      <c r="G955" s="29"/>
      <c r="I955" s="29"/>
      <c r="J955" s="29"/>
      <c r="K955" s="29"/>
    </row>
    <row r="956" ht="15.75" customHeight="1">
      <c r="G956" s="29"/>
      <c r="I956" s="29"/>
      <c r="J956" s="29"/>
      <c r="K956" s="29"/>
    </row>
    <row r="957" ht="15.75" customHeight="1">
      <c r="G957" s="29"/>
      <c r="I957" s="29"/>
      <c r="J957" s="29"/>
      <c r="K957" s="29"/>
    </row>
    <row r="958" ht="15.75" customHeight="1">
      <c r="G958" s="29"/>
      <c r="I958" s="29"/>
      <c r="J958" s="29"/>
      <c r="K958" s="29"/>
    </row>
    <row r="959" ht="15.75" customHeight="1">
      <c r="G959" s="29"/>
      <c r="I959" s="29"/>
      <c r="J959" s="29"/>
      <c r="K959" s="29"/>
    </row>
    <row r="960" ht="15.75" customHeight="1">
      <c r="G960" s="29"/>
      <c r="I960" s="29"/>
      <c r="J960" s="29"/>
      <c r="K960" s="29"/>
    </row>
    <row r="961" ht="15.75" customHeight="1">
      <c r="G961" s="29"/>
      <c r="I961" s="29"/>
      <c r="J961" s="29"/>
      <c r="K961" s="29"/>
    </row>
    <row r="962" ht="15.75" customHeight="1">
      <c r="G962" s="29"/>
      <c r="I962" s="29"/>
      <c r="J962" s="29"/>
      <c r="K962" s="29"/>
    </row>
    <row r="963" ht="15.75" customHeight="1">
      <c r="G963" s="29"/>
      <c r="I963" s="29"/>
      <c r="J963" s="29"/>
      <c r="K963" s="29"/>
    </row>
    <row r="964" ht="15.75" customHeight="1">
      <c r="G964" s="29"/>
      <c r="I964" s="29"/>
      <c r="J964" s="29"/>
      <c r="K964" s="29"/>
    </row>
    <row r="965" ht="15.75" customHeight="1">
      <c r="G965" s="29"/>
      <c r="I965" s="29"/>
      <c r="J965" s="29"/>
      <c r="K965" s="29"/>
    </row>
    <row r="966" ht="15.75" customHeight="1">
      <c r="G966" s="29"/>
      <c r="I966" s="29"/>
      <c r="J966" s="29"/>
      <c r="K966" s="29"/>
    </row>
    <row r="967" ht="15.75" customHeight="1">
      <c r="G967" s="29"/>
      <c r="I967" s="29"/>
      <c r="J967" s="29"/>
      <c r="K967" s="29"/>
    </row>
    <row r="968" ht="15.75" customHeight="1">
      <c r="G968" s="29"/>
      <c r="I968" s="29"/>
      <c r="J968" s="29"/>
      <c r="K968" s="29"/>
    </row>
    <row r="969" ht="15.75" customHeight="1">
      <c r="G969" s="29"/>
      <c r="I969" s="29"/>
      <c r="J969" s="29"/>
      <c r="K969" s="29"/>
    </row>
    <row r="970" ht="15.75" customHeight="1">
      <c r="G970" s="29"/>
      <c r="I970" s="29"/>
      <c r="J970" s="29"/>
      <c r="K970" s="29"/>
    </row>
    <row r="971" ht="15.75" customHeight="1">
      <c r="G971" s="29"/>
      <c r="I971" s="29"/>
      <c r="J971" s="29"/>
      <c r="K971" s="29"/>
    </row>
    <row r="972" ht="15.75" customHeight="1">
      <c r="G972" s="29"/>
      <c r="I972" s="29"/>
      <c r="J972" s="29"/>
      <c r="K972" s="29"/>
    </row>
    <row r="973" ht="15.75" customHeight="1">
      <c r="G973" s="29"/>
      <c r="I973" s="29"/>
      <c r="J973" s="29"/>
      <c r="K973" s="29"/>
    </row>
    <row r="974" ht="15.75" customHeight="1">
      <c r="G974" s="29"/>
      <c r="I974" s="29"/>
      <c r="J974" s="29"/>
      <c r="K974" s="29"/>
    </row>
    <row r="975" ht="15.75" customHeight="1">
      <c r="G975" s="29"/>
      <c r="I975" s="29"/>
      <c r="J975" s="29"/>
      <c r="K975" s="29"/>
    </row>
    <row r="976" ht="15.75" customHeight="1">
      <c r="G976" s="29"/>
      <c r="I976" s="29"/>
      <c r="J976" s="29"/>
      <c r="K976" s="29"/>
    </row>
    <row r="977" ht="15.75" customHeight="1">
      <c r="G977" s="29"/>
      <c r="I977" s="29"/>
      <c r="J977" s="29"/>
      <c r="K977" s="29"/>
    </row>
    <row r="978" ht="15.75" customHeight="1">
      <c r="G978" s="29"/>
      <c r="I978" s="29"/>
      <c r="J978" s="29"/>
      <c r="K978" s="29"/>
    </row>
    <row r="979" ht="15.75" customHeight="1">
      <c r="G979" s="29"/>
      <c r="I979" s="29"/>
      <c r="J979" s="29"/>
      <c r="K979" s="29"/>
    </row>
    <row r="980" ht="15.75" customHeight="1">
      <c r="G980" s="29"/>
      <c r="I980" s="29"/>
      <c r="J980" s="29"/>
      <c r="K980" s="29"/>
    </row>
    <row r="981" ht="15.75" customHeight="1">
      <c r="G981" s="29"/>
      <c r="I981" s="29"/>
      <c r="J981" s="29"/>
      <c r="K981" s="29"/>
    </row>
    <row r="982" ht="15.75" customHeight="1">
      <c r="G982" s="29"/>
      <c r="I982" s="29"/>
      <c r="J982" s="29"/>
      <c r="K982" s="29"/>
    </row>
    <row r="983" ht="15.75" customHeight="1">
      <c r="G983" s="29"/>
      <c r="I983" s="29"/>
      <c r="J983" s="29"/>
      <c r="K983" s="29"/>
    </row>
    <row r="984" ht="15.75" customHeight="1">
      <c r="G984" s="29"/>
      <c r="I984" s="29"/>
      <c r="J984" s="29"/>
      <c r="K984" s="29"/>
    </row>
    <row r="985" ht="15.75" customHeight="1">
      <c r="G985" s="29"/>
      <c r="I985" s="29"/>
      <c r="J985" s="29"/>
      <c r="K985" s="29"/>
    </row>
    <row r="986" ht="15.75" customHeight="1">
      <c r="G986" s="29"/>
      <c r="I986" s="29"/>
      <c r="J986" s="29"/>
      <c r="K986" s="29"/>
    </row>
    <row r="987" ht="15.75" customHeight="1">
      <c r="G987" s="29"/>
      <c r="I987" s="29"/>
      <c r="J987" s="29"/>
      <c r="K987" s="29"/>
    </row>
    <row r="988" ht="15.75" customHeight="1">
      <c r="G988" s="29"/>
      <c r="I988" s="29"/>
      <c r="J988" s="29"/>
      <c r="K988" s="29"/>
    </row>
    <row r="989" ht="15.75" customHeight="1">
      <c r="G989" s="29"/>
      <c r="I989" s="29"/>
      <c r="J989" s="29"/>
      <c r="K989" s="29"/>
    </row>
    <row r="990" ht="15.75" customHeight="1">
      <c r="G990" s="29"/>
      <c r="I990" s="29"/>
      <c r="J990" s="29"/>
      <c r="K990" s="29"/>
    </row>
    <row r="991" ht="15.75" customHeight="1">
      <c r="G991" s="29"/>
      <c r="I991" s="29"/>
      <c r="J991" s="29"/>
      <c r="K991" s="29"/>
    </row>
    <row r="992" ht="15.75" customHeight="1">
      <c r="G992" s="29"/>
      <c r="I992" s="29"/>
      <c r="J992" s="29"/>
      <c r="K992" s="29"/>
    </row>
    <row r="993" ht="15.75" customHeight="1">
      <c r="G993" s="29"/>
      <c r="I993" s="29"/>
      <c r="J993" s="29"/>
      <c r="K993" s="29"/>
    </row>
    <row r="994" ht="15.75" customHeight="1">
      <c r="G994" s="29"/>
      <c r="I994" s="29"/>
      <c r="J994" s="29"/>
      <c r="K994" s="29"/>
    </row>
    <row r="995" ht="15.75" customHeight="1">
      <c r="G995" s="29"/>
      <c r="I995" s="29"/>
      <c r="J995" s="29"/>
      <c r="K995" s="29"/>
    </row>
    <row r="996" ht="15.75" customHeight="1">
      <c r="G996" s="29"/>
      <c r="I996" s="29"/>
      <c r="J996" s="29"/>
      <c r="K996" s="29"/>
    </row>
  </sheetData>
  <autoFilter ref="$A$1:$K$345"/>
  <dataValidations>
    <dataValidation type="decimal" allowBlank="1" showInputMessage="1" showErrorMessage="1" prompt="TOP10順位 - よく使われるAIのTOP10に入れる場合だけ1〜10の順位を入れます" sqref="K2:K996">
      <formula1>1.0</formula1>
      <formula2>10.0</formula2>
    </dataValidation>
    <dataValidation type="list" allowBlank="1" showInputMessage="1" showErrorMessage="1" prompt="日本語対応 - ◯＝日本語の画面あり、△＝日本語で入力・出力できる、×＝英語中心" sqref="I2:I996">
      <formula1>"◯,△,×"</formula1>
    </dataValidation>
    <dataValidation type="list" allowBlank="1" showInputMessage="1" showErrorMessage="1" prompt="料金タイプ - 一覧から選んでください" sqref="G2:G996">
      <formula1>"完全無料,無料枠あり,トライアルのみ"</formula1>
    </dataValidation>
    <dataValidation type="list" allowBlank="1" showInputMessage="1" showErrorMessage="1" prompt="登録不要 - アカウント登録なしで試せる場合は◯、それ以外は空欄" sqref="J2:J996">
      <formula1>"◯"</formula1>
    </dataValidation>
  </dataValidations>
  <hyperlinks>
    <hyperlink r:id="rId1" ref="B32"/>
    <hyperlink r:id="rId2" ref="B82"/>
    <hyperlink r:id="rId3" ref="B189"/>
    <hyperlink r:id="rId4" ref="B342"/>
  </hyperlinks>
  <printOptions/>
  <pageMargins bottom="1.0" footer="0.0" header="0.0" left="0.75" right="0.75" top="1.0"/>
  <pageSetup paperSize="9" orientation="portrait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80.0"/>
    <col customWidth="1" min="3" max="3" width="10.0"/>
    <col customWidth="1" min="4" max="26" width="8.71"/>
  </cols>
  <sheetData>
    <row r="1">
      <c r="A1" s="15" t="s">
        <v>70</v>
      </c>
      <c r="B1" s="15" t="s">
        <v>73</v>
      </c>
      <c r="C1" s="15" t="s">
        <v>74</v>
      </c>
    </row>
    <row r="2">
      <c r="A2" s="16" t="s">
        <v>76</v>
      </c>
      <c r="B2" s="17" t="s">
        <v>79</v>
      </c>
      <c r="C2" s="18">
        <f>COUNTIF('AIツール一覧'!$E$2:$E$1996,"*"&amp;A2&amp;"*")</f>
        <v>10</v>
      </c>
    </row>
    <row r="3">
      <c r="A3" s="16" t="s">
        <v>109</v>
      </c>
      <c r="B3" s="17" t="s">
        <v>111</v>
      </c>
      <c r="C3" s="18">
        <f>COUNTIF('AIツール一覧'!$E$2:$E$1996,"*"&amp;A3&amp;"*")</f>
        <v>31</v>
      </c>
    </row>
    <row r="4">
      <c r="A4" s="16" t="s">
        <v>114</v>
      </c>
      <c r="B4" s="20" t="s">
        <v>117</v>
      </c>
      <c r="C4" s="18">
        <f>COUNTIF('AIツール一覧'!$E$2:$E$1996,"*"&amp;A4&amp;"*")</f>
        <v>25</v>
      </c>
    </row>
    <row r="5">
      <c r="A5" s="16" t="s">
        <v>122</v>
      </c>
      <c r="B5" s="17" t="s">
        <v>125</v>
      </c>
      <c r="C5" s="18">
        <f>COUNTIF('AIツール一覧'!$E$2:$E$1996,"*"&amp;A5&amp;"*")</f>
        <v>18</v>
      </c>
    </row>
    <row r="6">
      <c r="A6" s="16" t="s">
        <v>129</v>
      </c>
      <c r="B6" s="17" t="s">
        <v>131</v>
      </c>
      <c r="C6" s="18">
        <f>COUNTIF('AIツール一覧'!$E$2:$E$1996,"*"&amp;A6&amp;"*")</f>
        <v>49</v>
      </c>
    </row>
    <row r="7">
      <c r="A7" s="16" t="s">
        <v>139</v>
      </c>
      <c r="B7" s="17" t="s">
        <v>140</v>
      </c>
      <c r="C7" s="18">
        <f>COUNTIF('AIツール一覧'!$E$2:$E$1996,"*"&amp;A7&amp;"*")</f>
        <v>20</v>
      </c>
    </row>
    <row r="8">
      <c r="A8" s="21" t="s">
        <v>147</v>
      </c>
      <c r="B8" s="20" t="s">
        <v>151</v>
      </c>
      <c r="C8" s="18">
        <f>COUNTIF('AIツール一覧'!$E$2:$E$1996,"*"&amp;A8&amp;"*")</f>
        <v>7</v>
      </c>
    </row>
    <row r="9">
      <c r="A9" s="16" t="s">
        <v>156</v>
      </c>
      <c r="B9" s="17" t="s">
        <v>158</v>
      </c>
      <c r="C9" s="18">
        <f>COUNTIF('AIツール一覧'!$E$2:$E$1996,"*"&amp;A9&amp;"*")</f>
        <v>8</v>
      </c>
    </row>
    <row r="10">
      <c r="A10" s="16" t="s">
        <v>170</v>
      </c>
      <c r="B10" s="17" t="s">
        <v>171</v>
      </c>
      <c r="C10" s="18">
        <f>COUNTIF('AIツール一覧'!$E$2:$E$1996,"*"&amp;A10&amp;"*")</f>
        <v>39</v>
      </c>
    </row>
    <row r="11">
      <c r="A11" s="16" t="s">
        <v>177</v>
      </c>
      <c r="B11" s="17" t="s">
        <v>181</v>
      </c>
      <c r="C11" s="18">
        <f>COUNTIF('AIツール一覧'!$E$2:$E$1996,"*"&amp;A11&amp;"*")</f>
        <v>24</v>
      </c>
    </row>
    <row r="12">
      <c r="A12" s="21" t="s">
        <v>188</v>
      </c>
      <c r="B12" s="17" t="s">
        <v>189</v>
      </c>
      <c r="C12" s="18">
        <f>COUNTIF('AIツール一覧'!$E$2:$E$1996,"*"&amp;A12&amp;"*")</f>
        <v>6</v>
      </c>
    </row>
    <row r="13">
      <c r="A13" s="16" t="s">
        <v>196</v>
      </c>
      <c r="B13" s="17" t="s">
        <v>197</v>
      </c>
      <c r="C13" s="18">
        <f>COUNTIF('AIツール一覧'!$E$2:$E$1996,"*"&amp;A13&amp;"*")</f>
        <v>34</v>
      </c>
    </row>
    <row r="14">
      <c r="A14" s="16" t="s">
        <v>202</v>
      </c>
      <c r="B14" s="17" t="s">
        <v>206</v>
      </c>
      <c r="C14" s="18">
        <f>COUNTIF('AIツール一覧'!$E$2:$E$1996,"*"&amp;A14&amp;"*")</f>
        <v>27</v>
      </c>
    </row>
    <row r="15">
      <c r="A15" s="16" t="s">
        <v>210</v>
      </c>
      <c r="B15" s="17" t="s">
        <v>212</v>
      </c>
      <c r="C15" s="18">
        <f>COUNTIF('AIツール一覧'!$E$2:$E$1996,"*"&amp;A15&amp;"*")</f>
        <v>18</v>
      </c>
    </row>
    <row r="16">
      <c r="A16" s="16" t="s">
        <v>218</v>
      </c>
      <c r="B16" s="17" t="s">
        <v>220</v>
      </c>
      <c r="C16" s="18">
        <f>COUNTIF('AIツール一覧'!$E$2:$E$1996,"*"&amp;A16&amp;"*")</f>
        <v>26</v>
      </c>
    </row>
    <row r="17">
      <c r="A17" s="16" t="s">
        <v>223</v>
      </c>
      <c r="B17" s="17" t="s">
        <v>224</v>
      </c>
      <c r="C17" s="18">
        <f>COUNTIF('AIツール一覧'!$E$2:$E$1996,"*"&amp;A17&amp;"*")</f>
        <v>27</v>
      </c>
    </row>
    <row r="18">
      <c r="A18" s="16" t="s">
        <v>225</v>
      </c>
      <c r="B18" s="17" t="s">
        <v>226</v>
      </c>
      <c r="C18" s="18">
        <f>COUNTIF('AIツール一覧'!$E$2:$E$1996,"*"&amp;A18&amp;"*")</f>
        <v>21</v>
      </c>
    </row>
    <row r="19">
      <c r="A19" s="16" t="s">
        <v>227</v>
      </c>
      <c r="B19" s="17" t="s">
        <v>228</v>
      </c>
      <c r="C19" s="18">
        <f>COUNTIF('AIツール一覧'!$E$2:$E$1996,"*"&amp;A19&amp;"*")</f>
        <v>22</v>
      </c>
    </row>
    <row r="20">
      <c r="A20" s="16" t="s">
        <v>231</v>
      </c>
      <c r="B20" s="17" t="s">
        <v>232</v>
      </c>
      <c r="C20" s="18">
        <f>COUNTIF('AIツール一覧'!$E$2:$E$1996,"*"&amp;A20&amp;"*")</f>
        <v>27</v>
      </c>
    </row>
    <row r="21" ht="15.75" customHeight="1">
      <c r="A21" s="21" t="s">
        <v>238</v>
      </c>
      <c r="B21" s="20" t="s">
        <v>241</v>
      </c>
      <c r="C21" s="18">
        <f>COUNTIF('AIツール一覧'!$E$2:$E$1996,"*"&amp;A21&amp;"*")</f>
        <v>13</v>
      </c>
    </row>
    <row r="22" ht="15.75" customHeight="1">
      <c r="A22" s="16" t="s">
        <v>246</v>
      </c>
      <c r="B22" s="17" t="s">
        <v>248</v>
      </c>
      <c r="C22" s="18">
        <f>COUNTIF('AIツール一覧'!$E$2:$E$1996,"*"&amp;A22&amp;"*")</f>
        <v>16</v>
      </c>
    </row>
    <row r="23" ht="15.75" customHeight="1">
      <c r="A23" s="16" t="s">
        <v>256</v>
      </c>
      <c r="B23" s="17" t="s">
        <v>258</v>
      </c>
      <c r="C23" s="18">
        <f>COUNTIF('AIツール一覧'!$E$2:$E$1996,"*"&amp;A23&amp;"*")</f>
        <v>31</v>
      </c>
    </row>
    <row r="24" ht="15.75" customHeight="1">
      <c r="A24" s="16" t="s">
        <v>267</v>
      </c>
      <c r="B24" s="17" t="s">
        <v>268</v>
      </c>
      <c r="C24" s="18">
        <f>COUNTIF('AIツール一覧'!$E$2:$E$1996,"*"&amp;A24&amp;"*")</f>
        <v>8</v>
      </c>
    </row>
    <row r="25" ht="15.75" customHeight="1">
      <c r="A25" s="16" t="s">
        <v>275</v>
      </c>
      <c r="B25" s="17" t="s">
        <v>279</v>
      </c>
      <c r="C25" s="18">
        <f>COUNTIF('AIツール一覧'!$E$2:$E$1996,"*"&amp;A25&amp;"*")</f>
        <v>21</v>
      </c>
    </row>
    <row r="26" ht="15.75" customHeight="1">
      <c r="A26" s="16" t="s">
        <v>284</v>
      </c>
      <c r="B26" s="17" t="s">
        <v>285</v>
      </c>
      <c r="C26" s="18">
        <f>COUNTIF('AIツール一覧'!$E$2:$E$1996,"*"&amp;A26&amp;"*")</f>
        <v>9</v>
      </c>
    </row>
    <row r="27" ht="15.75" customHeight="1">
      <c r="A27" s="16" t="s">
        <v>292</v>
      </c>
      <c r="B27" s="17" t="s">
        <v>294</v>
      </c>
      <c r="C27" s="18">
        <f>COUNTIF('AIツール一覧'!$E$2:$E$1996,"*"&amp;A27&amp;"*")</f>
        <v>11</v>
      </c>
    </row>
    <row r="28" ht="15.75" customHeight="1">
      <c r="A28" s="16" t="s">
        <v>299</v>
      </c>
      <c r="B28" s="17" t="s">
        <v>300</v>
      </c>
      <c r="C28" s="18">
        <f>COUNTIF('AIツール一覧'!$E$2:$E$1996,"*"&amp;A28&amp;"*")</f>
        <v>18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