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f313e4b0e6fe77/Manuscripts/SonginBirds/Analyses/NewData/SampleValues/Complex/"/>
    </mc:Choice>
  </mc:AlternateContent>
  <xr:revisionPtr revIDLastSave="0" documentId="8_{E31A9AFF-F234-8A45-A19D-CC2D4111C655}" xr6:coauthVersionLast="45" xr6:coauthVersionMax="45" xr10:uidLastSave="{00000000-0000-0000-0000-000000000000}"/>
  <bookViews>
    <workbookView xWindow="740" yWindow="920" windowWidth="27240" windowHeight="16440" xr2:uid="{3068C5F3-A099-D74D-979F-C7B0152894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2" i="1"/>
</calcChain>
</file>

<file path=xl/sharedStrings.xml><?xml version="1.0" encoding="utf-8"?>
<sst xmlns="http://schemas.openxmlformats.org/spreadsheetml/2006/main" count="642" uniqueCount="642">
  <si>
    <t>Node ID</t>
  </si>
  <si>
    <t>No Taxa</t>
  </si>
  <si>
    <t>Taxa List</t>
  </si>
  <si>
    <t>Abeillia_abeillei,Adelomyia_melanogenys,Aerodramus_spodiopygius,Aerodramus_vanikorensis,Aeronautes_andecolus,Aeronautes_montivagus,Aeronautes_saxatalis,Aglaeactis_aliciae,Aglaeactis_castelnaudii,Aglaeactis_cupripennis,Aglaeactis_pamela,Aglaiocercus_berlepschi,Aglaiocercus_coelestis,Aglaiocercus_kingii,Amazilia_amabilis,Amazilia_amazilia,Amazilia_beryllina,Amazilia_boucardi,Amazilia_brevirostris,Amazilia_candida,Amazilia_castaneiventris,Amazilia_chionogaster,Amazilia_cyanifrons,Amazilia_cyanocephala,Amazilia_cyanura,Amazilia_decora,Amazilia_edward,Amazilia_fimbriata,Amazilia_franciae,Amazilia_lactea,Amazilia_leucogaster,Amazilia_luciae,Amazilia_rosenbergi,Amazilia_rutila,Amazilia_saucerottei,Amazilia_tobaci,Amazilia_tzacatl,Amazilia_versicolor,Amazilia_violiceps,Amazilia_viridicauda,Amazilia_viridifrons,Amazilia_viridigaster,Amazilia_yucatanensis,Androdon_aequatorialis,Anopetia_gounellei,Anthocephala_floriceps,Anthracothorax_nigricollis,Anthracothorax_prevostii,Anthracothorax_veraguensis,Anthracothorax_viridis,Aphantochroa_cirrochloris,Apus_affinis,Apus_apus,Apus_barbatus,Apus_caffer,Apus_melba,Apus_nipalensis,Apus_pacificus,Apus_pallidus,Apus_unicolor,Atthis_ellioti,Atthis_heloisa,Boissonneaua_flavescens,Boissonneaua_jardini,Boissonneaua_matthewsii,Calliphlox_amethystina,Calliphlox_bryantae,Calliphlox_evelynae,Calliphlox_lyrura,Calothorax_pulcher,Calypte_anna,Calypte_costae,Campylopterus_curvipennis,Campylopterus_duidae,Campylopterus_excellens,Campylopterus_falcatus,Campylopterus_hemileucurus,Campylopterus_hyperythrus,Campylopterus_largipennis,Campylopterus_phainopeplus,Campylopterus_rufus,Campylopterus_villaviscensio,Chaetocercus_heliodor,Chaetocercus_jourdanii,Chaetura_brachyura,Chaetura_cinereiventris,Chaetura_meridionalis,Chaetura_pelagica,Chaetura_spinicaudus,Chaetura_vauxi,Chalcostigma_herrani,Chalcostigma_ruficeps,Chalcostigma_stanleyi,Chalybura_buffonii,Chalybura_urochrysia,Chlorestes_notata,Chlorostilbon_alice,Chlorostilbon_canivetii,Chlorostilbon_gibsoni,Chlorostilbon_lucidus,Chlorostilbon_maugaeus,Chlorostilbon_melanorhynchus,Chlorostilbon_mellisugus,Chlorostilbon_poortmani,Chlorostilbon_swainsonii,Chrysolampis_mosquitus,Chrysuronia_oenone,Clytolaema_rubricauda,Coeligena_coeligena,Coeligena_lutetiae,Coeligena_phalerata,Coeligena_prunellei,Coeligena_torquata,Coeligena_violifer,Coeligena_wilsoni,Colibri_coruscans,Colibri_cyanotus,Colibri_delphinae,Colibri_serrirostris,Colibri_thalassinus,Cynanthus_latirostris,Cypseloides_cryptus,Cypseloides_niger,Cypsiurus_balasiensis,Cypsiurus_parvus,Doricha_eliza,Doricha_enicura,Doryfera_johannae,Doryfera_ludovicae,Elvira_chionura,Elvira_cupreiceps,Eriocnemis_cupreoventris,Eriocnemis_derbyi,Eriocnemis_luciani,Eriocnemis_mirabilis,Eriocnemis_mosquera,Eugenes_fulgens,Eugenes_spectabilis,Eulampis_jugularis,Eulidia_yarrellii,Eupetomena_macroura,Eupherusa_cyanophrys,Eupherusa_eximia,Eupherusa_poliocerca,Eutoxeres_aquila,Eutoxeres_condamini,Florisuga_fusca,Florisuga_mellivora,Glaucis_aeneus,Glaucis_dohrnii,Glaucis_hirsutus,Goethalsia_bella,Haplophaedia_assimilis,Haplophaedia_aureliae,Haplophaedia_lugens,Heliactin_bilophus,Heliangelus_amethysticollis,Heliangelus_exortis,Heliangelus_mavors,Heliangelus_regalis,Heliangelus_strophianus,Heliangelus_viola,Heliodoxa_aurescens,Heliodoxa_branickii,Heliodoxa_gularis,Heliodoxa_imperatrix,Heliodoxa_jacula,Heliodoxa_leadbeateri,Heliodoxa_rubinoides,Heliodoxa_schreibersii,Heliomaster_constantii,Heliomaster_furcifer,Heliomaster_longirostris,Heliomaster_squamosus,Heliothryx_auritus,Heliothryx_barroti,Hylocharis_chrysura,Hylocharis_cyanus,Hylocharis_eliciae,Hylocharis_grayi,Hylocharis_humboldtii,Hylocharis_leucotis,Hylocharis_sapphirina,Hylocharis_xantusii,Hylonympha_macrocerca,Juliamyia_julie,Klais_guimeti,Lafresnaya_lafresnayi,Lampornis_amethystinus,Lampornis_calolaemus,Lampornis_castaneoventris,Lampornis_clemenciae,Lampornis_hemileucus,Lampornis_sybillae,Lampornis_viridipallens,Lamprolaima_rhami,Lepidopyga_coeruleogularis,Lepidopyga_goudoti,Lepidopyga_lilliae,Lesbia_nuna,Lesbia_victoriae,Leucippus_baeri,Leucippus_chlorocercus,Leucippus_fallax,Leucippus_taczanowskii,Leucochloris_albicollis,Loddigesia_mirabilis,Lophornis_delattrei,Mellisuga_helenae,Mellisuga_minima,Metallura_aeneocauda,Metallura_baroni,Metallura_eupogon,Metallura_odomae,Metallura_phoebe,Metallura_theresiae,Metallura_tyrianthina,Metallura_williami,Microchera_albocoronata,Myrmia_micrura,Myrtis_fanny,Ocreatus_underwoodii,Opisthoprora_euryptera,Oreonympha_nobilis,Oreotrochilus_adela,Oreotrochilus_estella,Oreotrochilus_melanogaster,Orthorhyncus_cristatus,Oxypogon_guerinii,Oxypogon_lindenii,Oxypogon_stubelii,Panterpe_insignis,Panyptila_cayennensis,Panyptila_sanctihieronymi,Patagona_gigas,Phaeochroa_cuvierii,Phaethornis_aethopygus,Phaethornis_anthophilus,Phaethornis_atrimentalis,Phaethornis_augusti,Phaethornis_bourcieri,Phaethornis_eurynome,Phaethornis_griseogularis,Phaethornis_guy,Phaethornis_hispidus,Phaethornis_idaliae,Phaethornis_koepckeae,Phaethornis_longirostris,Phaethornis_longuemareus,Phaethornis_malaris,Phaethornis_mexicanus,Phaethornis_nattereri,Phaethornis_philippii,Phaethornis_pretrei,Phaethornis_ruber,Phaethornis_rupurumii,Phaethornis_squalidus,Phaethornis_striigularis,Phaethornis_subochraceus,Phaethornis_superciliosus,Phaethornis_syrmatophorus,Phaethornis_yaruqui,Phlogophilus_harterti,Phlogophilus_hemileucurus,Polytmus_guainumbi,Polytmus_theresiae,Ramphodon_naevius,Ramphomicron_microrhynchum,Rhaphidura_leucopygialis,Rhodopis_vesper,Sappho_sparganurus,Schistes_geoffroyi,Schoutedenapus_myoptilus,Selasphorus_calliope,Selasphorus_flammula,Selasphorus_sasin,Sephanoides_fernandensis,Sephanoides_sephaniodes,Stephanoxis_lalandi,Stephanoxis_loddigesii,Streptoprocne_biscutata,Streptoprocne_rutila,Streptoprocne_zonaris,Taphrolesbia_griseiventris,Thalurania_colombica,Thalurania_furcata,Thalurania_glaucopis,Thalurania_watertonii,Thaumastura_cora,Threnetes_leucurus,Threnetes_ruckeri,Tilmatura_dupontii,Topaza_pella,Topaza_pyra,Trochilus_polytmus,Urochroa_bougueri</t>
  </si>
  <si>
    <t>Abeillia_abeillei,Adelomyia_melanogenys,Aglaeactis_aliciae,Aglaeactis_castelnaudii,Aglaeactis_cupripennis,Aglaeactis_pamela,Aglaiocercus_berlepschi,Aglaiocercus_coelestis,Aglaiocercus_kingii,Amazilia_amabilis,Amazilia_amazilia,Amazilia_beryllina,Amazilia_boucardi,Amazilia_brevirostris,Amazilia_candida,Amazilia_castaneiventris,Amazilia_chionogaster,Amazilia_cyanifrons,Amazilia_cyanocephala,Amazilia_cyanura,Amazilia_decora,Amazilia_edward,Amazilia_fimbriata,Amazilia_franciae,Amazilia_lactea,Amazilia_leucogaster,Amazilia_luciae,Amazilia_rosenbergi,Amazilia_rutila,Amazilia_saucerottei,Amazilia_tobaci,Amazilia_tzacatl,Amazilia_versicolor,Amazilia_violiceps,Amazilia_viridicauda,Amazilia_viridifrons,Amazilia_viridigaster,Amazilia_yucatanensis,Androdon_aequatorialis,Anopetia_gounellei,Anthocephala_floriceps,Anthracothorax_nigricollis,Anthracothorax_prevostii,Anthracothorax_veraguensis,Anthracothorax_viridis,Aphantochroa_cirrochloris,Atthis_ellioti,Atthis_heloisa,Boissonneaua_flavescens,Boissonneaua_jardini,Boissonneaua_matthewsii,Calliphlox_amethystina,Calliphlox_bryantae,Calliphlox_evelynae,Calliphlox_lyrura,Calothorax_pulcher,Calypte_anna,Calypte_costae,Campylopterus_curvipennis,Campylopterus_duidae,Campylopterus_excellens,Campylopterus_falcatus,Campylopterus_hemileucurus,Campylopterus_hyperythrus,Campylopterus_largipennis,Campylopterus_phainopeplus,Campylopterus_rufus,Campylopterus_villaviscensio,Chaetocercus_heliodor,Chaetocercus_jourdanii,Chalcostigma_herrani,Chalcostigma_ruficeps,Chalcostigma_stanleyi,Chalybura_buffonii,Chalybura_urochrysia,Chlorestes_notata,Chlorostilbon_alice,Chlorostilbon_canivetii,Chlorostilbon_gibsoni,Chlorostilbon_lucidus,Chlorostilbon_maugaeus,Chlorostilbon_melanorhynchus,Chlorostilbon_mellisugus,Chlorostilbon_poortmani,Chlorostilbon_swainsonii,Chrysolampis_mosquitus,Chrysuronia_oenone,Clytolaema_rubricauda,Coeligena_coeligena,Coeligena_lutetiae,Coeligena_phalerata,Coeligena_prunellei,Coeligena_torquata,Coeligena_violifer,Coeligena_wilsoni,Colibri_coruscans,Colibri_cyanotus,Colibri_delphinae,Colibri_serrirostris,Colibri_thalassinus,Cynanthus_latirostris,Doricha_eliza,Doricha_enicura,Doryfera_johannae,Doryfera_ludovicae,Elvira_chionura,Elvira_cupreiceps,Eriocnemis_cupreoventris,Eriocnemis_derbyi,Eriocnemis_luciani,Eriocnemis_mirabilis,Eriocnemis_mosquera,Eugenes_fulgens,Eugenes_spectabilis,Eulampis_jugularis,Eulidia_yarrellii,Eupetomena_macroura,Eupherusa_cyanophrys,Eupherusa_eximia,Eupherusa_poliocerca,Eutoxeres_aquila,Eutoxeres_condamini,Florisuga_fusca,Florisuga_mellivora,Glaucis_aeneus,Glaucis_dohrnii,Glaucis_hirsutus,Goethalsia_bella,Haplophaedia_assimilis,Haplophaedia_aureliae,Haplophaedia_lugens,Heliactin_bilophus,Heliangelus_amethysticollis,Heliangelus_exortis,Heliangelus_mavors,Heliangelus_regalis,Heliangelus_strophianus,Heliangelus_viola,Heliodoxa_aurescens,Heliodoxa_branickii,Heliodoxa_gularis,Heliodoxa_imperatrix,Heliodoxa_jacula,Heliodoxa_leadbeateri,Heliodoxa_rubinoides,Heliodoxa_schreibersii,Heliomaster_constantii,Heliomaster_furcifer,Heliomaster_longirostris,Heliomaster_squamosus,Heliothryx_auritus,Heliothryx_barroti,Hylocharis_chrysura,Hylocharis_cyanus,Hylocharis_eliciae,Hylocharis_grayi,Hylocharis_humboldtii,Hylocharis_leucotis,Hylocharis_sapphirina,Hylocharis_xantusii,Hylonympha_macrocerca,Juliamyia_julie,Klais_guimeti,Lafresnaya_lafresnayi,Lampornis_amethystinus,Lampornis_calolaemus,Lampornis_castaneoventris,Lampornis_clemenciae,Lampornis_hemileucus,Lampornis_sybillae,Lampornis_viridipallens,Lamprolaima_rhami,Lepidopyga_coeruleogularis,Lepidopyga_goudoti,Lepidopyga_lilliae,Lesbia_nuna,Lesbia_victoriae,Leucippus_baeri,Leucippus_chlorocercus,Leucippus_fallax,Leucippus_taczanowskii,Leucochloris_albicollis,Loddigesia_mirabilis,Lophornis_delattrei,Mellisuga_helenae,Mellisuga_minima,Metallura_aeneocauda,Metallura_baroni,Metallura_eupogon,Metallura_odomae,Metallura_phoebe,Metallura_theresiae,Metallura_tyrianthina,Metallura_williami,Microchera_albocoronata,Myrmia_micrura,Myrtis_fanny,Ocreatus_underwoodii,Opisthoprora_euryptera,Oreonympha_nobilis,Oreotrochilus_adela,Oreotrochilus_estella,Oreotrochilus_melanogaster,Orthorhyncus_cristatus,Oxypogon_guerinii,Oxypogon_lindenii,Oxypogon_stubelii,Panterpe_insignis,Patagona_gigas,Phaeochroa_cuvierii,Phaethornis_aethopygus,Phaethornis_anthophilus,Phaethornis_atrimentalis,Phaethornis_augusti,Phaethornis_bourcieri,Phaethornis_eurynome,Phaethornis_griseogularis,Phaethornis_guy,Phaethornis_hispidus,Phaethornis_idaliae,Phaethornis_koepckeae,Phaethornis_longirostris,Phaethornis_longuemareus,Phaethornis_malaris,Phaethornis_mexicanus,Phaethornis_nattereri,Phaethornis_philippii,Phaethornis_pretrei,Phaethornis_ruber,Phaethornis_rupurumii,Phaethornis_squalidus,Phaethornis_striigularis,Phaethornis_subochraceus,Phaethornis_superciliosus,Phaethornis_syrmatophorus,Phaethornis_yaruqui,Phlogophilus_harterti,Phlogophilus_hemileucurus,Polytmus_guainumbi,Polytmus_theresiae,Ramphodon_naevius,Ramphomicron_microrhynchum,Rhodopis_vesper,Sappho_sparganurus,Schistes_geoffroyi,Selasphorus_calliope,Selasphorus_flammula,Selasphorus_sasin,Sephanoides_fernandensis,Sephanoides_sephaniodes,Stephanoxis_lalandi,Stephanoxis_loddigesii,Taphrolesbia_griseiventris,Thalurania_colombica,Thalurania_furcata,Thalurania_glaucopis,Thalurania_watertonii,Thaumastura_cora,Threnetes_leucurus,Threnetes_ruckeri,Tilmatura_dupontii,Topaza_pella,Topaza_pyra,Trochilus_polytmus,Urochroa_bougueri</t>
  </si>
  <si>
    <t>Abeillia_abeillei,Adelomyia_melanogenys,Aglaeactis_aliciae,Aglaeactis_castelnaudii,Aglaeactis_cupripennis,Aglaeactis_pamela,Aglaiocercus_berlepschi,Aglaiocercus_coelestis,Aglaiocercus_kingii,Amazilia_amabilis,Amazilia_amazilia,Amazilia_beryllina,Amazilia_boucardi,Amazilia_brevirostris,Amazilia_candida,Amazilia_castaneiventris,Amazilia_chionogaster,Amazilia_cyanifrons,Amazilia_cyanocephala,Amazilia_cyanura,Amazilia_decora,Amazilia_edward,Amazilia_fimbriata,Amazilia_franciae,Amazilia_lactea,Amazilia_leucogaster,Amazilia_luciae,Amazilia_rosenbergi,Amazilia_rutila,Amazilia_saucerottei,Amazilia_tobaci,Amazilia_tzacatl,Amazilia_versicolor,Amazilia_violiceps,Amazilia_viridicauda,Amazilia_viridifrons,Amazilia_viridigaster,Amazilia_yucatanensis,Androdon_aequatorialis,Anthocephala_floriceps,Anthracothorax_nigricollis,Anthracothorax_prevostii,Anthracothorax_veraguensis,Anthracothorax_viridis,Aphantochroa_cirrochloris,Atthis_ellioti,Atthis_heloisa,Boissonneaua_flavescens,Boissonneaua_jardini,Boissonneaua_matthewsii,Calliphlox_amethystina,Calliphlox_bryantae,Calliphlox_evelynae,Calliphlox_lyrura,Calothorax_pulcher,Calypte_anna,Calypte_costae,Campylopterus_curvipennis,Campylopterus_duidae,Campylopterus_excellens,Campylopterus_falcatus,Campylopterus_hemileucurus,Campylopterus_hyperythrus,Campylopterus_largipennis,Campylopterus_phainopeplus,Campylopterus_rufus,Campylopterus_villaviscensio,Chaetocercus_heliodor,Chaetocercus_jourdanii,Chalcostigma_herrani,Chalcostigma_ruficeps,Chalcostigma_stanleyi,Chalybura_buffonii,Chalybura_urochrysia,Chlorestes_notata,Chlorostilbon_alice,Chlorostilbon_canivetii,Chlorostilbon_gibsoni,Chlorostilbon_lucidus,Chlorostilbon_maugaeus,Chlorostilbon_melanorhynchus,Chlorostilbon_mellisugus,Chlorostilbon_poortmani,Chlorostilbon_swainsonii,Chrysolampis_mosquitus,Chrysuronia_oenone,Clytolaema_rubricauda,Coeligena_coeligena,Coeligena_lutetiae,Coeligena_phalerata,Coeligena_prunellei,Coeligena_torquata,Coeligena_violifer,Coeligena_wilsoni,Colibri_coruscans,Colibri_cyanotus,Colibri_delphinae,Colibri_serrirostris,Colibri_thalassinus,Cynanthus_latirostris,Doricha_eliza,Doricha_enicura,Doryfera_johannae,Doryfera_ludovicae,Elvira_chionura,Elvira_cupreiceps,Eriocnemis_cupreoventris,Eriocnemis_derbyi,Eriocnemis_luciani,Eriocnemis_mirabilis,Eriocnemis_mosquera,Eugenes_fulgens,Eugenes_spectabilis,Eulampis_jugularis,Eulidia_yarrellii,Eupetomena_macroura,Eupherusa_cyanophrys,Eupherusa_eximia,Eupherusa_poliocerca,Goethalsia_bella,Haplophaedia_assimilis,Haplophaedia_aureliae,Haplophaedia_lugens,Heliactin_bilophus,Heliangelus_amethysticollis,Heliangelus_exortis,Heliangelus_mavors,Heliangelus_regalis,Heliangelus_strophianus,Heliangelus_viola,Heliodoxa_aurescens,Heliodoxa_branickii,Heliodoxa_gularis,Heliodoxa_imperatrix,Heliodoxa_jacula,Heliodoxa_leadbeateri,Heliodoxa_rubinoides,Heliodoxa_schreibersii,Heliomaster_constantii,Heliomaster_furcifer,Heliomaster_longirostris,Heliomaster_squamosus,Heliothryx_auritus,Heliothryx_barroti,Hylocharis_chrysura,Hylocharis_cyanus,Hylocharis_eliciae,Hylocharis_grayi,Hylocharis_humboldtii,Hylocharis_leucotis,Hylocharis_sapphirina,Hylocharis_xantusii,Hylonympha_macrocerca,Juliamyia_julie,Klais_guimeti,Lafresnaya_lafresnayi,Lampornis_amethystinus,Lampornis_calolaemus,Lampornis_castaneoventris,Lampornis_clemenciae,Lampornis_hemileucus,Lampornis_sybillae,Lampornis_viridipallens,Lamprolaima_rhami,Lepidopyga_coeruleogularis,Lepidopyga_goudoti,Lepidopyga_lilliae,Lesbia_nuna,Lesbia_victoriae,Leucippus_baeri,Leucippus_chlorocercus,Leucippus_fallax,Leucippus_taczanowskii,Leucochloris_albicollis,Loddigesia_mirabilis,Lophornis_delattrei,Mellisuga_helenae,Mellisuga_minima,Metallura_aeneocauda,Metallura_baroni,Metallura_eupogon,Metallura_odomae,Metallura_phoebe,Metallura_theresiae,Metallura_tyrianthina,Metallura_williami,Microchera_albocoronata,Myrmia_micrura,Myrtis_fanny,Ocreatus_underwoodii,Opisthoprora_euryptera,Oreonympha_nobilis,Oreotrochilus_adela,Oreotrochilus_estella,Oreotrochilus_melanogaster,Orthorhyncus_cristatus,Oxypogon_guerinii,Oxypogon_lindenii,Oxypogon_stubelii,Panterpe_insignis,Patagona_gigas,Phaeochroa_cuvierii,Phlogophilus_harterti,Phlogophilus_hemileucurus,Polytmus_guainumbi,Polytmus_theresiae,Ramphomicron_microrhynchum,Rhodopis_vesper,Sappho_sparganurus,Schistes_geoffroyi,Selasphorus_calliope,Selasphorus_flammula,Selasphorus_sasin,Sephanoides_fernandensis,Sephanoides_sephaniodes,Stephanoxis_lalandi,Stephanoxis_loddigesii,Taphrolesbia_griseiventris,Thalurania_colombica,Thalurania_furcata,Thalurania_glaucopis,Thalurania_watertonii,Thaumastura_cora,Tilmatura_dupontii,Trochilus_polytmus,Urochroa_bougueri</t>
  </si>
  <si>
    <t>Abeillia_abeillei,Adelomyia_melanogenys,Aglaeactis_aliciae,Aglaeactis_castelnaudii,Aglaeactis_cupripennis,Aglaeactis_pamela,Aglaiocercus_berlepschi,Aglaiocercus_coelestis,Aglaiocercus_kingii,Amazilia_amabilis,Amazilia_amazilia,Amazilia_beryllina,Amazilia_boucardi,Amazilia_brevirostris,Amazilia_candida,Amazilia_castaneiventris,Amazilia_chionogaster,Amazilia_cyanifrons,Amazilia_cyanocephala,Amazilia_cyanura,Amazilia_decora,Amazilia_edward,Amazilia_fimbriata,Amazilia_franciae,Amazilia_lactea,Amazilia_leucogaster,Amazilia_luciae,Amazilia_rosenbergi,Amazilia_rutila,Amazilia_saucerottei,Amazilia_tobaci,Amazilia_tzacatl,Amazilia_versicolor,Amazilia_violiceps,Amazilia_viridicauda,Amazilia_viridifrons,Amazilia_viridigaster,Amazilia_yucatanensis,Anthocephala_floriceps,Aphantochroa_cirrochloris,Atthis_ellioti,Atthis_heloisa,Boissonneaua_flavescens,Boissonneaua_jardini,Boissonneaua_matthewsii,Calliphlox_amethystina,Calliphlox_bryantae,Calliphlox_evelynae,Calliphlox_lyrura,Calothorax_pulcher,Calypte_anna,Calypte_costae,Campylopterus_curvipennis,Campylopterus_duidae,Campylopterus_excellens,Campylopterus_falcatus,Campylopterus_hemileucurus,Campylopterus_hyperythrus,Campylopterus_largipennis,Campylopterus_phainopeplus,Campylopterus_rufus,Campylopterus_villaviscensio,Chaetocercus_heliodor,Chaetocercus_jourdanii,Chalcostigma_herrani,Chalcostigma_ruficeps,Chalcostigma_stanleyi,Chalybura_buffonii,Chalybura_urochrysia,Chlorestes_notata,Chlorostilbon_alice,Chlorostilbon_canivetii,Chlorostilbon_gibsoni,Chlorostilbon_lucidus,Chlorostilbon_maugaeus,Chlorostilbon_melanorhynchus,Chlorostilbon_mellisugus,Chlorostilbon_poortmani,Chlorostilbon_swainsonii,Chrysuronia_oenone,Clytolaema_rubricauda,Coeligena_coeligena,Coeligena_lutetiae,Coeligena_phalerata,Coeligena_prunellei,Coeligena_torquata,Coeligena_violifer,Coeligena_wilsoni,Cynanthus_latirostris,Doricha_eliza,Doricha_enicura,Elvira_chionura,Elvira_cupreiceps,Eriocnemis_cupreoventris,Eriocnemis_derbyi,Eriocnemis_luciani,Eriocnemis_mirabilis,Eriocnemis_mosquera,Eugenes_fulgens,Eugenes_spectabilis,Eulidia_yarrellii,Eupetomena_macroura,Eupherusa_cyanophrys,Eupherusa_eximia,Eupherusa_poliocerca,Goethalsia_bella,Haplophaedia_assimilis,Haplophaedia_aureliae,Haplophaedia_lugens,Heliangelus_amethysticollis,Heliangelus_exortis,Heliangelus_mavors,Heliangelus_regalis,Heliangelus_strophianus,Heliangelus_viola,Heliodoxa_aurescens,Heliodoxa_branickii,Heliodoxa_gularis,Heliodoxa_imperatrix,Heliodoxa_jacula,Heliodoxa_leadbeateri,Heliodoxa_rubinoides,Heliodoxa_schreibersii,Heliomaster_constantii,Heliomaster_furcifer,Heliomaster_longirostris,Heliomaster_squamosus,Hylocharis_chrysura,Hylocharis_cyanus,Hylocharis_eliciae,Hylocharis_grayi,Hylocharis_humboldtii,Hylocharis_leucotis,Hylocharis_sapphirina,Hylocharis_xantusii,Hylonympha_macrocerca,Juliamyia_julie,Klais_guimeti,Lafresnaya_lafresnayi,Lampornis_amethystinus,Lampornis_calolaemus,Lampornis_castaneoventris,Lampornis_clemenciae,Lampornis_hemileucus,Lampornis_sybillae,Lampornis_viridipallens,Lamprolaima_rhami,Lepidopyga_coeruleogularis,Lepidopyga_goudoti,Lepidopyga_lilliae,Lesbia_nuna,Lesbia_victoriae,Leucippus_baeri,Leucippus_chlorocercus,Leucippus_fallax,Leucippus_taczanowskii,Leucochloris_albicollis,Loddigesia_mirabilis,Lophornis_delattrei,Mellisuga_helenae,Mellisuga_minima,Metallura_aeneocauda,Metallura_baroni,Metallura_eupogon,Metallura_odomae,Metallura_phoebe,Metallura_theresiae,Metallura_tyrianthina,Metallura_williami,Microchera_albocoronata,Myrmia_micrura,Myrtis_fanny,Ocreatus_underwoodii,Opisthoprora_euryptera,Oreonympha_nobilis,Oreotrochilus_adela,Oreotrochilus_estella,Oreotrochilus_melanogaster,Orthorhyncus_cristatus,Oxypogon_guerinii,Oxypogon_lindenii,Oxypogon_stubelii,Panterpe_insignis,Patagona_gigas,Phaeochroa_cuvierii,Phlogophilus_harterti,Phlogophilus_hemileucurus,Ramphomicron_microrhynchum,Rhodopis_vesper,Sappho_sparganurus,Selasphorus_calliope,Selasphorus_flammula,Selasphorus_sasin,Sephanoides_fernandensis,Sephanoides_sephaniodes,Stephanoxis_lalandi,Stephanoxis_loddigesii,Taphrolesbia_griseiventris,Thalurania_colombica,Thalurania_furcata,Thalurania_glaucopis,Thalurania_watertonii,Thaumastura_cora,Tilmatura_dupontii,Trochilus_polytmus,Urochroa_bougueri</t>
  </si>
  <si>
    <t>Abeillia_abeillei,Amazilia_amabilis,Amazilia_amazilia,Amazilia_beryllina,Amazilia_boucardi,Amazilia_brevirostris,Amazilia_candida,Amazilia_castaneiventris,Amazilia_chionogaster,Amazilia_cyanifrons,Amazilia_cyanocephala,Amazilia_cyanura,Amazilia_decora,Amazilia_edward,Amazilia_fimbriata,Amazilia_franciae,Amazilia_lactea,Amazilia_leucogaster,Amazilia_luciae,Amazilia_rosenbergi,Amazilia_rutila,Amazilia_saucerottei,Amazilia_tobaci,Amazilia_tzacatl,Amazilia_versicolor,Amazilia_violiceps,Amazilia_viridicauda,Amazilia_viridifrons,Amazilia_viridigaster,Amazilia_yucatanensis,Anthocephala_floriceps,Aphantochroa_cirrochloris,Atthis_ellioti,Atthis_heloisa,Calliphlox_amethystina,Calliphlox_bryantae,Calliphlox_evelynae,Calliphlox_lyrura,Calothorax_pulcher,Calypte_anna,Calypte_costae,Campylopterus_curvipennis,Campylopterus_duidae,Campylopterus_excellens,Campylopterus_falcatus,Campylopterus_hemileucurus,Campylopterus_hyperythrus,Campylopterus_largipennis,Campylopterus_phainopeplus,Campylopterus_rufus,Campylopterus_villaviscensio,Chaetocercus_heliodor,Chaetocercus_jourdanii,Chalybura_buffonii,Chalybura_urochrysia,Chlorestes_notata,Chlorostilbon_alice,Chlorostilbon_canivetii,Chlorostilbon_gibsoni,Chlorostilbon_lucidus,Chlorostilbon_maugaeus,Chlorostilbon_melanorhynchus,Chlorostilbon_mellisugus,Chlorostilbon_poortmani,Chlorostilbon_swainsonii,Chrysuronia_oenone,Cynanthus_latirostris,Doricha_eliza,Doricha_enicura,Elvira_chionura,Elvira_cupreiceps,Eugenes_fulgens,Eugenes_spectabilis,Eulidia_yarrellii,Eupetomena_macroura,Eupherusa_cyanophrys,Eupherusa_eximia,Eupherusa_poliocerca,Goethalsia_bella,Heliomaster_constantii,Heliomaster_furcifer,Heliomaster_longirostris,Heliomaster_squamosus,Hylocharis_chrysura,Hylocharis_cyanus,Hylocharis_eliciae,Hylocharis_grayi,Hylocharis_humboldtii,Hylocharis_leucotis,Hylocharis_sapphirina,Hylocharis_xantusii,Hylonympha_macrocerca,Juliamyia_julie,Klais_guimeti,Lampornis_amethystinus,Lampornis_calolaemus,Lampornis_castaneoventris,Lampornis_clemenciae,Lampornis_hemileucus,Lampornis_sybillae,Lampornis_viridipallens,Lamprolaima_rhami,Lepidopyga_coeruleogularis,Lepidopyga_goudoti,Lepidopyga_lilliae,Leucippus_baeri,Leucippus_chlorocercus,Leucippus_fallax,Leucippus_taczanowskii,Leucochloris_albicollis,Mellisuga_helenae,Mellisuga_minima,Microchera_albocoronata,Myrmia_micrura,Myrtis_fanny,Orthorhyncus_cristatus,Panterpe_insignis,Patagona_gigas,Phaeochroa_cuvierii,Rhodopis_vesper,Selasphorus_calliope,Selasphorus_flammula,Selasphorus_sasin,Stephanoxis_lalandi,Stephanoxis_loddigesii,Thalurania_colombica,Thalurania_furcata,Thalurania_glaucopis,Thalurania_watertonii,Thaumastura_cora,Tilmatura_dupontii,Trochilus_polytmus</t>
  </si>
  <si>
    <t>Abeillia_abeillei,Amazilia_amabilis,Amazilia_amazilia,Amazilia_beryllina,Amazilia_boucardi,Amazilia_brevirostris,Amazilia_candida,Amazilia_castaneiventris,Amazilia_chionogaster,Amazilia_cyanifrons,Amazilia_cyanocephala,Amazilia_cyanura,Amazilia_decora,Amazilia_edward,Amazilia_fimbriata,Amazilia_franciae,Amazilia_lactea,Amazilia_leucogaster,Amazilia_luciae,Amazilia_rosenbergi,Amazilia_rutila,Amazilia_saucerottei,Amazilia_tobaci,Amazilia_tzacatl,Amazilia_versicolor,Amazilia_violiceps,Amazilia_viridicauda,Amazilia_viridifrons,Amazilia_viridigaster,Amazilia_yucatanensis,Anthocephala_floriceps,Aphantochroa_cirrochloris,Atthis_ellioti,Atthis_heloisa,Calliphlox_amethystina,Calliphlox_bryantae,Calliphlox_evelynae,Calliphlox_lyrura,Calothorax_pulcher,Calypte_anna,Calypte_costae,Campylopterus_curvipennis,Campylopterus_duidae,Campylopterus_excellens,Campylopterus_falcatus,Campylopterus_hemileucurus,Campylopterus_hyperythrus,Campylopterus_largipennis,Campylopterus_phainopeplus,Campylopterus_rufus,Campylopterus_villaviscensio,Chaetocercus_heliodor,Chaetocercus_jourdanii,Chalybura_buffonii,Chalybura_urochrysia,Chlorestes_notata,Chlorostilbon_alice,Chlorostilbon_canivetii,Chlorostilbon_gibsoni,Chlorostilbon_lucidus,Chlorostilbon_maugaeus,Chlorostilbon_melanorhynchus,Chlorostilbon_mellisugus,Chlorostilbon_poortmani,Chlorostilbon_swainsonii,Chrysuronia_oenone,Cynanthus_latirostris,Doricha_eliza,Doricha_enicura,Elvira_chionura,Elvira_cupreiceps,Eugenes_fulgens,Eugenes_spectabilis,Eulidia_yarrellii,Eupetomena_macroura,Eupherusa_cyanophrys,Eupherusa_eximia,Eupherusa_poliocerca,Goethalsia_bella,Heliomaster_constantii,Heliomaster_furcifer,Heliomaster_longirostris,Heliomaster_squamosus,Hylocharis_chrysura,Hylocharis_cyanus,Hylocharis_eliciae,Hylocharis_grayi,Hylocharis_humboldtii,Hylocharis_leucotis,Hylocharis_sapphirina,Hylocharis_xantusii,Hylonympha_macrocerca,Juliamyia_julie,Klais_guimeti,Lampornis_amethystinus,Lampornis_calolaemus,Lampornis_castaneoventris,Lampornis_clemenciae,Lampornis_hemileucus,Lampornis_sybillae,Lampornis_viridipallens,Lamprolaima_rhami,Lepidopyga_coeruleogularis,Lepidopyga_goudoti,Lepidopyga_lilliae,Leucippus_baeri,Leucippus_chlorocercus,Leucippus_fallax,Leucippus_taczanowskii,Leucochloris_albicollis,Mellisuga_helenae,Mellisuga_minima,Microchera_albocoronata,Myrmia_micrura,Myrtis_fanny,Orthorhyncus_cristatus,Panterpe_insignis,Phaeochroa_cuvierii,Rhodopis_vesper,Selasphorus_calliope,Selasphorus_flammula,Selasphorus_sasin,Stephanoxis_lalandi,Stephanoxis_loddigesii,Thalurania_colombica,Thalurania_furcata,Thalurania_glaucopis,Thalurania_watertonii,Thaumastura_cora,Tilmatura_dupontii,Trochilus_polytmus</t>
  </si>
  <si>
    <t>Abeillia_abeillei,Amazilia_amabilis,Amazilia_amazilia,Amazilia_beryllina,Amazilia_boucardi,Amazilia_brevirostris,Amazilia_candida,Amazilia_castaneiventris,Amazilia_chionogaster,Amazilia_cyanifrons,Amazilia_cyanocephala,Amazilia_cyanura,Amazilia_decora,Amazilia_edward,Amazilia_fimbriata,Amazilia_franciae,Amazilia_lactea,Amazilia_leucogaster,Amazilia_luciae,Amazilia_rosenbergi,Amazilia_rutila,Amazilia_saucerottei,Amazilia_tobaci,Amazilia_tzacatl,Amazilia_versicolor,Amazilia_violiceps,Amazilia_viridicauda,Amazilia_viridifrons,Amazilia_viridigaster,Amazilia_yucatanensis,Anthocephala_floriceps,Aphantochroa_cirrochloris,Campylopterus_curvipennis,Campylopterus_duidae,Campylopterus_excellens,Campylopterus_falcatus,Campylopterus_hemileucurus,Campylopterus_hyperythrus,Campylopterus_largipennis,Campylopterus_phainopeplus,Campylopterus_rufus,Campylopterus_villaviscensio,Chalybura_buffonii,Chalybura_urochrysia,Chlorestes_notata,Chlorostilbon_alice,Chlorostilbon_canivetii,Chlorostilbon_gibsoni,Chlorostilbon_lucidus,Chlorostilbon_maugaeus,Chlorostilbon_melanorhynchus,Chlorostilbon_mellisugus,Chlorostilbon_poortmani,Chlorostilbon_swainsonii,Chrysuronia_oenone,Cynanthus_latirostris,Elvira_chionura,Elvira_cupreiceps,Eupetomena_macroura,Eupherusa_cyanophrys,Eupherusa_eximia,Eupherusa_poliocerca,Goethalsia_bella,Hylocharis_chrysura,Hylocharis_cyanus,Hylocharis_eliciae,Hylocharis_grayi,Hylocharis_humboldtii,Hylocharis_leucotis,Hylocharis_sapphirina,Hylocharis_xantusii,Hylonympha_macrocerca,Juliamyia_julie,Klais_guimeti,Lepidopyga_coeruleogularis,Lepidopyga_goudoti,Lepidopyga_lilliae,Leucippus_baeri,Leucippus_chlorocercus,Leucippus_fallax,Leucippus_taczanowskii,Leucochloris_albicollis,Microchera_albocoronata,Orthorhyncus_cristatus,Phaeochroa_cuvierii,Stephanoxis_lalandi,Stephanoxis_loddigesii,Thalurania_colombica,Thalurania_furcata,Thalurania_glaucopis,Thalurania_watertonii,Trochilus_polytmus</t>
  </si>
  <si>
    <t>Amazilia_amabilis,Amazilia_amazilia,Amazilia_beryllina,Amazilia_brevirostris,Amazilia_candida,Amazilia_castaneiventris,Amazilia_chionogaster,Amazilia_cyanifrons,Amazilia_cyanocephala,Amazilia_cyanura,Amazilia_decora,Amazilia_edward,Amazilia_fimbriata,Amazilia_franciae,Amazilia_lactea,Amazilia_leucogaster,Amazilia_luciae,Amazilia_rosenbergi,Amazilia_rutila,Amazilia_saucerottei,Amazilia_tobaci,Amazilia_tzacatl,Amazilia_versicolor,Amazilia_violiceps,Amazilia_viridicauda,Amazilia_viridifrons,Amazilia_viridigaster,Amazilia_yucatanensis,Aphantochroa_cirrochloris,Chalybura_buffonii,Chalybura_urochrysia,Chlorestes_notata,Chrysuronia_oenone,Elvira_chionura,Elvira_cupreiceps,Eupetomena_macroura,Eupherusa_cyanophrys,Eupherusa_eximia,Eupherusa_poliocerca,Goethalsia_bella,Hylocharis_chrysura,Hylocharis_cyanus,Hylocharis_eliciae,Hylocharis_grayi,Hylocharis_sapphirina,Hylonympha_macrocerca,Juliamyia_julie,Lepidopyga_coeruleogularis,Lepidopyga_goudoti,Lepidopyga_lilliae,Leucippus_baeri,Leucippus_chlorocercus,Leucippus_fallax,Leucippus_taczanowskii,Leucochloris_albicollis,Microchera_albocoronata,Phaeochroa_cuvierii,Thalurania_colombica,Thalurania_furcata,Thalurania_glaucopis,Thalurania_watertonii,Trochilus_polytmus</t>
  </si>
  <si>
    <t>Amazilia_amabilis,Amazilia_amazilia,Amazilia_beryllina,Amazilia_brevirostris,Amazilia_candida,Amazilia_castaneiventris,Amazilia_chionogaster,Amazilia_cyanifrons,Amazilia_cyanocephala,Amazilia_cyanura,Amazilia_decora,Amazilia_edward,Amazilia_fimbriata,Amazilia_franciae,Amazilia_lactea,Amazilia_leucogaster,Amazilia_luciae,Amazilia_rosenbergi,Amazilia_rutila,Amazilia_saucerottei,Amazilia_tobaci,Amazilia_tzacatl,Amazilia_versicolor,Amazilia_violiceps,Amazilia_viridicauda,Amazilia_viridifrons,Amazilia_viridigaster,Amazilia_yucatanensis,Aphantochroa_cirrochloris,Chlorestes_notata,Chrysuronia_oenone,Eupetomena_macroura,Hylocharis_chrysura,Hylocharis_cyanus,Hylocharis_eliciae,Hylocharis_grayi,Hylocharis_sapphirina,Juliamyia_julie,Lepidopyga_coeruleogularis,Lepidopyga_goudoti,Lepidopyga_lilliae,Leucippus_baeri,Leucippus_chlorocercus,Leucippus_fallax,Leucippus_taczanowskii,Leucochloris_albicollis,Phaeochroa_cuvierii,Trochilus_polytmus</t>
  </si>
  <si>
    <t>Amazilia_amabilis,Amazilia_amazilia,Amazilia_beryllina,Amazilia_brevirostris,Amazilia_candida,Amazilia_castaneiventris,Amazilia_chionogaster,Amazilia_cyanifrons,Amazilia_cyanocephala,Amazilia_cyanura,Amazilia_decora,Amazilia_edward,Amazilia_fimbriata,Amazilia_franciae,Amazilia_lactea,Amazilia_leucogaster,Amazilia_luciae,Amazilia_rosenbergi,Amazilia_rutila,Amazilia_saucerottei,Amazilia_tobaci,Amazilia_tzacatl,Amazilia_versicolor,Amazilia_violiceps,Amazilia_viridicauda,Amazilia_viridifrons,Amazilia_viridigaster,Amazilia_yucatanensis,Aphantochroa_cirrochloris,Chlorestes_notata,Chrysuronia_oenone,Eupetomena_macroura,Hylocharis_chrysura,Hylocharis_cyanus,Hylocharis_eliciae,Hylocharis_grayi,Hylocharis_sapphirina,Juliamyia_julie,Lepidopyga_coeruleogularis,Lepidopyga_goudoti,Lepidopyga_lilliae,Leucippus_baeri,Leucippus_chlorocercus,Leucippus_taczanowskii,Leucochloris_albicollis,Trochilus_polytmus</t>
  </si>
  <si>
    <t>Amazilia_amabilis,Amazilia_amazilia,Amazilia_beryllina,Amazilia_brevirostris,Amazilia_candida,Amazilia_castaneiventris,Amazilia_chionogaster,Amazilia_cyanifrons,Amazilia_cyanocephala,Amazilia_cyanura,Amazilia_decora,Amazilia_edward,Amazilia_fimbriata,Amazilia_franciae,Amazilia_lactea,Amazilia_leucogaster,Amazilia_luciae,Amazilia_rosenbergi,Amazilia_rutila,Amazilia_saucerottei,Amazilia_tobaci,Amazilia_tzacatl,Amazilia_versicolor,Amazilia_violiceps,Amazilia_viridicauda,Amazilia_viridifrons,Amazilia_viridigaster,Amazilia_yucatanensis,Chlorestes_notata,Chrysuronia_oenone,Hylocharis_chrysura,Hylocharis_cyanus,Hylocharis_eliciae,Hylocharis_grayi,Hylocharis_sapphirina,Juliamyia_julie,Lepidopyga_coeruleogularis,Lepidopyga_goudoti,Lepidopyga_lilliae,Leucippus_chlorocercus,Leucochloris_albicollis,Trochilus_polytmus</t>
  </si>
  <si>
    <t>Amazilia_amabilis,Amazilia_amazilia,Amazilia_beryllina,Amazilia_brevirostris,Amazilia_candida,Amazilia_castaneiventris,Amazilia_chionogaster,Amazilia_cyanifrons,Amazilia_cyanocephala,Amazilia_cyanura,Amazilia_decora,Amazilia_edward,Amazilia_fimbriata,Amazilia_franciae,Amazilia_lactea,Amazilia_leucogaster,Amazilia_luciae,Amazilia_rosenbergi,Amazilia_rutila,Amazilia_saucerottei,Amazilia_tobaci,Amazilia_tzacatl,Amazilia_versicolor,Amazilia_violiceps,Amazilia_viridicauda,Amazilia_viridifrons,Amazilia_viridigaster,Amazilia_yucatanensis,Chlorestes_notata,Chrysuronia_oenone,Hylocharis_chrysura,Hylocharis_cyanus,Hylocharis_eliciae,Hylocharis_grayi,Hylocharis_sapphirina,Juliamyia_julie,Lepidopyga_coeruleogularis,Lepidopyga_goudoti,Lepidopyga_lilliae,Leucochloris_albicollis,Trochilus_polytmus</t>
  </si>
  <si>
    <t>Amazilia_amabilis,Amazilia_amazilia,Amazilia_brevirostris,Amazilia_candida,Amazilia_chionogaster,Amazilia_cyanifrons,Amazilia_decora,Amazilia_fimbriata,Amazilia_franciae,Amazilia_lactea,Amazilia_leucogaster,Amazilia_luciae,Amazilia_rosenbergi,Amazilia_rutila,Amazilia_tzacatl,Amazilia_versicolor,Amazilia_viridicauda,Amazilia_yucatanensis,Chlorestes_notata,Chrysuronia_oenone,Hylocharis_chrysura,Hylocharis_cyanus,Hylocharis_eliciae,Hylocharis_grayi,Hylocharis_sapphirina,Juliamyia_julie,Lepidopyga_coeruleogularis,Lepidopyga_goudoti,Lepidopyga_lilliae,Leucochloris_albicollis,Trochilus_polytmus</t>
  </si>
  <si>
    <t>Amazilia_amabilis,Amazilia_amazilia,Amazilia_brevirostris,Amazilia_candida,Amazilia_chionogaster,Amazilia_cyanifrons,Amazilia_decora,Amazilia_fimbriata,Amazilia_franciae,Amazilia_lactea,Amazilia_leucogaster,Amazilia_rosenbergi,Amazilia_rutila,Amazilia_tzacatl,Amazilia_versicolor,Amazilia_viridicauda,Amazilia_yucatanensis,Chlorestes_notata,Chrysuronia_oenone,Hylocharis_chrysura,Hylocharis_cyanus,Hylocharis_eliciae,Hylocharis_grayi,Hylocharis_sapphirina,Juliamyia_julie,Lepidopyga_coeruleogularis,Lepidopyga_goudoti,Lepidopyga_lilliae,Leucochloris_albicollis</t>
  </si>
  <si>
    <t>Amazilia_amabilis,Amazilia_amazilia,Amazilia_brevirostris,Amazilia_candida,Amazilia_chionogaster,Amazilia_cyanifrons,Amazilia_decora,Amazilia_fimbriata,Amazilia_franciae,Amazilia_lactea,Amazilia_leucogaster,Amazilia_rosenbergi,Amazilia_versicolor,Amazilia_viridicauda,Chlorestes_notata,Chrysuronia_oenone,Hylocharis_chrysura,Hylocharis_cyanus,Hylocharis_eliciae,Hylocharis_grayi,Hylocharis_sapphirina,Juliamyia_julie,Lepidopyga_coeruleogularis,Lepidopyga_goudoti,Lepidopyga_lilliae,Leucochloris_albicollis</t>
  </si>
  <si>
    <t>Amazilia_amabilis,Amazilia_candida,Amazilia_chionogaster,Amazilia_decora,Amazilia_fimbriata,Amazilia_lactea,Amazilia_rosenbergi,Amazilia_viridicauda,Chlorestes_notata,Hylocharis_chrysura,Hylocharis_cyanus,Hylocharis_eliciae,Hylocharis_sapphirina,Juliamyia_julie,Leucochloris_albicollis</t>
  </si>
  <si>
    <t>Amazilia_amabilis,Amazilia_candida,Amazilia_decora,Amazilia_rosenbergi,Chlorestes_notata,Hylocharis_cyanus,Hylocharis_eliciae,Juliamyia_julie</t>
  </si>
  <si>
    <t>Amazilia_candida,Chlorestes_notata,Hylocharis_cyanus,Hylocharis_eliciae,Juliamyia_julie</t>
  </si>
  <si>
    <t>Chlorestes_notata,Hylocharis_cyanus,Hylocharis_eliciae,Juliamyia_julie</t>
  </si>
  <si>
    <t>Chlorestes_notata,Hylocharis_cyanus,Juliamyia_julie</t>
  </si>
  <si>
    <t>Chlorestes_notata,Juliamyia_julie</t>
  </si>
  <si>
    <t>Chlorestes_notata</t>
  </si>
  <si>
    <t>Juliamyia_julie</t>
  </si>
  <si>
    <t>Hylocharis_cyanus</t>
  </si>
  <si>
    <t>Hylocharis_eliciae</t>
  </si>
  <si>
    <t>Amazilia_candida</t>
  </si>
  <si>
    <t>Amazilia_amabilis,Amazilia_decora,Amazilia_rosenbergi</t>
  </si>
  <si>
    <t>Amazilia_amabilis,Amazilia_decora</t>
  </si>
  <si>
    <t>Amazilia_amabilis</t>
  </si>
  <si>
    <t>Amazilia_decora</t>
  </si>
  <si>
    <t>Amazilia_rosenbergi</t>
  </si>
  <si>
    <t>Amazilia_chionogaster,Amazilia_fimbriata,Amazilia_lactea,Amazilia_viridicauda,Hylocharis_chrysura,Hylocharis_sapphirina,Leucochloris_albicollis</t>
  </si>
  <si>
    <t>Amazilia_chionogaster,Amazilia_fimbriata,Amazilia_lactea,Amazilia_viridicauda,Hylocharis_chrysura,Hylocharis_sapphirina</t>
  </si>
  <si>
    <t>Amazilia_chionogaster,Amazilia_viridicauda,Hylocharis_chrysura,Hylocharis_sapphirina</t>
  </si>
  <si>
    <t>Amazilia_chionogaster,Amazilia_viridicauda</t>
  </si>
  <si>
    <t>Amazilia_chionogaster</t>
  </si>
  <si>
    <t>Amazilia_viridicauda</t>
  </si>
  <si>
    <t>Hylocharis_chrysura,Hylocharis_sapphirina</t>
  </si>
  <si>
    <t>Hylocharis_chrysura</t>
  </si>
  <si>
    <t>Hylocharis_sapphirina</t>
  </si>
  <si>
    <t>Amazilia_fimbriata,Amazilia_lactea</t>
  </si>
  <si>
    <t>Amazilia_lactea</t>
  </si>
  <si>
    <t>Amazilia_fimbriata</t>
  </si>
  <si>
    <t>Leucochloris_albicollis</t>
  </si>
  <si>
    <t>Amazilia_amazilia,Amazilia_brevirostris,Amazilia_cyanifrons,Amazilia_franciae,Amazilia_leucogaster,Amazilia_versicolor,Chrysuronia_oenone,Hylocharis_grayi,Lepidopyga_coeruleogularis,Lepidopyga_goudoti,Lepidopyga_lilliae</t>
  </si>
  <si>
    <t>Amazilia_amazilia,Amazilia_brevirostris,Amazilia_franciae,Amazilia_leucogaster,Amazilia_versicolor,Chrysuronia_oenone,Hylocharis_grayi,Lepidopyga_coeruleogularis,Lepidopyga_goudoti,Lepidopyga_lilliae</t>
  </si>
  <si>
    <t>Amazilia_brevirostris,Amazilia_franciae,Amazilia_leucogaster,Amazilia_versicolor,Chrysuronia_oenone,Hylocharis_grayi,Lepidopyga_coeruleogularis,Lepidopyga_goudoti,Lepidopyga_lilliae</t>
  </si>
  <si>
    <t>Amazilia_brevirostris,Amazilia_leucogaster,Amazilia_versicolor,Chrysuronia_oenone,Hylocharis_grayi,Lepidopyga_coeruleogularis,Lepidopyga_goudoti,Lepidopyga_lilliae</t>
  </si>
  <si>
    <t>Amazilia_brevirostris,Amazilia_leucogaster,Hylocharis_grayi,Lepidopyga_coeruleogularis</t>
  </si>
  <si>
    <t>Amazilia_brevirostris,Amazilia_leucogaster,Hylocharis_grayi</t>
  </si>
  <si>
    <t>Amazilia_brevirostris,Amazilia_leucogaster</t>
  </si>
  <si>
    <t>Amazilia_leucogaster</t>
  </si>
  <si>
    <t>Amazilia_brevirostris</t>
  </si>
  <si>
    <t>Hylocharis_grayi</t>
  </si>
  <si>
    <t>Lepidopyga_coeruleogularis</t>
  </si>
  <si>
    <t>Amazilia_versicolor,Chrysuronia_oenone,Lepidopyga_goudoti,Lepidopyga_lilliae</t>
  </si>
  <si>
    <t>Chrysuronia_oenone,Lepidopyga_goudoti,Lepidopyga_lilliae</t>
  </si>
  <si>
    <t>Lepidopyga_goudoti,Lepidopyga_lilliae</t>
  </si>
  <si>
    <t>Lepidopyga_goudoti</t>
  </si>
  <si>
    <t>Lepidopyga_lilliae</t>
  </si>
  <si>
    <t>Chrysuronia_oenone</t>
  </si>
  <si>
    <t>Amazilia_versicolor</t>
  </si>
  <si>
    <t>Amazilia_franciae</t>
  </si>
  <si>
    <t>Amazilia_amazilia</t>
  </si>
  <si>
    <t>Amazilia_cyanifrons</t>
  </si>
  <si>
    <t>Amazilia_rutila,Amazilia_tzacatl,Amazilia_yucatanensis</t>
  </si>
  <si>
    <t>Amazilia_tzacatl,Amazilia_yucatanensis</t>
  </si>
  <si>
    <t>Amazilia_yucatanensis</t>
  </si>
  <si>
    <t>Amazilia_tzacatl</t>
  </si>
  <si>
    <t>Amazilia_rutila</t>
  </si>
  <si>
    <t>Amazilia_luciae,Trochilus_polytmus</t>
  </si>
  <si>
    <t>Trochilus_polytmus</t>
  </si>
  <si>
    <t>Amazilia_luciae</t>
  </si>
  <si>
    <t>Amazilia_beryllina,Amazilia_castaneiventris,Amazilia_cyanocephala,Amazilia_cyanura,Amazilia_edward,Amazilia_saucerottei,Amazilia_tobaci,Amazilia_violiceps,Amazilia_viridifrons,Amazilia_viridigaster</t>
  </si>
  <si>
    <t>Amazilia_beryllina,Amazilia_castaneiventris,Amazilia_cyanocephala,Amazilia_cyanura,Amazilia_edward,Amazilia_saucerottei,Amazilia_tobaci,Amazilia_viridigaster</t>
  </si>
  <si>
    <t>Amazilia_beryllina,Amazilia_cyanocephala,Amazilia_cyanura,Amazilia_saucerottei</t>
  </si>
  <si>
    <t>Amazilia_beryllina,Amazilia_cyanura,Amazilia_saucerottei</t>
  </si>
  <si>
    <t>Amazilia_beryllina,Amazilia_cyanura</t>
  </si>
  <si>
    <t>Amazilia_cyanura</t>
  </si>
  <si>
    <t>Amazilia_beryllina</t>
  </si>
  <si>
    <t>Amazilia_saucerottei</t>
  </si>
  <si>
    <t>Amazilia_cyanocephala</t>
  </si>
  <si>
    <t>Amazilia_castaneiventris,Amazilia_edward,Amazilia_tobaci,Amazilia_viridigaster</t>
  </si>
  <si>
    <t>Amazilia_castaneiventris,Amazilia_tobaci,Amazilia_viridigaster</t>
  </si>
  <si>
    <t>Amazilia_tobaci,Amazilia_viridigaster</t>
  </si>
  <si>
    <t>Amazilia_viridigaster</t>
  </si>
  <si>
    <t>Amazilia_tobaci</t>
  </si>
  <si>
    <t>Amazilia_castaneiventris</t>
  </si>
  <si>
    <t>Amazilia_edward</t>
  </si>
  <si>
    <t>Amazilia_violiceps,Amazilia_viridifrons</t>
  </si>
  <si>
    <t>Amazilia_violiceps</t>
  </si>
  <si>
    <t>Amazilia_viridifrons</t>
  </si>
  <si>
    <t>Leucippus_chlorocercus</t>
  </si>
  <si>
    <t>Aphantochroa_cirrochloris,Eupetomena_macroura,Leucippus_baeri,Leucippus_taczanowskii</t>
  </si>
  <si>
    <t>Aphantochroa_cirrochloris,Eupetomena_macroura</t>
  </si>
  <si>
    <t>Aphantochroa_cirrochloris</t>
  </si>
  <si>
    <t>Eupetomena_macroura</t>
  </si>
  <si>
    <t>Leucippus_baeri,Leucippus_taczanowskii</t>
  </si>
  <si>
    <t>Leucippus_baeri</t>
  </si>
  <si>
    <t>Leucippus_taczanowskii</t>
  </si>
  <si>
    <t>Leucippus_fallax,Phaeochroa_cuvierii</t>
  </si>
  <si>
    <t>Leucippus_fallax</t>
  </si>
  <si>
    <t>Phaeochroa_cuvierii</t>
  </si>
  <si>
    <t>Chalybura_buffonii,Chalybura_urochrysia,Elvira_chionura,Elvira_cupreiceps,Eupherusa_cyanophrys,Eupherusa_eximia,Eupherusa_poliocerca,Goethalsia_bella,Hylonympha_macrocerca,Microchera_albocoronata,Thalurania_colombica,Thalurania_furcata,Thalurania_glaucopis,Thalurania_watertonii</t>
  </si>
  <si>
    <t>Elvira_chionura,Elvira_cupreiceps,Eupherusa_cyanophrys,Eupherusa_eximia,Eupherusa_poliocerca,Goethalsia_bella,Hylonympha_macrocerca,Microchera_albocoronata</t>
  </si>
  <si>
    <t>Eupherusa_cyanophrys,Eupherusa_eximia,Eupherusa_poliocerca,Goethalsia_bella,Hylonympha_macrocerca</t>
  </si>
  <si>
    <t>Eupherusa_cyanophrys,Eupherusa_eximia,Eupherusa_poliocerca,Hylonympha_macrocerca</t>
  </si>
  <si>
    <t>Eupherusa_eximia,Hylonympha_macrocerca</t>
  </si>
  <si>
    <t>Eupherusa_eximia</t>
  </si>
  <si>
    <t>Hylonympha_macrocerca</t>
  </si>
  <si>
    <t>Eupherusa_cyanophrys,Eupherusa_poliocerca</t>
  </si>
  <si>
    <t>Eupherusa_cyanophrys</t>
  </si>
  <si>
    <t>Eupherusa_poliocerca</t>
  </si>
  <si>
    <t>Goethalsia_bella</t>
  </si>
  <si>
    <t>Elvira_chionura,Elvira_cupreiceps,Microchera_albocoronata</t>
  </si>
  <si>
    <t>Elvira_chionura,Elvira_cupreiceps</t>
  </si>
  <si>
    <t>Elvira_cupreiceps</t>
  </si>
  <si>
    <t>Elvira_chionura</t>
  </si>
  <si>
    <t>Microchera_albocoronata</t>
  </si>
  <si>
    <t>Chalybura_buffonii,Chalybura_urochrysia,Thalurania_colombica,Thalurania_furcata,Thalurania_glaucopis,Thalurania_watertonii</t>
  </si>
  <si>
    <t>Thalurania_colombica,Thalurania_furcata,Thalurania_glaucopis,Thalurania_watertonii</t>
  </si>
  <si>
    <t>Thalurania_colombica,Thalurania_furcata,Thalurania_watertonii</t>
  </si>
  <si>
    <t>Thalurania_colombica,Thalurania_furcata</t>
  </si>
  <si>
    <t>Thalurania_furcata</t>
  </si>
  <si>
    <t>Thalurania_colombica</t>
  </si>
  <si>
    <t>Thalurania_watertonii</t>
  </si>
  <si>
    <t>Thalurania_glaucopis</t>
  </si>
  <si>
    <t>Chalybura_buffonii,Chalybura_urochrysia</t>
  </si>
  <si>
    <t>Chalybura_buffonii</t>
  </si>
  <si>
    <t>Chalybura_urochrysia</t>
  </si>
  <si>
    <t>Abeillia_abeillei,Amazilia_boucardi,Anthocephala_floriceps,Campylopterus_curvipennis,Campylopterus_duidae,Campylopterus_excellens,Campylopterus_falcatus,Campylopterus_hemileucurus,Campylopterus_hyperythrus,Campylopterus_largipennis,Campylopterus_phainopeplus,Campylopterus_rufus,Campylopterus_villaviscensio,Chlorostilbon_alice,Chlorostilbon_canivetii,Chlorostilbon_gibsoni,Chlorostilbon_lucidus,Chlorostilbon_maugaeus,Chlorostilbon_melanorhynchus,Chlorostilbon_mellisugus,Chlorostilbon_poortmani,Chlorostilbon_swainsonii,Cynanthus_latirostris,Hylocharis_humboldtii,Hylocharis_leucotis,Hylocharis_xantusii,Klais_guimeti,Orthorhyncus_cristatus,Stephanoxis_lalandi,Stephanoxis_loddigesii</t>
  </si>
  <si>
    <t>Abeillia_abeillei,Amazilia_boucardi,Anthocephala_floriceps,Campylopterus_curvipennis,Campylopterus_duidae,Campylopterus_excellens,Campylopterus_falcatus,Campylopterus_hemileucurus,Campylopterus_hyperythrus,Campylopterus_largipennis,Campylopterus_phainopeplus,Campylopterus_rufus,Campylopterus_villaviscensio,Hylocharis_humboldtii,Hylocharis_leucotis,Hylocharis_xantusii,Klais_guimeti,Orthorhyncus_cristatus,Stephanoxis_lalandi,Stephanoxis_loddigesii</t>
  </si>
  <si>
    <t>Abeillia_abeillei,Amazilia_boucardi,Anthocephala_floriceps,Campylopterus_curvipennis,Campylopterus_duidae,Campylopterus_excellens,Campylopterus_falcatus,Campylopterus_hemileucurus,Campylopterus_hyperythrus,Campylopterus_largipennis,Campylopterus_phainopeplus,Campylopterus_rufus,Campylopterus_villaviscensio,Klais_guimeti,Orthorhyncus_cristatus,Stephanoxis_lalandi,Stephanoxis_loddigesii</t>
  </si>
  <si>
    <t>Abeillia_abeillei,Amazilia_boucardi,Anthocephala_floriceps,Campylopterus_curvipennis,Campylopterus_duidae,Campylopterus_falcatus,Campylopterus_hemileucurus,Campylopterus_hyperythrus,Campylopterus_largipennis,Campylopterus_phainopeplus,Campylopterus_villaviscensio,Klais_guimeti,Orthorhyncus_cristatus,Stephanoxis_lalandi,Stephanoxis_loddigesii</t>
  </si>
  <si>
    <t>Campylopterus_curvipennis,Campylopterus_duidae,Campylopterus_falcatus,Campylopterus_hemileucurus,Campylopterus_hyperythrus,Campylopterus_largipennis,Campylopterus_phainopeplus,Campylopterus_villaviscensio</t>
  </si>
  <si>
    <t>Campylopterus_curvipennis,Campylopterus_duidae,Campylopterus_hemileucurus,Campylopterus_hyperythrus,Campylopterus_largipennis,Campylopterus_phainopeplus</t>
  </si>
  <si>
    <t>Campylopterus_curvipennis,Campylopterus_duidae,Campylopterus_hemileucurus,Campylopterus_hyperythrus,Campylopterus_phainopeplus</t>
  </si>
  <si>
    <t>Campylopterus_duidae,Campylopterus_hyperythrus,Campylopterus_phainopeplus</t>
  </si>
  <si>
    <t>Campylopterus_duidae,Campylopterus_hyperythrus</t>
  </si>
  <si>
    <t>Campylopterus_hyperythrus</t>
  </si>
  <si>
    <t>Campylopterus_duidae</t>
  </si>
  <si>
    <t>Campylopterus_phainopeplus</t>
  </si>
  <si>
    <t>Campylopterus_curvipennis,Campylopterus_hemileucurus</t>
  </si>
  <si>
    <t>Campylopterus_hemileucurus</t>
  </si>
  <si>
    <t>Campylopterus_curvipennis</t>
  </si>
  <si>
    <t>Campylopterus_largipennis</t>
  </si>
  <si>
    <t>Campylopterus_falcatus,Campylopterus_villaviscensio</t>
  </si>
  <si>
    <t>Campylopterus_villaviscensio</t>
  </si>
  <si>
    <t>Campylopterus_falcatus</t>
  </si>
  <si>
    <t>Abeillia_abeillei,Amazilia_boucardi,Anthocephala_floriceps,Klais_guimeti,Orthorhyncus_cristatus,Stephanoxis_lalandi,Stephanoxis_loddigesii</t>
  </si>
  <si>
    <t>Anthocephala_floriceps,Orthorhyncus_cristatus,Stephanoxis_lalandi,Stephanoxis_loddigesii</t>
  </si>
  <si>
    <t>Anthocephala_floriceps,Stephanoxis_lalandi,Stephanoxis_loddigesii</t>
  </si>
  <si>
    <t>Stephanoxis_lalandi,Stephanoxis_loddigesii</t>
  </si>
  <si>
    <t>Stephanoxis_lalandi</t>
  </si>
  <si>
    <t>Stephanoxis_loddigesii</t>
  </si>
  <si>
    <t>Anthocephala_floriceps</t>
  </si>
  <si>
    <t>Orthorhyncus_cristatus</t>
  </si>
  <si>
    <t>Abeillia_abeillei,Amazilia_boucardi,Klais_guimeti</t>
  </si>
  <si>
    <t>Abeillia_abeillei,Amazilia_boucardi</t>
  </si>
  <si>
    <t>Abeillia_abeillei</t>
  </si>
  <si>
    <t>Amazilia_boucardi</t>
  </si>
  <si>
    <t>Klais_guimeti</t>
  </si>
  <si>
    <t>Campylopterus_excellens,Campylopterus_rufus</t>
  </si>
  <si>
    <t>Campylopterus_excellens</t>
  </si>
  <si>
    <t>Campylopterus_rufus</t>
  </si>
  <si>
    <t>Hylocharis_humboldtii,Hylocharis_leucotis,Hylocharis_xantusii</t>
  </si>
  <si>
    <t>Hylocharis_humboldtii,Hylocharis_xantusii</t>
  </si>
  <si>
    <t>Hylocharis_xantusii</t>
  </si>
  <si>
    <t>Hylocharis_humboldtii</t>
  </si>
  <si>
    <t>Hylocharis_leucotis</t>
  </si>
  <si>
    <t>Chlorostilbon_alice,Chlorostilbon_canivetii,Chlorostilbon_gibsoni,Chlorostilbon_lucidus,Chlorostilbon_maugaeus,Chlorostilbon_melanorhynchus,Chlorostilbon_mellisugus,Chlorostilbon_poortmani,Chlorostilbon_swainsonii,Cynanthus_latirostris</t>
  </si>
  <si>
    <t>Chlorostilbon_canivetii,Chlorostilbon_lucidus,Chlorostilbon_melanorhynchus,Chlorostilbon_mellisugus,Chlorostilbon_poortmani,Cynanthus_latirostris</t>
  </si>
  <si>
    <t>Chlorostilbon_lucidus,Chlorostilbon_melanorhynchus,Chlorostilbon_mellisugus,Chlorostilbon_poortmani</t>
  </si>
  <si>
    <t>Chlorostilbon_melanorhynchus,Chlorostilbon_poortmani</t>
  </si>
  <si>
    <t>Chlorostilbon_melanorhynchus</t>
  </si>
  <si>
    <t>Chlorostilbon_poortmani</t>
  </si>
  <si>
    <t>Chlorostilbon_lucidus,Chlorostilbon_mellisugus</t>
  </si>
  <si>
    <t>Chlorostilbon_mellisugus</t>
  </si>
  <si>
    <t>Chlorostilbon_lucidus</t>
  </si>
  <si>
    <t>Chlorostilbon_canivetii,Cynanthus_latirostris</t>
  </si>
  <si>
    <t>Chlorostilbon_canivetii</t>
  </si>
  <si>
    <t>Cynanthus_latirostris</t>
  </si>
  <si>
    <t>Chlorostilbon_alice,Chlorostilbon_gibsoni,Chlorostilbon_maugaeus,Chlorostilbon_swainsonii</t>
  </si>
  <si>
    <t>Chlorostilbon_alice,Chlorostilbon_gibsoni</t>
  </si>
  <si>
    <t>Chlorostilbon_gibsoni</t>
  </si>
  <si>
    <t>Chlorostilbon_alice</t>
  </si>
  <si>
    <t>Chlorostilbon_maugaeus,Chlorostilbon_swainsonii</t>
  </si>
  <si>
    <t>Chlorostilbon_maugaeus</t>
  </si>
  <si>
    <t>Chlorostilbon_swainsonii</t>
  </si>
  <si>
    <t>Atthis_ellioti,Atthis_heloisa,Calliphlox_amethystina,Calliphlox_bryantae,Calliphlox_evelynae,Calliphlox_lyrura,Calothorax_pulcher,Calypte_anna,Calypte_costae,Chaetocercus_heliodor,Chaetocercus_jourdanii,Doricha_eliza,Doricha_enicura,Eugenes_fulgens,Eugenes_spectabilis,Eulidia_yarrellii,Heliomaster_constantii,Heliomaster_furcifer,Heliomaster_longirostris,Heliomaster_squamosus,Lampornis_amethystinus,Lampornis_calolaemus,Lampornis_castaneoventris,Lampornis_clemenciae,Lampornis_hemileucus,Lampornis_sybillae,Lampornis_viridipallens,Lamprolaima_rhami,Mellisuga_helenae,Mellisuga_minima,Myrmia_micrura,Myrtis_fanny,Panterpe_insignis,Rhodopis_vesper,Selasphorus_calliope,Selasphorus_flammula,Selasphorus_sasin,Thaumastura_cora,Tilmatura_dupontii</t>
  </si>
  <si>
    <t>Atthis_ellioti,Atthis_heloisa,Calliphlox_amethystina,Calliphlox_bryantae,Calliphlox_evelynae,Calliphlox_lyrura,Calothorax_pulcher,Calypte_anna,Calypte_costae,Chaetocercus_heliodor,Chaetocercus_jourdanii,Doricha_eliza,Doricha_enicura,Eulidia_yarrellii,Mellisuga_helenae,Mellisuga_minima,Myrmia_micrura,Myrtis_fanny,Rhodopis_vesper,Selasphorus_calliope,Selasphorus_flammula,Selasphorus_sasin,Thaumastura_cora,Tilmatura_dupontii</t>
  </si>
  <si>
    <t>Atthis_ellioti,Atthis_heloisa,Calliphlox_evelynae,Calliphlox_lyrura,Calothorax_pulcher,Calypte_anna,Calypte_costae,Doricha_eliza,Doricha_enicura,Mellisuga_helenae,Mellisuga_minima,Selasphorus_calliope,Selasphorus_flammula,Selasphorus_sasin</t>
  </si>
  <si>
    <t>Atthis_ellioti,Atthis_heloisa,Calliphlox_evelynae,Calliphlox_lyrura,Calypte_anna,Calypte_costae,Mellisuga_helenae,Mellisuga_minima,Selasphorus_calliope,Selasphorus_flammula,Selasphorus_sasin</t>
  </si>
  <si>
    <t>Atthis_ellioti,Atthis_heloisa,Calypte_anna,Calypte_costae,Selasphorus_calliope,Selasphorus_flammula,Selasphorus_sasin</t>
  </si>
  <si>
    <t>Atthis_ellioti,Atthis_heloisa,Selasphorus_calliope,Selasphorus_flammula,Selasphorus_sasin</t>
  </si>
  <si>
    <t>Atthis_ellioti,Atthis_heloisa,Selasphorus_flammula</t>
  </si>
  <si>
    <t>Atthis_ellioti,Atthis_heloisa</t>
  </si>
  <si>
    <t>Atthis_heloisa</t>
  </si>
  <si>
    <t>Atthis_ellioti</t>
  </si>
  <si>
    <t>Selasphorus_flammula</t>
  </si>
  <si>
    <t>Selasphorus_calliope,Selasphorus_sasin</t>
  </si>
  <si>
    <t>Selasphorus_calliope</t>
  </si>
  <si>
    <t>Selasphorus_sasin</t>
  </si>
  <si>
    <t>Calypte_anna,Calypte_costae</t>
  </si>
  <si>
    <t>Calypte_costae</t>
  </si>
  <si>
    <t>Calypte_anna</t>
  </si>
  <si>
    <t>Calliphlox_evelynae,Calliphlox_lyrura,Mellisuga_helenae,Mellisuga_minima</t>
  </si>
  <si>
    <t>Mellisuga_helenae,Mellisuga_minima</t>
  </si>
  <si>
    <t>Mellisuga_minima</t>
  </si>
  <si>
    <t>Mellisuga_helenae</t>
  </si>
  <si>
    <t>Calliphlox_evelynae,Calliphlox_lyrura</t>
  </si>
  <si>
    <t>Calliphlox_evelynae</t>
  </si>
  <si>
    <t>Calliphlox_lyrura</t>
  </si>
  <si>
    <t>Calothorax_pulcher,Doricha_eliza,Doricha_enicura</t>
  </si>
  <si>
    <t>Doricha_eliza,Doricha_enicura</t>
  </si>
  <si>
    <t>Doricha_eliza</t>
  </si>
  <si>
    <t>Doricha_enicura</t>
  </si>
  <si>
    <t>Calothorax_pulcher</t>
  </si>
  <si>
    <t>Calliphlox_amethystina,Calliphlox_bryantae,Chaetocercus_heliodor,Chaetocercus_jourdanii,Eulidia_yarrellii,Myrmia_micrura,Myrtis_fanny,Rhodopis_vesper,Thaumastura_cora,Tilmatura_dupontii</t>
  </si>
  <si>
    <t>Calliphlox_bryantae,Chaetocercus_heliodor,Chaetocercus_jourdanii,Eulidia_yarrellii,Myrmia_micrura,Myrtis_fanny,Rhodopis_vesper,Thaumastura_cora</t>
  </si>
  <si>
    <t>Calliphlox_bryantae,Chaetocercus_heliodor,Chaetocercus_jourdanii,Eulidia_yarrellii</t>
  </si>
  <si>
    <t>Calliphlox_bryantae,Chaetocercus_heliodor,Chaetocercus_jourdanii</t>
  </si>
  <si>
    <t>Chaetocercus_heliodor,Chaetocercus_jourdanii</t>
  </si>
  <si>
    <t>Chaetocercus_jourdanii</t>
  </si>
  <si>
    <t>Chaetocercus_heliodor</t>
  </si>
  <si>
    <t>Calliphlox_bryantae</t>
  </si>
  <si>
    <t>Eulidia_yarrellii</t>
  </si>
  <si>
    <t>Myrmia_micrura,Myrtis_fanny,Rhodopis_vesper,Thaumastura_cora</t>
  </si>
  <si>
    <t>Myrmia_micrura,Thaumastura_cora</t>
  </si>
  <si>
    <t>Myrmia_micrura</t>
  </si>
  <si>
    <t>Thaumastura_cora</t>
  </si>
  <si>
    <t>Myrtis_fanny,Rhodopis_vesper</t>
  </si>
  <si>
    <t>Rhodopis_vesper</t>
  </si>
  <si>
    <t>Myrtis_fanny</t>
  </si>
  <si>
    <t>Calliphlox_amethystina,Tilmatura_dupontii</t>
  </si>
  <si>
    <t>Tilmatura_dupontii</t>
  </si>
  <si>
    <t>Calliphlox_amethystina</t>
  </si>
  <si>
    <t>Eugenes_fulgens,Eugenes_spectabilis,Heliomaster_constantii,Heliomaster_furcifer,Heliomaster_longirostris,Heliomaster_squamosus,Lampornis_amethystinus,Lampornis_calolaemus,Lampornis_castaneoventris,Lampornis_clemenciae,Lampornis_hemileucus,Lampornis_sybillae,Lampornis_viridipallens,Lamprolaima_rhami,Panterpe_insignis</t>
  </si>
  <si>
    <t>Eugenes_fulgens,Eugenes_spectabilis,Heliomaster_constantii,Heliomaster_furcifer,Heliomaster_longirostris,Heliomaster_squamosus,Lamprolaima_rhami,Panterpe_insignis</t>
  </si>
  <si>
    <t>Heliomaster_constantii,Heliomaster_furcifer,Heliomaster_longirostris,Heliomaster_squamosus,Panterpe_insignis</t>
  </si>
  <si>
    <t>Heliomaster_constantii,Heliomaster_furcifer,Heliomaster_longirostris,Heliomaster_squamosus</t>
  </si>
  <si>
    <t>Heliomaster_furcifer,Heliomaster_longirostris,Heliomaster_squamosus</t>
  </si>
  <si>
    <t>Heliomaster_furcifer,Heliomaster_squamosus</t>
  </si>
  <si>
    <t>Heliomaster_squamosus</t>
  </si>
  <si>
    <t>Heliomaster_furcifer</t>
  </si>
  <si>
    <t>Heliomaster_longirostris</t>
  </si>
  <si>
    <t>Heliomaster_constantii</t>
  </si>
  <si>
    <t>Panterpe_insignis</t>
  </si>
  <si>
    <t>Eugenes_fulgens,Eugenes_spectabilis,Lamprolaima_rhami</t>
  </si>
  <si>
    <t>Eugenes_fulgens,Eugenes_spectabilis</t>
  </si>
  <si>
    <t>Eugenes_fulgens</t>
  </si>
  <si>
    <t>Eugenes_spectabilis</t>
  </si>
  <si>
    <t>Lamprolaima_rhami</t>
  </si>
  <si>
    <t>Lampornis_amethystinus,Lampornis_calolaemus,Lampornis_castaneoventris,Lampornis_clemenciae,Lampornis_hemileucus,Lampornis_sybillae,Lampornis_viridipallens</t>
  </si>
  <si>
    <t>Lampornis_amethystinus,Lampornis_calolaemus,Lampornis_castaneoventris,Lampornis_clemenciae,Lampornis_sybillae,Lampornis_viridipallens</t>
  </si>
  <si>
    <t>Lampornis_amethystinus,Lampornis_calolaemus,Lampornis_castaneoventris,Lampornis_sybillae,Lampornis_viridipallens</t>
  </si>
  <si>
    <t>Lampornis_calolaemus,Lampornis_castaneoventris,Lampornis_sybillae,Lampornis_viridipallens</t>
  </si>
  <si>
    <t>Lampornis_calolaemus,Lampornis_castaneoventris,Lampornis_viridipallens</t>
  </si>
  <si>
    <t>Lampornis_calolaemus,Lampornis_castaneoventris</t>
  </si>
  <si>
    <t>Lampornis_calolaemus</t>
  </si>
  <si>
    <t>Lampornis_castaneoventris</t>
  </si>
  <si>
    <t>Lampornis_viridipallens</t>
  </si>
  <si>
    <t>Lampornis_sybillae</t>
  </si>
  <si>
    <t>Lampornis_amethystinus</t>
  </si>
  <si>
    <t>Lampornis_clemenciae</t>
  </si>
  <si>
    <t>Lampornis_hemileucus</t>
  </si>
  <si>
    <t>Patagona_gigas</t>
  </si>
  <si>
    <t>Adelomyia_melanogenys,Aglaeactis_aliciae,Aglaeactis_castelnaudii,Aglaeactis_cupripennis,Aglaeactis_pamela,Aglaiocercus_berlepschi,Aglaiocercus_coelestis,Aglaiocercus_kingii,Boissonneaua_flavescens,Boissonneaua_jardini,Boissonneaua_matthewsii,Chalcostigma_herrani,Chalcostigma_ruficeps,Chalcostigma_stanleyi,Clytolaema_rubricauda,Coeligena_coeligena,Coeligena_lutetiae,Coeligena_phalerata,Coeligena_prunellei,Coeligena_torquata,Coeligena_violifer,Coeligena_wilsoni,Eriocnemis_cupreoventris,Eriocnemis_derbyi,Eriocnemis_luciani,Eriocnemis_mirabilis,Eriocnemis_mosquera,Haplophaedia_assimilis,Haplophaedia_aureliae,Haplophaedia_lugens,Heliangelus_amethysticollis,Heliangelus_exortis,Heliangelus_mavors,Heliangelus_regalis,Heliangelus_strophianus,Heliangelus_viola,Heliodoxa_aurescens,Heliodoxa_branickii,Heliodoxa_gularis,Heliodoxa_imperatrix,Heliodoxa_jacula,Heliodoxa_leadbeateri,Heliodoxa_rubinoides,Heliodoxa_schreibersii,Lafresnaya_lafresnayi,Lesbia_nuna,Lesbia_victoriae,Loddigesia_mirabilis,Lophornis_delattrei,Metallura_aeneocauda,Metallura_baroni,Metallura_eupogon,Metallura_odomae,Metallura_phoebe,Metallura_theresiae,Metallura_tyrianthina,Metallura_williami,Ocreatus_underwoodii,Opisthoprora_euryptera,Oreonympha_nobilis,Oreotrochilus_adela,Oreotrochilus_estella,Oreotrochilus_melanogaster,Oxypogon_guerinii,Oxypogon_lindenii,Oxypogon_stubelii,Phlogophilus_harterti,Phlogophilus_hemileucurus,Ramphomicron_microrhynchum,Sappho_sparganurus,Sephanoides_fernandensis,Sephanoides_sephaniodes,Taphrolesbia_griseiventris,Urochroa_bougueri</t>
  </si>
  <si>
    <t>Adelomyia_melanogenys,Aglaiocercus_berlepschi,Aglaiocercus_coelestis,Aglaiocercus_kingii,Chalcostigma_herrani,Chalcostigma_ruficeps,Chalcostigma_stanleyi,Heliangelus_amethysticollis,Heliangelus_exortis,Heliangelus_mavors,Heliangelus_regalis,Heliangelus_strophianus,Heliangelus_viola,Lesbia_nuna,Lesbia_victoriae,Lophornis_delattrei,Metallura_aeneocauda,Metallura_baroni,Metallura_eupogon,Metallura_odomae,Metallura_phoebe,Metallura_theresiae,Metallura_tyrianthina,Metallura_williami,Opisthoprora_euryptera,Oreonympha_nobilis,Oreotrochilus_adela,Oreotrochilus_estella,Oreotrochilus_melanogaster,Oxypogon_guerinii,Oxypogon_lindenii,Oxypogon_stubelii,Phlogophilus_harterti,Phlogophilus_hemileucurus,Ramphomicron_microrhynchum,Sappho_sparganurus,Sephanoides_fernandensis,Sephanoides_sephaniodes,Taphrolesbia_griseiventris</t>
  </si>
  <si>
    <t>Adelomyia_melanogenys,Aglaiocercus_berlepschi,Aglaiocercus_coelestis,Aglaiocercus_kingii,Chalcostigma_herrani,Chalcostigma_ruficeps,Chalcostigma_stanleyi,Heliangelus_amethysticollis,Heliangelus_exortis,Heliangelus_mavors,Heliangelus_regalis,Heliangelus_strophianus,Heliangelus_viola,Lesbia_nuna,Lesbia_victoriae,Metallura_aeneocauda,Metallura_baroni,Metallura_eupogon,Metallura_odomae,Metallura_phoebe,Metallura_theresiae,Metallura_tyrianthina,Metallura_williami,Opisthoprora_euryptera,Oreonympha_nobilis,Oreotrochilus_adela,Oreotrochilus_estella,Oreotrochilus_melanogaster,Oxypogon_guerinii,Oxypogon_lindenii,Oxypogon_stubelii,Phlogophilus_harterti,Phlogophilus_hemileucurus,Ramphomicron_microrhynchum,Sappho_sparganurus,Taphrolesbia_griseiventris</t>
  </si>
  <si>
    <t>Adelomyia_melanogenys,Aglaiocercus_berlepschi,Aglaiocercus_coelestis,Aglaiocercus_kingii,Chalcostigma_herrani,Chalcostigma_ruficeps,Chalcostigma_stanleyi,Heliangelus_amethysticollis,Heliangelus_exortis,Heliangelus_mavors,Heliangelus_regalis,Heliangelus_strophianus,Heliangelus_viola,Lesbia_nuna,Lesbia_victoriae,Metallura_aeneocauda,Metallura_baroni,Metallura_eupogon,Metallura_odomae,Metallura_phoebe,Metallura_theresiae,Metallura_tyrianthina,Metallura_williami,Opisthoprora_euryptera,Oreonympha_nobilis,Oreotrochilus_adela,Oreotrochilus_estella,Oreotrochilus_melanogaster,Oxypogon_guerinii,Oxypogon_lindenii,Oxypogon_stubelii,Ramphomicron_microrhynchum,Sappho_sparganurus,Taphrolesbia_griseiventris</t>
  </si>
  <si>
    <t>Adelomyia_melanogenys,Aglaiocercus_berlepschi,Aglaiocercus_coelestis,Aglaiocercus_kingii,Chalcostigma_herrani,Chalcostigma_ruficeps,Chalcostigma_stanleyi,Lesbia_nuna,Lesbia_victoriae,Metallura_aeneocauda,Metallura_baroni,Metallura_eupogon,Metallura_odomae,Metallura_phoebe,Metallura_theresiae,Metallura_tyrianthina,Metallura_williami,Opisthoprora_euryptera,Oreonympha_nobilis,Oreotrochilus_adela,Oreotrochilus_estella,Oreotrochilus_melanogaster,Oxypogon_guerinii,Oxypogon_lindenii,Oxypogon_stubelii,Ramphomicron_microrhynchum,Sappho_sparganurus,Taphrolesbia_griseiventris</t>
  </si>
  <si>
    <t>Chalcostigma_herrani,Chalcostigma_ruficeps,Chalcostigma_stanleyi,Lesbia_nuna,Lesbia_victoriae,Metallura_aeneocauda,Metallura_baroni,Metallura_eupogon,Metallura_odomae,Metallura_phoebe,Metallura_theresiae,Metallura_tyrianthina,Metallura_williami,Opisthoprora_euryptera,Oreonympha_nobilis,Oreotrochilus_adela,Oreotrochilus_estella,Oreotrochilus_melanogaster,Oxypogon_guerinii,Oxypogon_lindenii,Oxypogon_stubelii,Ramphomicron_microrhynchum,Sappho_sparganurus</t>
  </si>
  <si>
    <t>Chalcostigma_herrani,Chalcostigma_ruficeps,Chalcostigma_stanleyi,Metallura_aeneocauda,Metallura_baroni,Metallura_eupogon,Metallura_odomae,Metallura_phoebe,Metallura_theresiae,Metallura_tyrianthina,Metallura_williami,Opisthoprora_euryptera,Oreonympha_nobilis,Oreotrochilus_adela,Oreotrochilus_estella,Oreotrochilus_melanogaster,Oxypogon_guerinii,Oxypogon_lindenii,Oxypogon_stubelii</t>
  </si>
  <si>
    <t>Chalcostigma_herrani,Chalcostigma_ruficeps,Chalcostigma_stanleyi,Metallura_aeneocauda,Metallura_baroni,Metallura_eupogon,Metallura_odomae,Metallura_phoebe,Metallura_theresiae,Metallura_tyrianthina,Metallura_williami,Opisthoprora_euryptera,Oreonympha_nobilis,Oxypogon_guerinii,Oxypogon_lindenii,Oxypogon_stubelii</t>
  </si>
  <si>
    <t>Chalcostigma_herrani,Chalcostigma_ruficeps,Chalcostigma_stanleyi,Metallura_aeneocauda,Metallura_baroni,Metallura_eupogon,Metallura_odomae,Metallura_phoebe,Metallura_theresiae,Metallura_tyrianthina,Metallura_williami,Oreonympha_nobilis,Oxypogon_guerinii,Oxypogon_lindenii,Oxypogon_stubelii</t>
  </si>
  <si>
    <t>Metallura_aeneocauda,Metallura_baroni,Metallura_eupogon,Metallura_odomae,Metallura_phoebe,Metallura_theresiae,Metallura_tyrianthina,Metallura_williami</t>
  </si>
  <si>
    <t>Metallura_aeneocauda,Metallura_baroni,Metallura_eupogon,Metallura_odomae,Metallura_theresiae,Metallura_tyrianthina,Metallura_williami</t>
  </si>
  <si>
    <t>Metallura_aeneocauda,Metallura_baroni,Metallura_eupogon,Metallura_odomae,Metallura_theresiae,Metallura_williami</t>
  </si>
  <si>
    <t>Metallura_baroni,Metallura_eupogon,Metallura_odomae,Metallura_theresiae,Metallura_williami</t>
  </si>
  <si>
    <t>Metallura_baroni,Metallura_odomae,Metallura_williami</t>
  </si>
  <si>
    <t>Metallura_baroni,Metallura_williami</t>
  </si>
  <si>
    <t>Metallura_baroni</t>
  </si>
  <si>
    <t>Metallura_williami</t>
  </si>
  <si>
    <t>Metallura_odomae</t>
  </si>
  <si>
    <t>Metallura_eupogon,Metallura_theresiae</t>
  </si>
  <si>
    <t>Metallura_eupogon</t>
  </si>
  <si>
    <t>Metallura_theresiae</t>
  </si>
  <si>
    <t>Metallura_aeneocauda</t>
  </si>
  <si>
    <t>Metallura_tyrianthina</t>
  </si>
  <si>
    <t>Metallura_phoebe</t>
  </si>
  <si>
    <t>Chalcostigma_herrani,Chalcostigma_ruficeps,Chalcostigma_stanleyi,Oreonympha_nobilis,Oxypogon_guerinii,Oxypogon_lindenii,Oxypogon_stubelii</t>
  </si>
  <si>
    <t>Chalcostigma_ruficeps,Chalcostigma_stanleyi,Oreonympha_nobilis,Oxypogon_guerinii,Oxypogon_lindenii,Oxypogon_stubelii</t>
  </si>
  <si>
    <t>Chalcostigma_stanleyi,Oreonympha_nobilis,Oxypogon_guerinii,Oxypogon_lindenii,Oxypogon_stubelii</t>
  </si>
  <si>
    <t>Chalcostigma_stanleyi,Oxypogon_guerinii,Oxypogon_lindenii,Oxypogon_stubelii</t>
  </si>
  <si>
    <t>Oxypogon_guerinii,Oxypogon_lindenii,Oxypogon_stubelii</t>
  </si>
  <si>
    <t>Oxypogon_lindenii,Oxypogon_stubelii</t>
  </si>
  <si>
    <t>Oxypogon_lindenii</t>
  </si>
  <si>
    <t>Oxypogon_stubelii</t>
  </si>
  <si>
    <t>Oxypogon_guerinii</t>
  </si>
  <si>
    <t>Chalcostigma_stanleyi</t>
  </si>
  <si>
    <t>Oreonympha_nobilis</t>
  </si>
  <si>
    <t>Chalcostigma_ruficeps</t>
  </si>
  <si>
    <t>Chalcostigma_herrani</t>
  </si>
  <si>
    <t>Opisthoprora_euryptera</t>
  </si>
  <si>
    <t>Oreotrochilus_adela,Oreotrochilus_estella,Oreotrochilus_melanogaster</t>
  </si>
  <si>
    <t>Oreotrochilus_adela,Oreotrochilus_melanogaster</t>
  </si>
  <si>
    <t>Oreotrochilus_melanogaster</t>
  </si>
  <si>
    <t>Oreotrochilus_adela</t>
  </si>
  <si>
    <t>Oreotrochilus_estella</t>
  </si>
  <si>
    <t>Lesbia_nuna,Lesbia_victoriae,Ramphomicron_microrhynchum,Sappho_sparganurus</t>
  </si>
  <si>
    <t>Lesbia_nuna,Lesbia_victoriae,Ramphomicron_microrhynchum</t>
  </si>
  <si>
    <t>Lesbia_nuna,Lesbia_victoriae</t>
  </si>
  <si>
    <t>Lesbia_victoriae</t>
  </si>
  <si>
    <t>Lesbia_nuna</t>
  </si>
  <si>
    <t>Ramphomicron_microrhynchum</t>
  </si>
  <si>
    <t>Sappho_sparganurus</t>
  </si>
  <si>
    <t>Adelomyia_melanogenys,Aglaiocercus_berlepschi,Aglaiocercus_coelestis,Aglaiocercus_kingii,Taphrolesbia_griseiventris</t>
  </si>
  <si>
    <t>Aglaiocercus_berlepschi,Aglaiocercus_coelestis,Aglaiocercus_kingii,Taphrolesbia_griseiventris</t>
  </si>
  <si>
    <t>Aglaiocercus_berlepschi,Aglaiocercus_coelestis,Aglaiocercus_kingii</t>
  </si>
  <si>
    <t>Aglaiocercus_berlepschi,Aglaiocercus_kingii</t>
  </si>
  <si>
    <t>Aglaiocercus_kingii</t>
  </si>
  <si>
    <t>Aglaiocercus_berlepschi</t>
  </si>
  <si>
    <t>Aglaiocercus_coelestis</t>
  </si>
  <si>
    <t>Taphrolesbia_griseiventris</t>
  </si>
  <si>
    <t>Adelomyia_melanogenys</t>
  </si>
  <si>
    <t>Heliangelus_amethysticollis,Heliangelus_exortis,Heliangelus_mavors,Heliangelus_regalis,Heliangelus_strophianus,Heliangelus_viola</t>
  </si>
  <si>
    <t>Heliangelus_amethysticollis,Heliangelus_exortis,Heliangelus_mavors,Heliangelus_strophianus,Heliangelus_viola</t>
  </si>
  <si>
    <t>Heliangelus_amethysticollis,Heliangelus_exortis,Heliangelus_mavors,Heliangelus_viola</t>
  </si>
  <si>
    <t>Heliangelus_exortis,Heliangelus_mavors,Heliangelus_viola</t>
  </si>
  <si>
    <t>Heliangelus_exortis,Heliangelus_viola</t>
  </si>
  <si>
    <t>Heliangelus_viola</t>
  </si>
  <si>
    <t>Heliangelus_exortis</t>
  </si>
  <si>
    <t>Heliangelus_mavors</t>
  </si>
  <si>
    <t>Heliangelus_amethysticollis</t>
  </si>
  <si>
    <t>Heliangelus_strophianus</t>
  </si>
  <si>
    <t>Heliangelus_regalis</t>
  </si>
  <si>
    <t>Phlogophilus_harterti,Phlogophilus_hemileucurus</t>
  </si>
  <si>
    <t>Phlogophilus_hemileucurus</t>
  </si>
  <si>
    <t>Phlogophilus_harterti</t>
  </si>
  <si>
    <t>Lophornis_delattrei,Sephanoides_fernandensis,Sephanoides_sephaniodes</t>
  </si>
  <si>
    <t>Sephanoides_fernandensis,Sephanoides_sephaniodes</t>
  </si>
  <si>
    <t>Sephanoides_fernandensis</t>
  </si>
  <si>
    <t>Sephanoides_sephaniodes</t>
  </si>
  <si>
    <t>Lophornis_delattrei</t>
  </si>
  <si>
    <t>Aglaeactis_aliciae,Aglaeactis_castelnaudii,Aglaeactis_cupripennis,Aglaeactis_pamela,Boissonneaua_flavescens,Boissonneaua_jardini,Boissonneaua_matthewsii,Clytolaema_rubricauda,Coeligena_coeligena,Coeligena_lutetiae,Coeligena_phalerata,Coeligena_prunellei,Coeligena_torquata,Coeligena_violifer,Coeligena_wilsoni,Eriocnemis_cupreoventris,Eriocnemis_derbyi,Eriocnemis_luciani,Eriocnemis_mirabilis,Eriocnemis_mosquera,Haplophaedia_assimilis,Haplophaedia_aureliae,Haplophaedia_lugens,Heliodoxa_aurescens,Heliodoxa_branickii,Heliodoxa_gularis,Heliodoxa_imperatrix,Heliodoxa_jacula,Heliodoxa_leadbeateri,Heliodoxa_rubinoides,Heliodoxa_schreibersii,Lafresnaya_lafresnayi,Loddigesia_mirabilis,Ocreatus_underwoodii,Urochroa_bougueri</t>
  </si>
  <si>
    <t>Aglaeactis_aliciae,Aglaeactis_castelnaudii,Aglaeactis_cupripennis,Aglaeactis_pamela,Boissonneaua_flavescens,Boissonneaua_jardini,Boissonneaua_matthewsii,Clytolaema_rubricauda,Coeligena_coeligena,Coeligena_lutetiae,Coeligena_phalerata,Coeligena_prunellei,Coeligena_torquata,Coeligena_violifer,Coeligena_wilsoni,Heliodoxa_aurescens,Heliodoxa_branickii,Heliodoxa_gularis,Heliodoxa_imperatrix,Heliodoxa_jacula,Heliodoxa_leadbeateri,Heliodoxa_rubinoides,Heliodoxa_schreibersii,Lafresnaya_lafresnayi,Ocreatus_underwoodii,Urochroa_bougueri</t>
  </si>
  <si>
    <t>Boissonneaua_flavescens,Boissonneaua_jardini,Boissonneaua_matthewsii,Clytolaema_rubricauda,Coeligena_coeligena,Coeligena_lutetiae,Coeligena_phalerata,Coeligena_prunellei,Coeligena_torquata,Coeligena_violifer,Coeligena_wilsoni,Heliodoxa_aurescens,Heliodoxa_branickii,Heliodoxa_gularis,Heliodoxa_imperatrix,Heliodoxa_jacula,Heliodoxa_leadbeateri,Heliodoxa_rubinoides,Heliodoxa_schreibersii,Ocreatus_underwoodii,Urochroa_bougueri</t>
  </si>
  <si>
    <t>Boissonneaua_flavescens,Boissonneaua_jardini,Boissonneaua_matthewsii,Clytolaema_rubricauda,Heliodoxa_aurescens,Heliodoxa_branickii,Heliodoxa_gularis,Heliodoxa_imperatrix,Heliodoxa_jacula,Heliodoxa_leadbeateri,Heliodoxa_rubinoides,Heliodoxa_schreibersii,Ocreatus_underwoodii,Urochroa_bougueri</t>
  </si>
  <si>
    <t>Clytolaema_rubricauda,Heliodoxa_aurescens,Heliodoxa_branickii,Heliodoxa_gularis,Heliodoxa_imperatrix,Heliodoxa_jacula,Heliodoxa_leadbeateri,Heliodoxa_rubinoides,Heliodoxa_schreibersii,Urochroa_bougueri</t>
  </si>
  <si>
    <t>Clytolaema_rubricauda,Heliodoxa_aurescens,Heliodoxa_branickii,Heliodoxa_gularis,Heliodoxa_imperatrix,Heliodoxa_jacula,Heliodoxa_leadbeateri,Heliodoxa_rubinoides,Heliodoxa_schreibersii</t>
  </si>
  <si>
    <t>Clytolaema_rubricauda,Heliodoxa_aurescens,Heliodoxa_branickii,Heliodoxa_gularis,Heliodoxa_imperatrix,Heliodoxa_jacula,Heliodoxa_leadbeateri,Heliodoxa_rubinoides</t>
  </si>
  <si>
    <t>Clytolaema_rubricauda,Heliodoxa_aurescens,Heliodoxa_imperatrix,Heliodoxa_jacula,Heliodoxa_leadbeateri,Heliodoxa_rubinoides</t>
  </si>
  <si>
    <t>Heliodoxa_imperatrix,Heliodoxa_jacula,Heliodoxa_leadbeateri,Heliodoxa_rubinoides</t>
  </si>
  <si>
    <t>Heliodoxa_imperatrix,Heliodoxa_rubinoides</t>
  </si>
  <si>
    <t>Heliodoxa_imperatrix</t>
  </si>
  <si>
    <t>Heliodoxa_rubinoides</t>
  </si>
  <si>
    <t>Heliodoxa_jacula,Heliodoxa_leadbeateri</t>
  </si>
  <si>
    <t>Heliodoxa_leadbeateri</t>
  </si>
  <si>
    <t>Heliodoxa_jacula</t>
  </si>
  <si>
    <t>Clytolaema_rubricauda,Heliodoxa_aurescens</t>
  </si>
  <si>
    <t>Clytolaema_rubricauda</t>
  </si>
  <si>
    <t>Heliodoxa_aurescens</t>
  </si>
  <si>
    <t>Heliodoxa_branickii,Heliodoxa_gularis</t>
  </si>
  <si>
    <t>Heliodoxa_gularis</t>
  </si>
  <si>
    <t>Heliodoxa_branickii</t>
  </si>
  <si>
    <t>Heliodoxa_schreibersii</t>
  </si>
  <si>
    <t>Urochroa_bougueri</t>
  </si>
  <si>
    <t>Boissonneaua_flavescens,Boissonneaua_jardini,Boissonneaua_matthewsii,Ocreatus_underwoodii</t>
  </si>
  <si>
    <t>Boissonneaua_flavescens,Boissonneaua_jardini,Boissonneaua_matthewsii</t>
  </si>
  <si>
    <t>Boissonneaua_flavescens,Boissonneaua_matthewsii</t>
  </si>
  <si>
    <t>Boissonneaua_matthewsii</t>
  </si>
  <si>
    <t>Boissonneaua_flavescens</t>
  </si>
  <si>
    <t>Boissonneaua_jardini</t>
  </si>
  <si>
    <t>Ocreatus_underwoodii</t>
  </si>
  <si>
    <t>Coeligena_coeligena,Coeligena_lutetiae,Coeligena_phalerata,Coeligena_prunellei,Coeligena_torquata,Coeligena_violifer,Coeligena_wilsoni</t>
  </si>
  <si>
    <t>Coeligena_lutetiae,Coeligena_phalerata,Coeligena_torquata,Coeligena_violifer</t>
  </si>
  <si>
    <t>Coeligena_lutetiae,Coeligena_phalerata,Coeligena_violifer</t>
  </si>
  <si>
    <t>Coeligena_lutetiae,Coeligena_phalerata</t>
  </si>
  <si>
    <t>Coeligena_lutetiae</t>
  </si>
  <si>
    <t>Coeligena_phalerata</t>
  </si>
  <si>
    <t>Coeligena_violifer</t>
  </si>
  <si>
    <t>Coeligena_torquata</t>
  </si>
  <si>
    <t>Coeligena_coeligena,Coeligena_prunellei,Coeligena_wilsoni</t>
  </si>
  <si>
    <t>Coeligena_coeligena,Coeligena_wilsoni</t>
  </si>
  <si>
    <t>Coeligena_coeligena</t>
  </si>
  <si>
    <t>Coeligena_wilsoni</t>
  </si>
  <si>
    <t>Coeligena_prunellei</t>
  </si>
  <si>
    <t>Aglaeactis_aliciae,Aglaeactis_castelnaudii,Aglaeactis_cupripennis,Aglaeactis_pamela,Lafresnaya_lafresnayi</t>
  </si>
  <si>
    <t>Aglaeactis_aliciae,Aglaeactis_castelnaudii,Aglaeactis_cupripennis,Aglaeactis_pamela</t>
  </si>
  <si>
    <t>Aglaeactis_aliciae,Aglaeactis_castelnaudii,Aglaeactis_pamela</t>
  </si>
  <si>
    <t>Aglaeactis_aliciae,Aglaeactis_castelnaudii</t>
  </si>
  <si>
    <t>Aglaeactis_castelnaudii</t>
  </si>
  <si>
    <t>Aglaeactis_aliciae</t>
  </si>
  <si>
    <t>Aglaeactis_pamela</t>
  </si>
  <si>
    <t>Aglaeactis_cupripennis</t>
  </si>
  <si>
    <t>Lafresnaya_lafresnayi</t>
  </si>
  <si>
    <t>Eriocnemis_cupreoventris,Eriocnemis_derbyi,Eriocnemis_luciani,Eriocnemis_mirabilis,Eriocnemis_mosquera,Haplophaedia_assimilis,Haplophaedia_aureliae,Haplophaedia_lugens,Loddigesia_mirabilis</t>
  </si>
  <si>
    <t>Eriocnemis_cupreoventris,Eriocnemis_derbyi,Eriocnemis_luciani,Eriocnemis_mirabilis,Eriocnemis_mosquera,Loddigesia_mirabilis</t>
  </si>
  <si>
    <t>Eriocnemis_mirabilis,Eriocnemis_mosquera,Loddigesia_mirabilis</t>
  </si>
  <si>
    <t>Eriocnemis_mirabilis,Loddigesia_mirabilis</t>
  </si>
  <si>
    <t>Loddigesia_mirabilis</t>
  </si>
  <si>
    <t>Eriocnemis_mirabilis</t>
  </si>
  <si>
    <t>Eriocnemis_mosquera</t>
  </si>
  <si>
    <t>Eriocnemis_cupreoventris,Eriocnemis_derbyi,Eriocnemis_luciani</t>
  </si>
  <si>
    <t>Eriocnemis_cupreoventris,Eriocnemis_derbyi</t>
  </si>
  <si>
    <t>Eriocnemis_cupreoventris</t>
  </si>
  <si>
    <t>Eriocnemis_derbyi</t>
  </si>
  <si>
    <t>Eriocnemis_luciani</t>
  </si>
  <si>
    <t>Haplophaedia_assimilis,Haplophaedia_aureliae,Haplophaedia_lugens</t>
  </si>
  <si>
    <t>Haplophaedia_assimilis,Haplophaedia_aureliae</t>
  </si>
  <si>
    <t>Haplophaedia_aureliae</t>
  </si>
  <si>
    <t>Haplophaedia_assimilis</t>
  </si>
  <si>
    <t>Haplophaedia_lugens</t>
  </si>
  <si>
    <t>Androdon_aequatorialis,Anthracothorax_nigricollis,Anthracothorax_prevostii,Anthracothorax_veraguensis,Anthracothorax_viridis,Chrysolampis_mosquitus,Colibri_coruscans,Colibri_cyanotus,Colibri_delphinae,Colibri_serrirostris,Colibri_thalassinus,Doryfera_johannae,Doryfera_ludovicae,Eulampis_jugularis,Heliactin_bilophus,Heliothryx_auritus,Heliothryx_barroti,Polytmus_guainumbi,Polytmus_theresiae,Schistes_geoffroyi</t>
  </si>
  <si>
    <t>Androdon_aequatorialis,Anthracothorax_nigricollis,Anthracothorax_prevostii,Anthracothorax_veraguensis,Anthracothorax_viridis,Chrysolampis_mosquitus,Eulampis_jugularis,Heliactin_bilophus,Heliothryx_auritus,Heliothryx_barroti,Polytmus_guainumbi,Polytmus_theresiae</t>
  </si>
  <si>
    <t>Anthracothorax_nigricollis,Anthracothorax_prevostii,Anthracothorax_veraguensis,Anthracothorax_viridis,Chrysolampis_mosquitus,Eulampis_jugularis,Polytmus_guainumbi,Polytmus_theresiae</t>
  </si>
  <si>
    <t>Anthracothorax_nigricollis,Anthracothorax_prevostii,Anthracothorax_veraguensis,Anthracothorax_viridis,Chrysolampis_mosquitus,Eulampis_jugularis</t>
  </si>
  <si>
    <t>Anthracothorax_nigricollis,Anthracothorax_prevostii,Anthracothorax_veraguensis,Anthracothorax_viridis,Eulampis_jugularis</t>
  </si>
  <si>
    <t>Anthracothorax_nigricollis,Anthracothorax_prevostii,Anthracothorax_veraguensis</t>
  </si>
  <si>
    <t>Anthracothorax_prevostii,Anthracothorax_veraguensis</t>
  </si>
  <si>
    <t>Anthracothorax_veraguensis</t>
  </si>
  <si>
    <t>Anthracothorax_prevostii</t>
  </si>
  <si>
    <t>Anthracothorax_nigricollis</t>
  </si>
  <si>
    <t>Anthracothorax_viridis,Eulampis_jugularis</t>
  </si>
  <si>
    <t>Eulampis_jugularis</t>
  </si>
  <si>
    <t>Anthracothorax_viridis</t>
  </si>
  <si>
    <t>Chrysolampis_mosquitus</t>
  </si>
  <si>
    <t>Polytmus_guainumbi,Polytmus_theresiae</t>
  </si>
  <si>
    <t>Polytmus_theresiae</t>
  </si>
  <si>
    <t>Polytmus_guainumbi</t>
  </si>
  <si>
    <t>Androdon_aequatorialis,Heliactin_bilophus,Heliothryx_auritus,Heliothryx_barroti</t>
  </si>
  <si>
    <t>Androdon_aequatorialis,Heliothryx_auritus,Heliothryx_barroti</t>
  </si>
  <si>
    <t>Heliothryx_auritus,Heliothryx_barroti</t>
  </si>
  <si>
    <t>Heliothryx_barroti</t>
  </si>
  <si>
    <t>Heliothryx_auritus</t>
  </si>
  <si>
    <t>Androdon_aequatorialis</t>
  </si>
  <si>
    <t>Heliactin_bilophus</t>
  </si>
  <si>
    <t>Colibri_coruscans,Colibri_cyanotus,Colibri_delphinae,Colibri_serrirostris,Colibri_thalassinus,Doryfera_johannae,Doryfera_ludovicae,Schistes_geoffroyi</t>
  </si>
  <si>
    <t>Colibri_coruscans,Colibri_cyanotus,Colibri_delphinae,Colibri_serrirostris,Colibri_thalassinus</t>
  </si>
  <si>
    <t>Colibri_coruscans,Colibri_cyanotus,Colibri_delphinae,Colibri_thalassinus</t>
  </si>
  <si>
    <t>Colibri_cyanotus,Colibri_delphinae,Colibri_thalassinus</t>
  </si>
  <si>
    <t>Colibri_cyanotus,Colibri_thalassinus</t>
  </si>
  <si>
    <t>Colibri_thalassinus</t>
  </si>
  <si>
    <t>Colibri_cyanotus</t>
  </si>
  <si>
    <t>Colibri_delphinae</t>
  </si>
  <si>
    <t>Colibri_coruscans</t>
  </si>
  <si>
    <t>Colibri_serrirostris</t>
  </si>
  <si>
    <t>Doryfera_johannae,Doryfera_ludovicae,Schistes_geoffroyi</t>
  </si>
  <si>
    <t>Doryfera_johannae,Doryfera_ludovicae</t>
  </si>
  <si>
    <t>Doryfera_ludovicae</t>
  </si>
  <si>
    <t>Doryfera_johannae</t>
  </si>
  <si>
    <t>Schistes_geoffroyi</t>
  </si>
  <si>
    <t>Anopetia_gounellei,Eutoxeres_aquila,Eutoxeres_condamini,Florisuga_fusca,Florisuga_mellivora,Glaucis_aeneus,Glaucis_dohrnii,Glaucis_hirsutus,Phaethornis_aethopygus,Phaethornis_anthophilus,Phaethornis_atrimentalis,Phaethornis_augusti,Phaethornis_bourcieri,Phaethornis_eurynome,Phaethornis_griseogularis,Phaethornis_guy,Phaethornis_hispidus,Phaethornis_idaliae,Phaethornis_koepckeae,Phaethornis_longirostris,Phaethornis_longuemareus,Phaethornis_malaris,Phaethornis_mexicanus,Phaethornis_nattereri,Phaethornis_philippii,Phaethornis_pretrei,Phaethornis_ruber,Phaethornis_rupurumii,Phaethornis_squalidus,Phaethornis_striigularis,Phaethornis_subochraceus,Phaethornis_superciliosus,Phaethornis_syrmatophorus,Phaethornis_yaruqui,Ramphodon_naevius,Threnetes_leucurus,Threnetes_ruckeri,Topaza_pella,Topaza_pyra</t>
  </si>
  <si>
    <t>Anopetia_gounellei,Eutoxeres_aquila,Eutoxeres_condamini,Glaucis_aeneus,Glaucis_dohrnii,Glaucis_hirsutus,Phaethornis_aethopygus,Phaethornis_anthophilus,Phaethornis_atrimentalis,Phaethornis_augusti,Phaethornis_bourcieri,Phaethornis_eurynome,Phaethornis_griseogularis,Phaethornis_guy,Phaethornis_hispidus,Phaethornis_idaliae,Phaethornis_koepckeae,Phaethornis_longirostris,Phaethornis_longuemareus,Phaethornis_malaris,Phaethornis_mexicanus,Phaethornis_nattereri,Phaethornis_philippii,Phaethornis_pretrei,Phaethornis_ruber,Phaethornis_rupurumii,Phaethornis_squalidus,Phaethornis_striigularis,Phaethornis_subochraceus,Phaethornis_superciliosus,Phaethornis_syrmatophorus,Phaethornis_yaruqui,Ramphodon_naevius,Threnetes_leucurus,Threnetes_ruckeri</t>
  </si>
  <si>
    <t>Anopetia_gounellei,Glaucis_aeneus,Glaucis_dohrnii,Glaucis_hirsutus,Phaethornis_aethopygus,Phaethornis_anthophilus,Phaethornis_atrimentalis,Phaethornis_augusti,Phaethornis_bourcieri,Phaethornis_eurynome,Phaethornis_griseogularis,Phaethornis_guy,Phaethornis_hispidus,Phaethornis_idaliae,Phaethornis_koepckeae,Phaethornis_longirostris,Phaethornis_longuemareus,Phaethornis_malaris,Phaethornis_mexicanus,Phaethornis_nattereri,Phaethornis_philippii,Phaethornis_pretrei,Phaethornis_ruber,Phaethornis_rupurumii,Phaethornis_squalidus,Phaethornis_striigularis,Phaethornis_subochraceus,Phaethornis_superciliosus,Phaethornis_syrmatophorus,Phaethornis_yaruqui,Ramphodon_naevius,Threnetes_leucurus,Threnetes_ruckeri</t>
  </si>
  <si>
    <t>Anopetia_gounellei,Glaucis_aeneus,Glaucis_dohrnii,Glaucis_hirsutus,Phaethornis_aethopygus,Phaethornis_anthophilus,Phaethornis_atrimentalis,Phaethornis_augusti,Phaethornis_bourcieri,Phaethornis_eurynome,Phaethornis_griseogularis,Phaethornis_guy,Phaethornis_hispidus,Phaethornis_idaliae,Phaethornis_koepckeae,Phaethornis_longirostris,Phaethornis_longuemareus,Phaethornis_malaris,Phaethornis_mexicanus,Phaethornis_nattereri,Phaethornis_philippii,Phaethornis_pretrei,Phaethornis_ruber,Phaethornis_rupurumii,Phaethornis_squalidus,Phaethornis_striigularis,Phaethornis_subochraceus,Phaethornis_superciliosus,Phaethornis_syrmatophorus,Phaethornis_yaruqui,Threnetes_leucurus,Threnetes_ruckeri</t>
  </si>
  <si>
    <t>Phaethornis_aethopygus,Phaethornis_anthophilus,Phaethornis_atrimentalis,Phaethornis_augusti,Phaethornis_bourcieri,Phaethornis_eurynome,Phaethornis_griseogularis,Phaethornis_guy,Phaethornis_hispidus,Phaethornis_idaliae,Phaethornis_koepckeae,Phaethornis_longirostris,Phaethornis_longuemareus,Phaethornis_malaris,Phaethornis_mexicanus,Phaethornis_nattereri,Phaethornis_philippii,Phaethornis_pretrei,Phaethornis_ruber,Phaethornis_rupurumii,Phaethornis_squalidus,Phaethornis_striigularis,Phaethornis_subochraceus,Phaethornis_superciliosus,Phaethornis_syrmatophorus,Phaethornis_yaruqui</t>
  </si>
  <si>
    <t>Phaethornis_aethopygus,Phaethornis_anthophilus,Phaethornis_atrimentalis,Phaethornis_augusti,Phaethornis_bourcieri,Phaethornis_eurynome,Phaethornis_griseogularis,Phaethornis_hispidus,Phaethornis_idaliae,Phaethornis_koepckeae,Phaethornis_longuemareus,Phaethornis_nattereri,Phaethornis_philippii,Phaethornis_pretrei,Phaethornis_ruber,Phaethornis_rupurumii,Phaethornis_squalidus,Phaethornis_striigularis,Phaethornis_subochraceus</t>
  </si>
  <si>
    <t>Phaethornis_aethopygus,Phaethornis_anthophilus,Phaethornis_atrimentalis,Phaethornis_griseogularis,Phaethornis_longuemareus,Phaethornis_nattereri,Phaethornis_ruber,Phaethornis_rupurumii,Phaethornis_squalidus,Phaethornis_striigularis</t>
  </si>
  <si>
    <t>Phaethornis_aethopygus,Phaethornis_atrimentalis,Phaethornis_griseogularis,Phaethornis_longuemareus,Phaethornis_nattereri,Phaethornis_ruber,Phaethornis_rupurumii,Phaethornis_squalidus,Phaethornis_striigularis</t>
  </si>
  <si>
    <t>Phaethornis_aethopygus,Phaethornis_atrimentalis,Phaethornis_griseogularis,Phaethornis_ruber,Phaethornis_squalidus,Phaethornis_striigularis</t>
  </si>
  <si>
    <t>Phaethornis_griseogularis,Phaethornis_squalidus,Phaethornis_striigularis</t>
  </si>
  <si>
    <t>Phaethornis_griseogularis,Phaethornis_squalidus</t>
  </si>
  <si>
    <t>Phaethornis_griseogularis</t>
  </si>
  <si>
    <t>Phaethornis_squalidus</t>
  </si>
  <si>
    <t>Phaethornis_striigularis</t>
  </si>
  <si>
    <t>Phaethornis_aethopygus,Phaethornis_atrimentalis,Phaethornis_ruber</t>
  </si>
  <si>
    <t>Phaethornis_aethopygus,Phaethornis_atrimentalis</t>
  </si>
  <si>
    <t>Phaethornis_atrimentalis</t>
  </si>
  <si>
    <t>Phaethornis_aethopygus</t>
  </si>
  <si>
    <t>Phaethornis_ruber</t>
  </si>
  <si>
    <t>Phaethornis_longuemareus,Phaethornis_nattereri,Phaethornis_rupurumii</t>
  </si>
  <si>
    <t>Phaethornis_longuemareus,Phaethornis_rupurumii</t>
  </si>
  <si>
    <t>Phaethornis_rupurumii</t>
  </si>
  <si>
    <t>Phaethornis_longuemareus</t>
  </si>
  <si>
    <t>Phaethornis_nattereri</t>
  </si>
  <si>
    <t>Phaethornis_anthophilus</t>
  </si>
  <si>
    <t>Phaethornis_augusti,Phaethornis_bourcieri,Phaethornis_eurynome,Phaethornis_hispidus,Phaethornis_idaliae,Phaethornis_koepckeae,Phaethornis_philippii,Phaethornis_pretrei,Phaethornis_subochraceus</t>
  </si>
  <si>
    <t>Phaethornis_bourcieri,Phaethornis_hispidus,Phaethornis_idaliae,Phaethornis_koepckeae,Phaethornis_philippii</t>
  </si>
  <si>
    <t>Phaethornis_idaliae,Phaethornis_koepckeae,Phaethornis_philippii</t>
  </si>
  <si>
    <t>Phaethornis_idaliae,Phaethornis_philippii</t>
  </si>
  <si>
    <t>Phaethornis_philippii</t>
  </si>
  <si>
    <t>Phaethornis_idaliae</t>
  </si>
  <si>
    <t>Phaethornis_koepckeae</t>
  </si>
  <si>
    <t>Phaethornis_bourcieri,Phaethornis_hispidus</t>
  </si>
  <si>
    <t>Phaethornis_bourcieri</t>
  </si>
  <si>
    <t>Phaethornis_hispidus</t>
  </si>
  <si>
    <t>Phaethornis_augusti,Phaethornis_eurynome,Phaethornis_pretrei,Phaethornis_subochraceus</t>
  </si>
  <si>
    <t>Phaethornis_augusti,Phaethornis_pretrei</t>
  </si>
  <si>
    <t>Phaethornis_augusti</t>
  </si>
  <si>
    <t>Phaethornis_pretrei</t>
  </si>
  <si>
    <t>Phaethornis_eurynome,Phaethornis_subochraceus</t>
  </si>
  <si>
    <t>Phaethornis_eurynome</t>
  </si>
  <si>
    <t>Phaethornis_subochraceus</t>
  </si>
  <si>
    <t>Phaethornis_guy,Phaethornis_longirostris,Phaethornis_malaris,Phaethornis_mexicanus,Phaethornis_superciliosus,Phaethornis_syrmatophorus,Phaethornis_yaruqui</t>
  </si>
  <si>
    <t>Phaethornis_guy,Phaethornis_longirostris,Phaethornis_malaris,Phaethornis_mexicanus,Phaethornis_superciliosus,Phaethornis_yaruqui</t>
  </si>
  <si>
    <t>Phaethornis_guy,Phaethornis_malaris,Phaethornis_superciliosus,Phaethornis_yaruqui</t>
  </si>
  <si>
    <t>Phaethornis_malaris,Phaethornis_superciliosus</t>
  </si>
  <si>
    <t>Phaethornis_superciliosus</t>
  </si>
  <si>
    <t>Phaethornis_malaris</t>
  </si>
  <si>
    <t>Phaethornis_guy,Phaethornis_yaruqui</t>
  </si>
  <si>
    <t>Phaethornis_yaruqui</t>
  </si>
  <si>
    <t>Phaethornis_guy</t>
  </si>
  <si>
    <t>Phaethornis_longirostris,Phaethornis_mexicanus</t>
  </si>
  <si>
    <t>Phaethornis_longirostris</t>
  </si>
  <si>
    <t>Phaethornis_mexicanus</t>
  </si>
  <si>
    <t>Phaethornis_syrmatophorus</t>
  </si>
  <si>
    <t>Anopetia_gounellei,Glaucis_aeneus,Glaucis_dohrnii,Glaucis_hirsutus,Threnetes_leucurus,Threnetes_ruckeri</t>
  </si>
  <si>
    <t>Anopetia_gounellei,Glaucis_aeneus,Glaucis_dohrnii,Glaucis_hirsutus</t>
  </si>
  <si>
    <t>Anopetia_gounellei,Glaucis_aeneus,Glaucis_dohrnii</t>
  </si>
  <si>
    <t>Anopetia_gounellei,Glaucis_aeneus</t>
  </si>
  <si>
    <t>Glaucis_aeneus</t>
  </si>
  <si>
    <t>Anopetia_gounellei</t>
  </si>
  <si>
    <t>Glaucis_dohrnii</t>
  </si>
  <si>
    <t>Glaucis_hirsutus</t>
  </si>
  <si>
    <t>Threnetes_leucurus,Threnetes_ruckeri</t>
  </si>
  <si>
    <t>Threnetes_ruckeri</t>
  </si>
  <si>
    <t>Threnetes_leucurus</t>
  </si>
  <si>
    <t>Ramphodon_naevius</t>
  </si>
  <si>
    <t>Eutoxeres_aquila,Eutoxeres_condamini</t>
  </si>
  <si>
    <t>Eutoxeres_aquila</t>
  </si>
  <si>
    <t>Eutoxeres_condamini</t>
  </si>
  <si>
    <t>Florisuga_fusca,Florisuga_mellivora,Topaza_pella,Topaza_pyra</t>
  </si>
  <si>
    <t>Florisuga_fusca,Florisuga_mellivora</t>
  </si>
  <si>
    <t>Florisuga_mellivora</t>
  </si>
  <si>
    <t>Florisuga_fusca</t>
  </si>
  <si>
    <t>Topaza_pella,Topaza_pyra</t>
  </si>
  <si>
    <t>Topaza_pella</t>
  </si>
  <si>
    <t>Topaza_pyra</t>
  </si>
  <si>
    <t>Aerodramus_spodiopygius,Aerodramus_vanikorensis,Aeronautes_andecolus,Aeronautes_montivagus,Aeronautes_saxatalis,Apus_affinis,Apus_apus,Apus_barbatus,Apus_caffer,Apus_melba,Apus_nipalensis,Apus_pacificus,Apus_pallidus,Apus_unicolor,Chaetura_brachyura,Chaetura_cinereiventris,Chaetura_meridionalis,Chaetura_pelagica,Chaetura_spinicaudus,Chaetura_vauxi,Cypseloides_cryptus,Cypseloides_niger,Cypsiurus_balasiensis,Cypsiurus_parvus,Panyptila_cayennensis,Panyptila_sanctihieronymi,Rhaphidura_leucopygialis,Schoutedenapus_myoptilus,Streptoprocne_biscutata,Streptoprocne_rutila,Streptoprocne_zonaris</t>
  </si>
  <si>
    <t>Aerodramus_spodiopygius,Aerodramus_vanikorensis,Aeronautes_andecolus,Aeronautes_montivagus,Aeronautes_saxatalis,Apus_affinis,Apus_apus,Apus_barbatus,Apus_caffer,Apus_melba,Apus_nipalensis,Apus_pacificus,Apus_pallidus,Apus_unicolor,Chaetura_brachyura,Chaetura_cinereiventris,Chaetura_meridionalis,Chaetura_pelagica,Chaetura_spinicaudus,Chaetura_vauxi,Cypsiurus_balasiensis,Cypsiurus_parvus,Panyptila_cayennensis,Panyptila_sanctihieronymi,Rhaphidura_leucopygialis,Schoutedenapus_myoptilus</t>
  </si>
  <si>
    <t>Aerodramus_spodiopygius,Aerodramus_vanikorensis,Aeronautes_andecolus,Aeronautes_montivagus,Aeronautes_saxatalis,Apus_affinis,Apus_apus,Apus_barbatus,Apus_caffer,Apus_melba,Apus_nipalensis,Apus_pacificus,Apus_pallidus,Apus_unicolor,Cypsiurus_balasiensis,Cypsiurus_parvus,Panyptila_cayennensis,Panyptila_sanctihieronymi,Schoutedenapus_myoptilus</t>
  </si>
  <si>
    <t>Aeronautes_andecolus,Aeronautes_montivagus,Aeronautes_saxatalis,Apus_affinis,Apus_apus,Apus_barbatus,Apus_caffer,Apus_melba,Apus_nipalensis,Apus_pacificus,Apus_pallidus,Apus_unicolor,Cypsiurus_balasiensis,Cypsiurus_parvus,Panyptila_cayennensis,Panyptila_sanctihieronymi,Schoutedenapus_myoptilus</t>
  </si>
  <si>
    <t>Aeronautes_andecolus,Aeronautes_montivagus,Aeronautes_saxatalis,Apus_affinis,Apus_barbatus,Apus_caffer,Apus_nipalensis,Apus_pacificus,Apus_pallidus,Apus_unicolor,Cypsiurus_balasiensis,Cypsiurus_parvus</t>
  </si>
  <si>
    <t>Aeronautes_andecolus,Aeronautes_montivagus,Aeronautes_saxatalis,Apus_affinis,Apus_barbatus,Apus_caffer,Apus_nipalensis,Apus_pallidus,Apus_unicolor,Cypsiurus_balasiensis,Cypsiurus_parvus</t>
  </si>
  <si>
    <t>Aeronautes_andecolus,Apus_affinis,Apus_barbatus,Apus_caffer,Apus_nipalensis,Apus_pallidus,Apus_unicolor,Cypsiurus_balasiensis,Cypsiurus_parvus</t>
  </si>
  <si>
    <t>Aeronautes_andecolus,Apus_caffer,Apus_nipalensis,Apus_pallidus,Apus_unicolor,Cypsiurus_parvus</t>
  </si>
  <si>
    <t>Apus_caffer,Apus_nipalensis,Apus_pallidus,Apus_unicolor,Cypsiurus_parvus</t>
  </si>
  <si>
    <t>Apus_caffer,Apus_pallidus,Cypsiurus_parvus</t>
  </si>
  <si>
    <t>Apus_pallidus,Cypsiurus_parvus</t>
  </si>
  <si>
    <t>Apus_pallidus</t>
  </si>
  <si>
    <t>Cypsiurus_parvus</t>
  </si>
  <si>
    <t>Apus_caffer</t>
  </si>
  <si>
    <t>Apus_nipalensis,Apus_unicolor</t>
  </si>
  <si>
    <t>Apus_unicolor</t>
  </si>
  <si>
    <t>Apus_nipalensis</t>
  </si>
  <si>
    <t>Aeronautes_andecolus</t>
  </si>
  <si>
    <t>Apus_affinis,Apus_barbatus,Cypsiurus_balasiensis</t>
  </si>
  <si>
    <t>Apus_affinis,Cypsiurus_balasiensis</t>
  </si>
  <si>
    <t>Cypsiurus_balasiensis</t>
  </si>
  <si>
    <t>Apus_affinis</t>
  </si>
  <si>
    <t>Apus_barbatus</t>
  </si>
  <si>
    <t>Aeronautes_montivagus,Aeronautes_saxatalis</t>
  </si>
  <si>
    <t>Aeronautes_montivagus</t>
  </si>
  <si>
    <t>Aeronautes_saxatalis</t>
  </si>
  <si>
    <t>Apus_pacificus</t>
  </si>
  <si>
    <t>Apus_apus,Apus_melba,Panyptila_cayennensis,Panyptila_sanctihieronymi,Schoutedenapus_myoptilus</t>
  </si>
  <si>
    <t>Apus_melba,Panyptila_cayennensis,Panyptila_sanctihieronymi,Schoutedenapus_myoptilus</t>
  </si>
  <si>
    <t>Apus_melba,Panyptila_sanctihieronymi,Schoutedenapus_myoptilus</t>
  </si>
  <si>
    <t>Apus_melba,Panyptila_sanctihieronymi</t>
  </si>
  <si>
    <t>Panyptila_sanctihieronymi</t>
  </si>
  <si>
    <t>Apus_melba</t>
  </si>
  <si>
    <t>Schoutedenapus_myoptilus</t>
  </si>
  <si>
    <t>Panyptila_cayennensis</t>
  </si>
  <si>
    <t>Apus_apus</t>
  </si>
  <si>
    <t>Aerodramus_spodiopygius,Aerodramus_vanikorensis</t>
  </si>
  <si>
    <t>Aerodramus_vanikorensis</t>
  </si>
  <si>
    <t>Aerodramus_spodiopygius</t>
  </si>
  <si>
    <t>Chaetura_brachyura,Chaetura_cinereiventris,Chaetura_meridionalis,Chaetura_pelagica,Chaetura_spinicaudus,Chaetura_vauxi,Rhaphidura_leucopygialis</t>
  </si>
  <si>
    <t>Chaetura_brachyura,Chaetura_cinereiventris,Chaetura_meridionalis,Chaetura_spinicaudus,Chaetura_vauxi</t>
  </si>
  <si>
    <t>Chaetura_brachyura,Chaetura_meridionalis,Chaetura_vauxi</t>
  </si>
  <si>
    <t>Chaetura_brachyura,Chaetura_meridionalis</t>
  </si>
  <si>
    <t>Chaetura_meridionalis</t>
  </si>
  <si>
    <t>Chaetura_brachyura</t>
  </si>
  <si>
    <t>Chaetura_vauxi</t>
  </si>
  <si>
    <t>Chaetura_cinereiventris,Chaetura_spinicaudus</t>
  </si>
  <si>
    <t>Chaetura_spinicaudus</t>
  </si>
  <si>
    <t>Chaetura_cinereiventris</t>
  </si>
  <si>
    <t>Chaetura_pelagica,Rhaphidura_leucopygialis</t>
  </si>
  <si>
    <t>Chaetura_pelagica</t>
  </si>
  <si>
    <t>Rhaphidura_leucopygialis</t>
  </si>
  <si>
    <t>Cypseloides_cryptus,Cypseloides_niger,Streptoprocne_biscutata,Streptoprocne_rutila,Streptoprocne_zonaris</t>
  </si>
  <si>
    <t>Streptoprocne_biscutata,Streptoprocne_rutila,Streptoprocne_zonaris</t>
  </si>
  <si>
    <t>Streptoprocne_biscutata,Streptoprocne_rutila</t>
  </si>
  <si>
    <t>Streptoprocne_biscutata</t>
  </si>
  <si>
    <t>Streptoprocne_rutila</t>
  </si>
  <si>
    <t>Streptoprocne_zonaris</t>
  </si>
  <si>
    <t>Cypseloides_cryptus,Cypseloides_niger</t>
  </si>
  <si>
    <t>Cypseloides_cryptus</t>
  </si>
  <si>
    <t>Cypseloides_niger</t>
  </si>
  <si>
    <t>Antrostomus_arizonae,Antrostomus_carolinensis,Antrostomus_ridgwayi,Antrostomus_rufus,Antrostomus_sericocaudatus,Antrostomus_vociferus,Caprimulgus_affinis,Caprimulgus_jotaka,Caprimulgus_macrurus,Caprimulgus_pectoralis,Caprimulgus_ruficollis,Chordeiles_minor,Hydropsalis_maculicaudus,Lurocalis_semitorquatus,Lyncornis_macrotis,Nyctidromus_albicollis,Nyctiphrynus_ocellatus,Nyctiprogne_leucopyga,Phalaenoptilus_nuttallii,Setopagis_parvula,Systellura_longirostris,Uropsalis_lyra</t>
  </si>
  <si>
    <t>Antrostomus_arizonae,Antrostomus_carolinensis,Antrostomus_ridgwayi,Antrostomus_rufus,Antrostomus_vociferus,Caprimulgus_affinis,Caprimulgus_jotaka,Caprimulgus_macrurus,Caprimulgus_pectoralis,Caprimulgus_ruficollis,Chordeiles_minor,Hydropsalis_maculicaudus,Lurocalis_semitorquatus,Lyncornis_macrotis,Nyctidromus_albicollis,Nyctiphrynus_ocellatus,Nyctiprogne_leucopyga,Phalaenoptilus_nuttallii,Setopagis_parvula,Systellura_longirostris,Uropsalis_lyra</t>
  </si>
  <si>
    <t>Antrostomus_arizonae,Antrostomus_carolinensis,Antrostomus_ridgwayi,Antrostomus_rufus,Antrostomus_vociferus,Caprimulgus_affinis,Caprimulgus_jotaka,Caprimulgus_macrurus,Caprimulgus_pectoralis,Caprimulgus_ruficollis,Chordeiles_minor,Hydropsalis_maculicaudus,Lurocalis_semitorquatus,Nyctidromus_albicollis,Nyctiphrynus_ocellatus,Nyctiprogne_leucopyga,Phalaenoptilus_nuttallii,Setopagis_parvula,Systellura_longirostris,Uropsalis_lyra</t>
  </si>
  <si>
    <t>Antrostomus_arizonae,Antrostomus_carolinensis,Antrostomus_ridgwayi,Antrostomus_rufus,Antrostomus_vociferus,Caprimulgus_affinis,Caprimulgus_jotaka,Caprimulgus_macrurus,Caprimulgus_pectoralis,Caprimulgus_ruficollis,Chordeiles_minor,Nyctiphrynus_ocellatus,Phalaenoptilus_nuttallii</t>
  </si>
  <si>
    <t>Antrostomus_arizonae,Antrostomus_carolinensis,Antrostomus_ridgwayi,Antrostomus_rufus,Antrostomus_vociferus,Nyctiphrynus_ocellatus,Phalaenoptilus_nuttallii</t>
  </si>
  <si>
    <t>Antrostomus_arizonae,Antrostomus_carolinensis,Antrostomus_ridgwayi,Antrostomus_rufus,Antrostomus_vociferus,Phalaenoptilus_nuttallii</t>
  </si>
  <si>
    <t>Antrostomus_arizonae,Antrostomus_carolinensis,Antrostomus_ridgwayi,Antrostomus_rufus,Antrostomus_vociferus</t>
  </si>
  <si>
    <t>Antrostomus_arizonae,Antrostomus_ridgwayi,Antrostomus_vociferus</t>
  </si>
  <si>
    <t>Antrostomus_arizonae,Antrostomus_vociferus</t>
  </si>
  <si>
    <t>Antrostomus_vociferus</t>
  </si>
  <si>
    <t>Antrostomus_arizonae</t>
  </si>
  <si>
    <t>Antrostomus_ridgwayi</t>
  </si>
  <si>
    <t>Antrostomus_carolinensis,Antrostomus_rufus</t>
  </si>
  <si>
    <t>Antrostomus_carolinensis</t>
  </si>
  <si>
    <t>Antrostomus_rufus</t>
  </si>
  <si>
    <t>Phalaenoptilus_nuttallii</t>
  </si>
  <si>
    <t>Nyctiphrynus_ocellatus</t>
  </si>
  <si>
    <t>Caprimulgus_affinis,Caprimulgus_jotaka,Caprimulgus_macrurus,Caprimulgus_pectoralis,Caprimulgus_ruficollis,Chordeiles_minor</t>
  </si>
  <si>
    <t>Caprimulgus_affinis,Caprimulgus_jotaka,Caprimulgus_macrurus,Caprimulgus_pectoralis</t>
  </si>
  <si>
    <t>Caprimulgus_affinis,Caprimulgus_pectoralis</t>
  </si>
  <si>
    <t>Caprimulgus_pectoralis</t>
  </si>
  <si>
    <t>Caprimulgus_affinis</t>
  </si>
  <si>
    <t>Caprimulgus_jotaka,Caprimulgus_macrurus</t>
  </si>
  <si>
    <t>Caprimulgus_jotaka</t>
  </si>
  <si>
    <t>Caprimulgus_macrurus</t>
  </si>
  <si>
    <t>Caprimulgus_ruficollis,Chordeiles_minor</t>
  </si>
  <si>
    <t>Chordeiles_minor</t>
  </si>
  <si>
    <t>Caprimulgus_ruficollis</t>
  </si>
  <si>
    <t>Hydropsalis_maculicaudus,Lurocalis_semitorquatus,Nyctidromus_albicollis,Nyctiprogne_leucopyga,Setopagis_parvula,Systellura_longirostris,Uropsalis_lyra</t>
  </si>
  <si>
    <t>Hydropsalis_maculicaudus,Nyctidromus_albicollis,Nyctiprogne_leucopyga,Setopagis_parvula,Systellura_longirostris,Uropsalis_lyra</t>
  </si>
  <si>
    <t>Hydropsalis_maculicaudus,Nyctidromus_albicollis,Setopagis_parvula,Systellura_longirostris,Uropsalis_lyra</t>
  </si>
  <si>
    <t>Hydropsalis_maculicaudus,Systellura_longirostris,Uropsalis_lyra</t>
  </si>
  <si>
    <t>Hydropsalis_maculicaudus,Systellura_longirostris</t>
  </si>
  <si>
    <t>Systellura_longirostris</t>
  </si>
  <si>
    <t>Hydropsalis_maculicaudus</t>
  </si>
  <si>
    <t>Uropsalis_lyra</t>
  </si>
  <si>
    <t>Nyctidromus_albicollis,Setopagis_parvula</t>
  </si>
  <si>
    <t>Setopagis_parvula</t>
  </si>
  <si>
    <t>Nyctidromus_albicollis</t>
  </si>
  <si>
    <t>Nyctiprogne_leucopyga</t>
  </si>
  <si>
    <t>Lurocalis_semitorquatus</t>
  </si>
  <si>
    <t>Lyncornis_macrotis</t>
  </si>
  <si>
    <t>Antrostomus_sericocaudatus</t>
  </si>
  <si>
    <t>Branch length TimeTree (million years)</t>
  </si>
  <si>
    <t>Background Rate (per million year)</t>
  </si>
  <si>
    <t>Optimized Rate 
(r * backgroundrate)</t>
  </si>
  <si>
    <t>Percentage time scaled</t>
  </si>
  <si>
    <t>Median Scalar 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</si>
</sst>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-webkit-standard"/>
    </font>
    <font>
      <sz val="12"/>
      <color theme="1"/>
      <name val="-webkit-standar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926DF-8C0C-2F46-97E3-98E25CB29619}">
  <dimension ref="A1:H635"/>
  <sheetViews>
    <sheetView tabSelected="1" workbookViewId="0">
      <selection activeCell="G6" sqref="G6"/>
    </sheetView>
  </sheetViews>
  <sheetFormatPr baseColWidth="10" defaultRowHeight="16"/>
  <cols>
    <col min="3" max="3" width="15.5" customWidth="1"/>
    <col min="4" max="4" width="15.83203125" bestFit="1" customWidth="1"/>
    <col min="5" max="5" width="14.6640625" bestFit="1" customWidth="1"/>
    <col min="6" max="6" width="15.83203125" customWidth="1"/>
    <col min="7" max="7" width="21.33203125" customWidth="1"/>
  </cols>
  <sheetData>
    <row r="1" spans="1:8" s="3" customFormat="1" ht="67" customHeight="1">
      <c r="A1" s="2" t="s">
        <v>0</v>
      </c>
      <c r="B1" s="2" t="s">
        <v>1</v>
      </c>
      <c r="C1" s="4" t="s">
        <v>637</v>
      </c>
      <c r="D1" s="4" t="s">
        <v>640</v>
      </c>
      <c r="E1" s="4" t="s">
        <v>641</v>
      </c>
      <c r="F1" s="4" t="s">
        <v>638</v>
      </c>
      <c r="G1" s="4" t="s">
        <v>639</v>
      </c>
      <c r="H1" s="2" t="s">
        <v>2</v>
      </c>
    </row>
    <row r="2" spans="1:8">
      <c r="A2" s="1">
        <v>1</v>
      </c>
      <c r="B2" s="1">
        <v>296</v>
      </c>
      <c r="C2" s="1">
        <v>10.737097</v>
      </c>
      <c r="D2" s="1">
        <v>5</v>
      </c>
      <c r="E2" s="1">
        <v>1</v>
      </c>
      <c r="F2" s="1">
        <v>3.6000000000000002E-4</v>
      </c>
      <c r="G2" s="1">
        <f>E2*F2</f>
        <v>3.6000000000000002E-4</v>
      </c>
      <c r="H2" s="1" t="s">
        <v>3</v>
      </c>
    </row>
    <row r="3" spans="1:8">
      <c r="A3" s="1">
        <v>2</v>
      </c>
      <c r="B3" s="1">
        <v>265</v>
      </c>
      <c r="C3" s="1">
        <v>31.473465999999998</v>
      </c>
      <c r="D3" s="1">
        <v>5.609756</v>
      </c>
      <c r="E3" s="1">
        <v>1</v>
      </c>
      <c r="F3" s="1">
        <v>3.6000000000000002E-4</v>
      </c>
      <c r="G3" s="1">
        <f t="shared" ref="G3:G66" si="0">E3*F3</f>
        <v>3.6000000000000002E-4</v>
      </c>
      <c r="H3" s="1" t="s">
        <v>4</v>
      </c>
    </row>
    <row r="4" spans="1:8">
      <c r="A4" s="1">
        <v>3</v>
      </c>
      <c r="B4" s="1">
        <v>226</v>
      </c>
      <c r="C4" s="1">
        <v>3.4376139999999999</v>
      </c>
      <c r="D4" s="1">
        <v>26.097560999999999</v>
      </c>
      <c r="E4" s="1">
        <v>1</v>
      </c>
      <c r="F4" s="1">
        <v>3.6000000000000002E-4</v>
      </c>
      <c r="G4" s="1">
        <f t="shared" si="0"/>
        <v>3.6000000000000002E-4</v>
      </c>
      <c r="H4" s="1" t="s">
        <v>5</v>
      </c>
    </row>
    <row r="5" spans="1:8">
      <c r="A5" s="1">
        <v>4</v>
      </c>
      <c r="B5" s="1">
        <v>206</v>
      </c>
      <c r="C5" s="1">
        <v>2.9388800000000002</v>
      </c>
      <c r="D5" s="1">
        <v>27.926829000000001</v>
      </c>
      <c r="E5" s="1">
        <v>1</v>
      </c>
      <c r="F5" s="1">
        <v>3.6000000000000002E-4</v>
      </c>
      <c r="G5" s="1">
        <f t="shared" si="0"/>
        <v>3.6000000000000002E-4</v>
      </c>
      <c r="H5" s="1" t="s">
        <v>6</v>
      </c>
    </row>
    <row r="6" spans="1:8">
      <c r="A6" s="1">
        <v>5</v>
      </c>
      <c r="B6" s="1">
        <v>132</v>
      </c>
      <c r="C6" s="1">
        <v>1.846978</v>
      </c>
      <c r="D6" s="1">
        <v>54.756098000000001</v>
      </c>
      <c r="E6" s="1">
        <v>2.2154099999999999</v>
      </c>
      <c r="F6" s="1">
        <v>3.6000000000000002E-4</v>
      </c>
      <c r="G6" s="1">
        <f t="shared" si="0"/>
        <v>7.975476E-4</v>
      </c>
      <c r="H6" s="1" t="s">
        <v>7</v>
      </c>
    </row>
    <row r="7" spans="1:8">
      <c r="A7" s="1">
        <v>6</v>
      </c>
      <c r="B7" s="1">
        <v>131</v>
      </c>
      <c r="C7" s="1">
        <v>0.35768499999999998</v>
      </c>
      <c r="D7" s="1">
        <v>97.560975999999997</v>
      </c>
      <c r="E7" s="1">
        <v>4.3765720000000004</v>
      </c>
      <c r="F7" s="1">
        <v>3.6000000000000002E-4</v>
      </c>
      <c r="G7" s="1">
        <f t="shared" si="0"/>
        <v>1.5755659200000001E-3</v>
      </c>
      <c r="H7" s="1" t="s">
        <v>8</v>
      </c>
    </row>
    <row r="8" spans="1:8">
      <c r="A8" s="1">
        <v>7</v>
      </c>
      <c r="B8" s="1">
        <v>92</v>
      </c>
      <c r="C8" s="1">
        <v>1.268497</v>
      </c>
      <c r="D8" s="1">
        <v>98.902439000000001</v>
      </c>
      <c r="E8" s="1">
        <v>4.3652759999999997</v>
      </c>
      <c r="F8" s="1">
        <v>3.6000000000000002E-4</v>
      </c>
      <c r="G8" s="1">
        <f t="shared" si="0"/>
        <v>1.5714993599999999E-3</v>
      </c>
      <c r="H8" s="1" t="s">
        <v>9</v>
      </c>
    </row>
    <row r="9" spans="1:8">
      <c r="A9" s="1">
        <v>8</v>
      </c>
      <c r="B9" s="1">
        <v>62</v>
      </c>
      <c r="C9" s="1">
        <v>0.98986799999999997</v>
      </c>
      <c r="D9" s="1">
        <v>98.902439000000001</v>
      </c>
      <c r="E9" s="1">
        <v>4.348973</v>
      </c>
      <c r="F9" s="1">
        <v>3.6000000000000002E-4</v>
      </c>
      <c r="G9" s="1">
        <f t="shared" si="0"/>
        <v>1.5656302800000001E-3</v>
      </c>
      <c r="H9" s="1" t="s">
        <v>10</v>
      </c>
    </row>
    <row r="10" spans="1:8">
      <c r="A10" s="1">
        <v>9</v>
      </c>
      <c r="B10" s="1">
        <v>48</v>
      </c>
      <c r="C10" s="1">
        <v>1.3278799999999999</v>
      </c>
      <c r="D10" s="1">
        <v>99.268293</v>
      </c>
      <c r="E10" s="1">
        <v>4.36097</v>
      </c>
      <c r="F10" s="1">
        <v>3.6000000000000002E-4</v>
      </c>
      <c r="G10" s="1">
        <f t="shared" si="0"/>
        <v>1.5699492E-3</v>
      </c>
      <c r="H10" s="1" t="s">
        <v>11</v>
      </c>
    </row>
    <row r="11" spans="1:8">
      <c r="A11" s="1">
        <v>10</v>
      </c>
      <c r="B11" s="1">
        <v>46</v>
      </c>
      <c r="C11" s="1">
        <v>1.5176130000000001</v>
      </c>
      <c r="D11" s="1">
        <v>98.902439000000001</v>
      </c>
      <c r="E11" s="1">
        <v>4.3403349999999996</v>
      </c>
      <c r="F11" s="1">
        <v>3.6000000000000002E-4</v>
      </c>
      <c r="G11" s="1">
        <f t="shared" si="0"/>
        <v>1.5625206E-3</v>
      </c>
      <c r="H11" s="1" t="s">
        <v>12</v>
      </c>
    </row>
    <row r="12" spans="1:8">
      <c r="A12" s="1">
        <v>11</v>
      </c>
      <c r="B12" s="1">
        <v>42</v>
      </c>
      <c r="C12" s="1">
        <v>1.6072979999999999</v>
      </c>
      <c r="D12" s="1">
        <v>99.024389999999997</v>
      </c>
      <c r="E12" s="1">
        <v>4.308236</v>
      </c>
      <c r="F12" s="1">
        <v>3.6000000000000002E-4</v>
      </c>
      <c r="G12" s="1">
        <f t="shared" si="0"/>
        <v>1.55096496E-3</v>
      </c>
      <c r="H12" s="1" t="s">
        <v>13</v>
      </c>
    </row>
    <row r="13" spans="1:8">
      <c r="A13" s="1">
        <v>12</v>
      </c>
      <c r="B13" s="1">
        <v>41</v>
      </c>
      <c r="C13" s="1">
        <v>0.30774000000000001</v>
      </c>
      <c r="D13" s="1">
        <v>99.024389999999997</v>
      </c>
      <c r="E13" s="1">
        <v>4.311725</v>
      </c>
      <c r="F13" s="1">
        <v>3.6000000000000002E-4</v>
      </c>
      <c r="G13" s="1">
        <f t="shared" si="0"/>
        <v>1.5522210000000001E-3</v>
      </c>
      <c r="H13" s="1" t="s">
        <v>14</v>
      </c>
    </row>
    <row r="14" spans="1:8">
      <c r="A14" s="1">
        <v>13</v>
      </c>
      <c r="B14" s="1">
        <v>31</v>
      </c>
      <c r="C14" s="1">
        <v>0.11969200000000001</v>
      </c>
      <c r="D14" s="1">
        <v>99.024389999999997</v>
      </c>
      <c r="E14" s="1">
        <v>4.302886</v>
      </c>
      <c r="F14" s="1">
        <v>3.6000000000000002E-4</v>
      </c>
      <c r="G14" s="1">
        <f t="shared" si="0"/>
        <v>1.54903896E-3</v>
      </c>
      <c r="H14" s="1" t="s">
        <v>15</v>
      </c>
    </row>
    <row r="15" spans="1:8">
      <c r="A15" s="1">
        <v>14</v>
      </c>
      <c r="B15" s="1">
        <v>29</v>
      </c>
      <c r="C15" s="1">
        <v>0.97578799999999999</v>
      </c>
      <c r="D15" s="1">
        <v>98.902439000000001</v>
      </c>
      <c r="E15" s="1">
        <v>4.2951439999999996</v>
      </c>
      <c r="F15" s="1">
        <v>3.6000000000000002E-4</v>
      </c>
      <c r="G15" s="1">
        <f t="shared" si="0"/>
        <v>1.5462518399999999E-3</v>
      </c>
      <c r="H15" s="1" t="s">
        <v>16</v>
      </c>
    </row>
    <row r="16" spans="1:8">
      <c r="A16" s="1">
        <v>15</v>
      </c>
      <c r="B16" s="1">
        <v>26</v>
      </c>
      <c r="C16" s="1">
        <v>0.40072400000000002</v>
      </c>
      <c r="D16" s="1">
        <v>98.902439000000001</v>
      </c>
      <c r="E16" s="1">
        <v>4.2921170000000002</v>
      </c>
      <c r="F16" s="1">
        <v>3.6000000000000002E-4</v>
      </c>
      <c r="G16" s="1">
        <f t="shared" si="0"/>
        <v>1.5451621200000003E-3</v>
      </c>
      <c r="H16" s="1" t="s">
        <v>17</v>
      </c>
    </row>
    <row r="17" spans="1:8">
      <c r="A17" s="1">
        <v>16</v>
      </c>
      <c r="B17" s="1">
        <v>15</v>
      </c>
      <c r="C17" s="1">
        <v>0.14859700000000001</v>
      </c>
      <c r="D17" s="1">
        <v>99.146341000000007</v>
      </c>
      <c r="E17" s="1">
        <v>4.3289619999999998</v>
      </c>
      <c r="F17" s="1">
        <v>3.6000000000000002E-4</v>
      </c>
      <c r="G17" s="1">
        <f t="shared" si="0"/>
        <v>1.5584263199999999E-3</v>
      </c>
      <c r="H17" s="1" t="s">
        <v>18</v>
      </c>
    </row>
    <row r="18" spans="1:8">
      <c r="A18" s="1">
        <v>17</v>
      </c>
      <c r="B18" s="1">
        <v>8</v>
      </c>
      <c r="C18" s="1">
        <v>0.36871799999999999</v>
      </c>
      <c r="D18" s="1">
        <v>98.902439000000001</v>
      </c>
      <c r="E18" s="1">
        <v>4.316948</v>
      </c>
      <c r="F18" s="1">
        <v>3.6000000000000002E-4</v>
      </c>
      <c r="G18" s="1">
        <f t="shared" si="0"/>
        <v>1.5541012800000002E-3</v>
      </c>
      <c r="H18" s="1" t="s">
        <v>19</v>
      </c>
    </row>
    <row r="19" spans="1:8">
      <c r="A19" s="1">
        <v>18</v>
      </c>
      <c r="B19" s="1">
        <v>5</v>
      </c>
      <c r="C19" s="1">
        <v>1.2116180000000001</v>
      </c>
      <c r="D19" s="1">
        <v>98.902439000000001</v>
      </c>
      <c r="E19" s="1">
        <v>4.348973</v>
      </c>
      <c r="F19" s="1">
        <v>3.6000000000000002E-4</v>
      </c>
      <c r="G19" s="1">
        <f t="shared" si="0"/>
        <v>1.5656302800000001E-3</v>
      </c>
      <c r="H19" s="1" t="s">
        <v>20</v>
      </c>
    </row>
    <row r="20" spans="1:8">
      <c r="A20" s="1">
        <v>19</v>
      </c>
      <c r="B20" s="1">
        <v>4</v>
      </c>
      <c r="C20" s="1">
        <v>0.30380499999999999</v>
      </c>
      <c r="D20" s="1">
        <v>99.024389999999997</v>
      </c>
      <c r="E20" s="1">
        <v>4.370215</v>
      </c>
      <c r="F20" s="1">
        <v>3.6000000000000002E-4</v>
      </c>
      <c r="G20" s="1">
        <f t="shared" si="0"/>
        <v>1.5732774E-3</v>
      </c>
      <c r="H20" s="1" t="s">
        <v>21</v>
      </c>
    </row>
    <row r="21" spans="1:8">
      <c r="A21" s="1">
        <v>20</v>
      </c>
      <c r="B21" s="1">
        <v>3</v>
      </c>
      <c r="C21" s="1">
        <v>0.60324699999999998</v>
      </c>
      <c r="D21" s="1">
        <v>99.146341000000007</v>
      </c>
      <c r="E21" s="1">
        <v>4.4912970000000003</v>
      </c>
      <c r="F21" s="1">
        <v>3.6000000000000002E-4</v>
      </c>
      <c r="G21" s="1">
        <f t="shared" si="0"/>
        <v>1.6168669200000002E-3</v>
      </c>
      <c r="H21" s="1" t="s">
        <v>22</v>
      </c>
    </row>
    <row r="22" spans="1:8">
      <c r="A22" s="1">
        <v>21</v>
      </c>
      <c r="B22" s="1">
        <v>2</v>
      </c>
      <c r="C22" s="1">
        <v>0.92718100000000003</v>
      </c>
      <c r="D22" s="1">
        <v>99.268293</v>
      </c>
      <c r="E22" s="1">
        <v>4.8290389999999999</v>
      </c>
      <c r="F22" s="1">
        <v>3.6000000000000002E-4</v>
      </c>
      <c r="G22" s="1">
        <f t="shared" si="0"/>
        <v>1.73845404E-3</v>
      </c>
      <c r="H22" s="1" t="s">
        <v>23</v>
      </c>
    </row>
    <row r="23" spans="1:8">
      <c r="A23" s="1">
        <v>22</v>
      </c>
      <c r="B23" s="1">
        <v>1</v>
      </c>
      <c r="C23" s="1">
        <v>1.5812520000000001</v>
      </c>
      <c r="D23" s="1">
        <v>99.146341000000007</v>
      </c>
      <c r="E23" s="1">
        <v>4.6465579999999997</v>
      </c>
      <c r="F23" s="1">
        <v>3.6000000000000002E-4</v>
      </c>
      <c r="G23" s="1">
        <f t="shared" si="0"/>
        <v>1.6727608800000001E-3</v>
      </c>
      <c r="H23" s="1" t="s">
        <v>24</v>
      </c>
    </row>
    <row r="24" spans="1:8">
      <c r="A24" s="1">
        <v>23</v>
      </c>
      <c r="B24" s="1">
        <v>1</v>
      </c>
      <c r="C24" s="1">
        <v>1.5812520000000001</v>
      </c>
      <c r="D24" s="1">
        <v>99.146341000000007</v>
      </c>
      <c r="E24" s="1">
        <v>4.4812310000000002</v>
      </c>
      <c r="F24" s="1">
        <v>3.6000000000000002E-4</v>
      </c>
      <c r="G24" s="1">
        <f t="shared" si="0"/>
        <v>1.6132431600000001E-3</v>
      </c>
      <c r="H24" s="1" t="s">
        <v>25</v>
      </c>
    </row>
    <row r="25" spans="1:8">
      <c r="A25" s="1">
        <v>24</v>
      </c>
      <c r="B25" s="1">
        <v>1</v>
      </c>
      <c r="C25" s="1">
        <v>2.5084330000000001</v>
      </c>
      <c r="D25" s="1">
        <v>99.024389999999997</v>
      </c>
      <c r="E25" s="1">
        <v>4.4225570000000003</v>
      </c>
      <c r="F25" s="1">
        <v>3.6000000000000002E-4</v>
      </c>
      <c r="G25" s="1">
        <f t="shared" si="0"/>
        <v>1.5921205200000001E-3</v>
      </c>
      <c r="H25" s="1" t="s">
        <v>26</v>
      </c>
    </row>
    <row r="26" spans="1:8">
      <c r="A26" s="1">
        <v>25</v>
      </c>
      <c r="B26" s="1">
        <v>1</v>
      </c>
      <c r="C26" s="1">
        <v>3.1116799999999998</v>
      </c>
      <c r="D26" s="1">
        <v>99.024389999999997</v>
      </c>
      <c r="E26" s="1">
        <v>4.3425029999999998</v>
      </c>
      <c r="F26" s="1">
        <v>3.6000000000000002E-4</v>
      </c>
      <c r="G26" s="1">
        <f t="shared" si="0"/>
        <v>1.5633010800000001E-3</v>
      </c>
      <c r="H26" s="1" t="s">
        <v>27</v>
      </c>
    </row>
    <row r="27" spans="1:8">
      <c r="A27" s="1">
        <v>26</v>
      </c>
      <c r="B27" s="1">
        <v>1</v>
      </c>
      <c r="C27" s="1">
        <v>3.4154840000000002</v>
      </c>
      <c r="D27" s="1">
        <v>99.146341000000007</v>
      </c>
      <c r="E27" s="1">
        <v>4.3403349999999996</v>
      </c>
      <c r="F27" s="1">
        <v>3.6000000000000002E-4</v>
      </c>
      <c r="G27" s="1">
        <f t="shared" si="0"/>
        <v>1.5625206E-3</v>
      </c>
      <c r="H27" s="1" t="s">
        <v>28</v>
      </c>
    </row>
    <row r="28" spans="1:8">
      <c r="A28" s="1">
        <v>27</v>
      </c>
      <c r="B28" s="1">
        <v>3</v>
      </c>
      <c r="C28" s="1">
        <v>2.7301440000000001</v>
      </c>
      <c r="D28" s="1">
        <v>98.902439000000001</v>
      </c>
      <c r="E28" s="1">
        <v>4.3403349999999996</v>
      </c>
      <c r="F28" s="1">
        <v>3.6000000000000002E-4</v>
      </c>
      <c r="G28" s="1">
        <f t="shared" si="0"/>
        <v>1.5625206E-3</v>
      </c>
      <c r="H28" s="1" t="s">
        <v>29</v>
      </c>
    </row>
    <row r="29" spans="1:8">
      <c r="A29" s="1">
        <v>28</v>
      </c>
      <c r="B29" s="1">
        <v>2</v>
      </c>
      <c r="C29" s="1">
        <v>0.14527200000000001</v>
      </c>
      <c r="D29" s="1">
        <v>98.902439000000001</v>
      </c>
      <c r="E29" s="1">
        <v>4.376798</v>
      </c>
      <c r="F29" s="1">
        <v>3.6000000000000002E-4</v>
      </c>
      <c r="G29" s="1">
        <f t="shared" si="0"/>
        <v>1.5756472800000001E-3</v>
      </c>
      <c r="H29" s="1" t="s">
        <v>30</v>
      </c>
    </row>
    <row r="30" spans="1:8">
      <c r="A30" s="1">
        <v>29</v>
      </c>
      <c r="B30" s="1">
        <v>1</v>
      </c>
      <c r="C30" s="1">
        <v>1.751687</v>
      </c>
      <c r="D30" s="1">
        <v>98.902439000000001</v>
      </c>
      <c r="E30" s="1">
        <v>4.3870279999999999</v>
      </c>
      <c r="F30" s="1">
        <v>3.6000000000000002E-4</v>
      </c>
      <c r="G30" s="1">
        <f t="shared" si="0"/>
        <v>1.57933008E-3</v>
      </c>
      <c r="H30" s="1" t="s">
        <v>31</v>
      </c>
    </row>
    <row r="31" spans="1:8">
      <c r="A31" s="1">
        <v>30</v>
      </c>
      <c r="B31" s="1">
        <v>1</v>
      </c>
      <c r="C31" s="1">
        <v>1.751687</v>
      </c>
      <c r="D31" s="1">
        <v>98.902439000000001</v>
      </c>
      <c r="E31" s="1">
        <v>4.3527589999999998</v>
      </c>
      <c r="F31" s="1">
        <v>3.6000000000000002E-4</v>
      </c>
      <c r="G31" s="1">
        <f t="shared" si="0"/>
        <v>1.5669932399999999E-3</v>
      </c>
      <c r="H31" s="1" t="s">
        <v>32</v>
      </c>
    </row>
    <row r="32" spans="1:8">
      <c r="A32" s="1">
        <v>31</v>
      </c>
      <c r="B32" s="1">
        <v>1</v>
      </c>
      <c r="C32" s="1">
        <v>1.8969590000000001</v>
      </c>
      <c r="D32" s="1">
        <v>98.902439000000001</v>
      </c>
      <c r="E32" s="1">
        <v>4.300027</v>
      </c>
      <c r="F32" s="1">
        <v>3.6000000000000002E-4</v>
      </c>
      <c r="G32" s="1">
        <f t="shared" si="0"/>
        <v>1.5480097200000001E-3</v>
      </c>
      <c r="H32" s="1" t="s">
        <v>33</v>
      </c>
    </row>
    <row r="33" spans="1:8">
      <c r="A33" s="1">
        <v>32</v>
      </c>
      <c r="B33" s="1">
        <v>7</v>
      </c>
      <c r="C33" s="1">
        <v>0.80729700000000004</v>
      </c>
      <c r="D33" s="1">
        <v>98.902439000000001</v>
      </c>
      <c r="E33" s="1">
        <v>4.2921170000000002</v>
      </c>
      <c r="F33" s="1">
        <v>3.6000000000000002E-4</v>
      </c>
      <c r="G33" s="1">
        <f t="shared" si="0"/>
        <v>1.5451621200000003E-3</v>
      </c>
      <c r="H33" s="1" t="s">
        <v>34</v>
      </c>
    </row>
    <row r="34" spans="1:8">
      <c r="A34" s="1">
        <v>33</v>
      </c>
      <c r="B34" s="1">
        <v>6</v>
      </c>
      <c r="C34" s="1">
        <v>1.5553239999999999</v>
      </c>
      <c r="D34" s="1">
        <v>98.902439000000001</v>
      </c>
      <c r="E34" s="1">
        <v>4.3064330000000002</v>
      </c>
      <c r="F34" s="1">
        <v>3.6000000000000002E-4</v>
      </c>
      <c r="G34" s="1">
        <f t="shared" si="0"/>
        <v>1.5503158800000002E-3</v>
      </c>
      <c r="H34" s="1" t="s">
        <v>35</v>
      </c>
    </row>
    <row r="35" spans="1:8">
      <c r="A35" s="1">
        <v>34</v>
      </c>
      <c r="B35" s="1">
        <v>4</v>
      </c>
      <c r="C35" s="1">
        <v>0.17372399999999999</v>
      </c>
      <c r="D35" s="1">
        <v>98.902439000000001</v>
      </c>
      <c r="E35" s="1">
        <v>4.302886</v>
      </c>
      <c r="F35" s="1">
        <v>3.6000000000000002E-4</v>
      </c>
      <c r="G35" s="1">
        <f t="shared" si="0"/>
        <v>1.54903896E-3</v>
      </c>
      <c r="H35" s="1" t="s">
        <v>36</v>
      </c>
    </row>
    <row r="36" spans="1:8">
      <c r="A36" s="1">
        <v>35</v>
      </c>
      <c r="B36" s="1">
        <v>2</v>
      </c>
      <c r="C36" s="1">
        <v>0.96283099999999999</v>
      </c>
      <c r="D36" s="1">
        <v>99.024389999999997</v>
      </c>
      <c r="E36" s="1">
        <v>4.2870410000000003</v>
      </c>
      <c r="F36" s="1">
        <v>3.6000000000000002E-4</v>
      </c>
      <c r="G36" s="1">
        <f t="shared" si="0"/>
        <v>1.5433347600000002E-3</v>
      </c>
      <c r="H36" s="1" t="s">
        <v>37</v>
      </c>
    </row>
    <row r="37" spans="1:8">
      <c r="A37" s="1">
        <v>36</v>
      </c>
      <c r="B37" s="1">
        <v>1</v>
      </c>
      <c r="C37" s="1">
        <v>1.496645</v>
      </c>
      <c r="D37" s="1">
        <v>99.024389999999997</v>
      </c>
      <c r="E37" s="1">
        <v>4.3099210000000001</v>
      </c>
      <c r="F37" s="1">
        <v>3.6000000000000002E-4</v>
      </c>
      <c r="G37" s="1">
        <f t="shared" si="0"/>
        <v>1.5515715600000002E-3</v>
      </c>
      <c r="H37" s="1" t="s">
        <v>38</v>
      </c>
    </row>
    <row r="38" spans="1:8">
      <c r="A38" s="1">
        <v>37</v>
      </c>
      <c r="B38" s="1">
        <v>1</v>
      </c>
      <c r="C38" s="1">
        <v>1.496645</v>
      </c>
      <c r="D38" s="1">
        <v>98.902439000000001</v>
      </c>
      <c r="E38" s="1">
        <v>4.2777229999999999</v>
      </c>
      <c r="F38" s="1">
        <v>3.6000000000000002E-4</v>
      </c>
      <c r="G38" s="1">
        <f t="shared" si="0"/>
        <v>1.53998028E-3</v>
      </c>
      <c r="H38" s="1" t="s">
        <v>39</v>
      </c>
    </row>
    <row r="39" spans="1:8">
      <c r="A39" s="1">
        <v>38</v>
      </c>
      <c r="B39" s="1">
        <v>2</v>
      </c>
      <c r="C39" s="1">
        <v>0.86328899999999997</v>
      </c>
      <c r="D39" s="1">
        <v>99.024389999999997</v>
      </c>
      <c r="E39" s="1">
        <v>4.3425029999999998</v>
      </c>
      <c r="F39" s="1">
        <v>3.6000000000000002E-4</v>
      </c>
      <c r="G39" s="1">
        <f t="shared" si="0"/>
        <v>1.5633010800000001E-3</v>
      </c>
      <c r="H39" s="1" t="s">
        <v>40</v>
      </c>
    </row>
    <row r="40" spans="1:8">
      <c r="A40" s="1">
        <v>39</v>
      </c>
      <c r="B40" s="1">
        <v>1</v>
      </c>
      <c r="C40" s="1">
        <v>1.596187</v>
      </c>
      <c r="D40" s="1">
        <v>98.902439000000001</v>
      </c>
      <c r="E40" s="1">
        <v>4.3222139999999998</v>
      </c>
      <c r="F40" s="1">
        <v>3.6000000000000002E-4</v>
      </c>
      <c r="G40" s="1">
        <f t="shared" si="0"/>
        <v>1.55599704E-3</v>
      </c>
      <c r="H40" s="1" t="s">
        <v>41</v>
      </c>
    </row>
    <row r="41" spans="1:8">
      <c r="A41" s="1">
        <v>40</v>
      </c>
      <c r="B41" s="1">
        <v>1</v>
      </c>
      <c r="C41" s="1">
        <v>1.596187</v>
      </c>
      <c r="D41" s="1">
        <v>98.902439000000001</v>
      </c>
      <c r="E41" s="1">
        <v>4.2921170000000002</v>
      </c>
      <c r="F41" s="1">
        <v>3.6000000000000002E-4</v>
      </c>
      <c r="G41" s="1">
        <f t="shared" si="0"/>
        <v>1.5451621200000003E-3</v>
      </c>
      <c r="H41" s="1" t="s">
        <v>42</v>
      </c>
    </row>
    <row r="42" spans="1:8">
      <c r="A42" s="1">
        <v>41</v>
      </c>
      <c r="B42" s="1">
        <v>2</v>
      </c>
      <c r="C42" s="1">
        <v>2.1889669999999999</v>
      </c>
      <c r="D42" s="1">
        <v>98.902439000000001</v>
      </c>
      <c r="E42" s="1">
        <v>4.2921170000000002</v>
      </c>
      <c r="F42" s="1">
        <v>3.6000000000000002E-4</v>
      </c>
      <c r="G42" s="1">
        <f t="shared" si="0"/>
        <v>1.5451621200000003E-3</v>
      </c>
      <c r="H42" s="1" t="s">
        <v>43</v>
      </c>
    </row>
    <row r="43" spans="1:8">
      <c r="A43" s="1">
        <v>42</v>
      </c>
      <c r="B43" s="1">
        <v>1</v>
      </c>
      <c r="C43" s="1">
        <v>0.44423299999999999</v>
      </c>
      <c r="D43" s="1">
        <v>99.024389999999997</v>
      </c>
      <c r="E43" s="1">
        <v>4.300027</v>
      </c>
      <c r="F43" s="1">
        <v>3.6000000000000002E-4</v>
      </c>
      <c r="G43" s="1">
        <f t="shared" si="0"/>
        <v>1.5480097200000001E-3</v>
      </c>
      <c r="H43" s="1" t="s">
        <v>44</v>
      </c>
    </row>
    <row r="44" spans="1:8">
      <c r="A44" s="1">
        <v>43</v>
      </c>
      <c r="B44" s="1">
        <v>1</v>
      </c>
      <c r="C44" s="1">
        <v>0.44423299999999999</v>
      </c>
      <c r="D44" s="1">
        <v>98.902439000000001</v>
      </c>
      <c r="E44" s="1">
        <v>4.2745829999999998</v>
      </c>
      <c r="F44" s="1">
        <v>3.6000000000000002E-4</v>
      </c>
      <c r="G44" s="1">
        <f t="shared" si="0"/>
        <v>1.5388498800000001E-3</v>
      </c>
      <c r="H44" s="1" t="s">
        <v>45</v>
      </c>
    </row>
    <row r="45" spans="1:8">
      <c r="A45" s="1">
        <v>44</v>
      </c>
      <c r="B45" s="1">
        <v>1</v>
      </c>
      <c r="C45" s="1">
        <v>4.1885240000000001</v>
      </c>
      <c r="D45" s="1">
        <v>98.902439000000001</v>
      </c>
      <c r="E45" s="1">
        <v>4.280538</v>
      </c>
      <c r="F45" s="1">
        <v>3.6000000000000002E-4</v>
      </c>
      <c r="G45" s="1">
        <f t="shared" si="0"/>
        <v>1.5409936800000002E-3</v>
      </c>
      <c r="H45" s="1" t="s">
        <v>46</v>
      </c>
    </row>
    <row r="46" spans="1:8">
      <c r="A46" s="1">
        <v>45</v>
      </c>
      <c r="B46" s="1">
        <v>11</v>
      </c>
      <c r="C46" s="1">
        <v>0.69937700000000003</v>
      </c>
      <c r="D46" s="1">
        <v>98.902439000000001</v>
      </c>
      <c r="E46" s="1">
        <v>4.2951439999999996</v>
      </c>
      <c r="F46" s="1">
        <v>3.6000000000000002E-4</v>
      </c>
      <c r="G46" s="1">
        <f t="shared" si="0"/>
        <v>1.5462518399999999E-3</v>
      </c>
      <c r="H46" s="1" t="s">
        <v>47</v>
      </c>
    </row>
    <row r="47" spans="1:8">
      <c r="A47" s="1">
        <v>46</v>
      </c>
      <c r="B47" s="1">
        <v>10</v>
      </c>
      <c r="C47" s="1">
        <v>0.69937700000000003</v>
      </c>
      <c r="D47" s="1">
        <v>98.902439000000001</v>
      </c>
      <c r="E47" s="1">
        <v>4.3099210000000001</v>
      </c>
      <c r="F47" s="1">
        <v>3.6000000000000002E-4</v>
      </c>
      <c r="G47" s="1">
        <f t="shared" si="0"/>
        <v>1.5515715600000002E-3</v>
      </c>
      <c r="H47" s="1" t="s">
        <v>48</v>
      </c>
    </row>
    <row r="48" spans="1:8">
      <c r="A48" s="1">
        <v>47</v>
      </c>
      <c r="B48" s="1">
        <v>9</v>
      </c>
      <c r="C48" s="1">
        <v>0.77329700000000001</v>
      </c>
      <c r="D48" s="1">
        <v>98.902439000000001</v>
      </c>
      <c r="E48" s="1">
        <v>4.3527589999999998</v>
      </c>
      <c r="F48" s="1">
        <v>3.6000000000000002E-4</v>
      </c>
      <c r="G48" s="1">
        <f t="shared" si="0"/>
        <v>1.5669932399999999E-3</v>
      </c>
      <c r="H48" s="1" t="s">
        <v>49</v>
      </c>
    </row>
    <row r="49" spans="1:8">
      <c r="A49" s="1">
        <v>48</v>
      </c>
      <c r="B49" s="1">
        <v>8</v>
      </c>
      <c r="C49" s="1">
        <v>0.69599</v>
      </c>
      <c r="D49" s="1">
        <v>98.902439000000001</v>
      </c>
      <c r="E49" s="1">
        <v>4.4570100000000004</v>
      </c>
      <c r="F49" s="1">
        <v>3.6000000000000002E-4</v>
      </c>
      <c r="G49" s="1">
        <f t="shared" si="0"/>
        <v>1.6045236000000003E-3</v>
      </c>
      <c r="H49" s="1" t="s">
        <v>50</v>
      </c>
    </row>
    <row r="50" spans="1:8">
      <c r="A50" s="1">
        <v>49</v>
      </c>
      <c r="B50" s="1">
        <v>4</v>
      </c>
      <c r="C50" s="1">
        <v>0.47062100000000001</v>
      </c>
      <c r="D50" s="1">
        <v>98.902439000000001</v>
      </c>
      <c r="E50" s="1">
        <v>4.4570100000000004</v>
      </c>
      <c r="F50" s="1">
        <v>3.6000000000000002E-4</v>
      </c>
      <c r="G50" s="1">
        <f t="shared" si="0"/>
        <v>1.6045236000000003E-3</v>
      </c>
      <c r="H50" s="1" t="s">
        <v>51</v>
      </c>
    </row>
    <row r="51" spans="1:8">
      <c r="A51" s="1">
        <v>50</v>
      </c>
      <c r="B51" s="1">
        <v>3</v>
      </c>
      <c r="C51" s="1">
        <v>0.54995499999999997</v>
      </c>
      <c r="D51" s="1">
        <v>98.902439000000001</v>
      </c>
      <c r="E51" s="1">
        <v>4.4812310000000002</v>
      </c>
      <c r="F51" s="1">
        <v>3.6000000000000002E-4</v>
      </c>
      <c r="G51" s="1">
        <f t="shared" si="0"/>
        <v>1.6132431600000001E-3</v>
      </c>
      <c r="H51" s="1" t="s">
        <v>52</v>
      </c>
    </row>
    <row r="52" spans="1:8">
      <c r="A52" s="1">
        <v>51</v>
      </c>
      <c r="B52" s="1">
        <v>2</v>
      </c>
      <c r="C52" s="1">
        <v>1.189559</v>
      </c>
      <c r="D52" s="1">
        <v>99.024389999999997</v>
      </c>
      <c r="E52" s="1">
        <v>4.4681569999999997</v>
      </c>
      <c r="F52" s="1">
        <v>3.6000000000000002E-4</v>
      </c>
      <c r="G52" s="1">
        <f t="shared" si="0"/>
        <v>1.6085365199999999E-3</v>
      </c>
      <c r="H52" s="1" t="s">
        <v>53</v>
      </c>
    </row>
    <row r="53" spans="1:8">
      <c r="A53" s="1">
        <v>52</v>
      </c>
      <c r="B53" s="1">
        <v>1</v>
      </c>
      <c r="C53" s="1">
        <v>6.6239999999999993E-2</v>
      </c>
      <c r="D53" s="1">
        <v>98.902439000000001</v>
      </c>
      <c r="E53" s="1">
        <v>4.4707689999999998</v>
      </c>
      <c r="F53" s="1">
        <v>3.6000000000000002E-4</v>
      </c>
      <c r="G53" s="1">
        <f t="shared" si="0"/>
        <v>1.60947684E-3</v>
      </c>
      <c r="H53" s="1" t="s">
        <v>54</v>
      </c>
    </row>
    <row r="54" spans="1:8">
      <c r="A54" s="1">
        <v>53</v>
      </c>
      <c r="B54" s="1">
        <v>1</v>
      </c>
      <c r="C54" s="1">
        <v>6.6239999999999993E-2</v>
      </c>
      <c r="D54" s="1">
        <v>98.902439000000001</v>
      </c>
      <c r="E54" s="1">
        <v>4.515981</v>
      </c>
      <c r="F54" s="1">
        <v>3.6000000000000002E-4</v>
      </c>
      <c r="G54" s="1">
        <f t="shared" si="0"/>
        <v>1.6257531600000002E-3</v>
      </c>
      <c r="H54" s="1" t="s">
        <v>55</v>
      </c>
    </row>
    <row r="55" spans="1:8">
      <c r="A55" s="1">
        <v>54</v>
      </c>
      <c r="B55" s="1">
        <v>1</v>
      </c>
      <c r="C55" s="1">
        <v>1.2557990000000001</v>
      </c>
      <c r="D55" s="1">
        <v>98.902439000000001</v>
      </c>
      <c r="E55" s="1">
        <v>4.4681569999999997</v>
      </c>
      <c r="F55" s="1">
        <v>3.6000000000000002E-4</v>
      </c>
      <c r="G55" s="1">
        <f t="shared" si="0"/>
        <v>1.6085365199999999E-3</v>
      </c>
      <c r="H55" s="1" t="s">
        <v>56</v>
      </c>
    </row>
    <row r="56" spans="1:8">
      <c r="A56" s="1">
        <v>55</v>
      </c>
      <c r="B56" s="1">
        <v>1</v>
      </c>
      <c r="C56" s="1">
        <v>1.8057540000000001</v>
      </c>
      <c r="D56" s="1">
        <v>98.902439000000001</v>
      </c>
      <c r="E56" s="1">
        <v>4.4266500000000004</v>
      </c>
      <c r="F56" s="1">
        <v>3.6000000000000002E-4</v>
      </c>
      <c r="G56" s="1">
        <f t="shared" si="0"/>
        <v>1.5935940000000003E-3</v>
      </c>
      <c r="H56" s="1" t="s">
        <v>57</v>
      </c>
    </row>
    <row r="57" spans="1:8">
      <c r="A57" s="1">
        <v>56</v>
      </c>
      <c r="B57" s="1">
        <v>4</v>
      </c>
      <c r="C57" s="1">
        <v>0.75950700000000004</v>
      </c>
      <c r="D57" s="1">
        <v>98.902439000000001</v>
      </c>
      <c r="E57" s="1">
        <v>4.6830569999999998</v>
      </c>
      <c r="F57" s="1">
        <v>3.6000000000000002E-4</v>
      </c>
      <c r="G57" s="1">
        <f t="shared" si="0"/>
        <v>1.68590052E-3</v>
      </c>
      <c r="H57" s="1" t="s">
        <v>58</v>
      </c>
    </row>
    <row r="58" spans="1:8">
      <c r="A58" s="1">
        <v>57</v>
      </c>
      <c r="B58" s="1">
        <v>3</v>
      </c>
      <c r="C58" s="1">
        <v>0.51028499999999999</v>
      </c>
      <c r="D58" s="1">
        <v>98.902439000000001</v>
      </c>
      <c r="E58" s="1">
        <v>4.8070820000000003</v>
      </c>
      <c r="F58" s="1">
        <v>3.6000000000000002E-4</v>
      </c>
      <c r="G58" s="1">
        <f t="shared" si="0"/>
        <v>1.7305495200000002E-3</v>
      </c>
      <c r="H58" s="1" t="s">
        <v>59</v>
      </c>
    </row>
    <row r="59" spans="1:8">
      <c r="A59" s="1">
        <v>58</v>
      </c>
      <c r="B59" s="1">
        <v>2</v>
      </c>
      <c r="C59" s="1">
        <v>0.50329199999999996</v>
      </c>
      <c r="D59" s="1">
        <v>98.902439000000001</v>
      </c>
      <c r="E59" s="1">
        <v>5.1179680000000003</v>
      </c>
      <c r="F59" s="1">
        <v>3.6000000000000002E-4</v>
      </c>
      <c r="G59" s="1">
        <f t="shared" si="0"/>
        <v>1.8424684800000001E-3</v>
      </c>
      <c r="H59" s="1" t="s">
        <v>60</v>
      </c>
    </row>
    <row r="60" spans="1:8">
      <c r="A60" s="1">
        <v>59</v>
      </c>
      <c r="B60" s="1">
        <v>1</v>
      </c>
      <c r="C60" s="1">
        <v>0.50329199999999996</v>
      </c>
      <c r="D60" s="1">
        <v>99.146341000000007</v>
      </c>
      <c r="E60" s="1">
        <v>5.1471660000000004</v>
      </c>
      <c r="F60" s="1">
        <v>3.6000000000000002E-4</v>
      </c>
      <c r="G60" s="1">
        <f t="shared" si="0"/>
        <v>1.8529797600000003E-3</v>
      </c>
      <c r="H60" s="1" t="s">
        <v>61</v>
      </c>
    </row>
    <row r="61" spans="1:8">
      <c r="A61" s="1">
        <v>60</v>
      </c>
      <c r="B61" s="1">
        <v>1</v>
      </c>
      <c r="C61" s="1">
        <v>0.50329199999999996</v>
      </c>
      <c r="D61" s="1">
        <v>98.902439000000001</v>
      </c>
      <c r="E61" s="1">
        <v>4.8798519999999996</v>
      </c>
      <c r="F61" s="1">
        <v>3.6000000000000002E-4</v>
      </c>
      <c r="G61" s="1">
        <f t="shared" si="0"/>
        <v>1.7567467199999999E-3</v>
      </c>
      <c r="H61" s="1" t="s">
        <v>62</v>
      </c>
    </row>
    <row r="62" spans="1:8">
      <c r="A62" s="1">
        <v>61</v>
      </c>
      <c r="B62" s="1">
        <v>1</v>
      </c>
      <c r="C62" s="1">
        <v>1.006583</v>
      </c>
      <c r="D62" s="1">
        <v>98.902439000000001</v>
      </c>
      <c r="E62" s="1">
        <v>4.8138800000000002</v>
      </c>
      <c r="F62" s="1">
        <v>3.6000000000000002E-4</v>
      </c>
      <c r="G62" s="1">
        <f t="shared" si="0"/>
        <v>1.7329968000000002E-3</v>
      </c>
      <c r="H62" s="1" t="s">
        <v>63</v>
      </c>
    </row>
    <row r="63" spans="1:8">
      <c r="A63" s="1">
        <v>62</v>
      </c>
      <c r="B63" s="1">
        <v>1</v>
      </c>
      <c r="C63" s="1">
        <v>1.516869</v>
      </c>
      <c r="D63" s="1">
        <v>99.024389999999997</v>
      </c>
      <c r="E63" s="1">
        <v>4.5944789999999998</v>
      </c>
      <c r="F63" s="1">
        <v>3.6000000000000002E-4</v>
      </c>
      <c r="G63" s="1">
        <f t="shared" si="0"/>
        <v>1.65401244E-3</v>
      </c>
      <c r="H63" s="1" t="s">
        <v>64</v>
      </c>
    </row>
    <row r="64" spans="1:8">
      <c r="A64" s="1">
        <v>63</v>
      </c>
      <c r="B64" s="1">
        <v>1</v>
      </c>
      <c r="C64" s="1">
        <v>2.9723660000000001</v>
      </c>
      <c r="D64" s="1">
        <v>99.024389999999997</v>
      </c>
      <c r="E64" s="1">
        <v>4.348973</v>
      </c>
      <c r="F64" s="1">
        <v>3.6000000000000002E-4</v>
      </c>
      <c r="G64" s="1">
        <f t="shared" si="0"/>
        <v>1.5656302800000001E-3</v>
      </c>
      <c r="H64" s="1" t="s">
        <v>65</v>
      </c>
    </row>
    <row r="65" spans="1:8">
      <c r="A65" s="1">
        <v>64</v>
      </c>
      <c r="B65" s="1">
        <v>1</v>
      </c>
      <c r="C65" s="1">
        <v>3.745663</v>
      </c>
      <c r="D65" s="1">
        <v>99.024389999999997</v>
      </c>
      <c r="E65" s="1">
        <v>4.348973</v>
      </c>
      <c r="F65" s="1">
        <v>3.6000000000000002E-4</v>
      </c>
      <c r="G65" s="1">
        <f t="shared" si="0"/>
        <v>1.5656302800000001E-3</v>
      </c>
      <c r="H65" s="1" t="s">
        <v>66</v>
      </c>
    </row>
    <row r="66" spans="1:8">
      <c r="A66" s="1">
        <v>65</v>
      </c>
      <c r="B66" s="1">
        <v>1</v>
      </c>
      <c r="C66" s="1">
        <v>4.4450399999999997</v>
      </c>
      <c r="D66" s="1">
        <v>99.024389999999997</v>
      </c>
      <c r="E66" s="1">
        <v>4.291061</v>
      </c>
      <c r="F66" s="1">
        <v>3.6000000000000002E-4</v>
      </c>
      <c r="G66" s="1">
        <f t="shared" si="0"/>
        <v>1.5447819600000001E-3</v>
      </c>
      <c r="H66" s="1" t="s">
        <v>67</v>
      </c>
    </row>
    <row r="67" spans="1:8">
      <c r="A67" s="1">
        <v>66</v>
      </c>
      <c r="B67" s="1">
        <v>3</v>
      </c>
      <c r="C67" s="1">
        <v>0.75288999999999995</v>
      </c>
      <c r="D67" s="1">
        <v>99.024389999999997</v>
      </c>
      <c r="E67" s="1">
        <v>4.3044729999999998</v>
      </c>
      <c r="F67" s="1">
        <v>3.6000000000000002E-4</v>
      </c>
      <c r="G67" s="1">
        <f t="shared" ref="G67:G130" si="1">E67*F67</f>
        <v>1.5496102800000001E-3</v>
      </c>
      <c r="H67" s="1" t="s">
        <v>68</v>
      </c>
    </row>
    <row r="68" spans="1:8">
      <c r="A68" s="1">
        <v>67</v>
      </c>
      <c r="B68" s="1">
        <v>2</v>
      </c>
      <c r="C68" s="1">
        <v>1.809566</v>
      </c>
      <c r="D68" s="1">
        <v>99.024389999999997</v>
      </c>
      <c r="E68" s="1">
        <v>4.2951439999999996</v>
      </c>
      <c r="F68" s="1">
        <v>3.6000000000000002E-4</v>
      </c>
      <c r="G68" s="1">
        <f t="shared" si="1"/>
        <v>1.5462518399999999E-3</v>
      </c>
      <c r="H68" s="1" t="s">
        <v>69</v>
      </c>
    </row>
    <row r="69" spans="1:8">
      <c r="A69" s="1">
        <v>68</v>
      </c>
      <c r="B69" s="1">
        <v>1</v>
      </c>
      <c r="C69" s="1">
        <v>2.982685</v>
      </c>
      <c r="D69" s="1">
        <v>99.146341000000007</v>
      </c>
      <c r="E69" s="1">
        <v>4.302886</v>
      </c>
      <c r="F69" s="1">
        <v>3.6000000000000002E-4</v>
      </c>
      <c r="G69" s="1">
        <f t="shared" si="1"/>
        <v>1.54903896E-3</v>
      </c>
      <c r="H69" s="1" t="s">
        <v>70</v>
      </c>
    </row>
    <row r="70" spans="1:8">
      <c r="A70" s="1">
        <v>69</v>
      </c>
      <c r="B70" s="1">
        <v>1</v>
      </c>
      <c r="C70" s="1">
        <v>2.982685</v>
      </c>
      <c r="D70" s="1">
        <v>99.024389999999997</v>
      </c>
      <c r="E70" s="1">
        <v>4.2624599999999999</v>
      </c>
      <c r="F70" s="1">
        <v>3.6000000000000002E-4</v>
      </c>
      <c r="G70" s="1">
        <f t="shared" si="1"/>
        <v>1.5344856000000001E-3</v>
      </c>
      <c r="H70" s="1" t="s">
        <v>71</v>
      </c>
    </row>
    <row r="71" spans="1:8">
      <c r="A71" s="1">
        <v>70</v>
      </c>
      <c r="B71" s="1">
        <v>1</v>
      </c>
      <c r="C71" s="1">
        <v>4.7922520000000004</v>
      </c>
      <c r="D71" s="1">
        <v>98.902439000000001</v>
      </c>
      <c r="E71" s="1">
        <v>4.2951439999999996</v>
      </c>
      <c r="F71" s="1">
        <v>3.6000000000000002E-4</v>
      </c>
      <c r="G71" s="1">
        <f t="shared" si="1"/>
        <v>1.5462518399999999E-3</v>
      </c>
      <c r="H71" s="1" t="s">
        <v>72</v>
      </c>
    </row>
    <row r="72" spans="1:8">
      <c r="A72" s="1">
        <v>71</v>
      </c>
      <c r="B72" s="1">
        <v>2</v>
      </c>
      <c r="C72" s="1">
        <v>3.2604649999999999</v>
      </c>
      <c r="D72" s="1">
        <v>99.024389999999997</v>
      </c>
      <c r="E72" s="1">
        <v>4.5786210000000001</v>
      </c>
      <c r="F72" s="1">
        <v>3.6000000000000002E-4</v>
      </c>
      <c r="G72" s="1">
        <f t="shared" si="1"/>
        <v>1.6483035600000002E-3</v>
      </c>
      <c r="H72" s="1" t="s">
        <v>73</v>
      </c>
    </row>
    <row r="73" spans="1:8">
      <c r="A73" s="1">
        <v>72</v>
      </c>
      <c r="B73" s="1">
        <v>1</v>
      </c>
      <c r="C73" s="1">
        <v>3.2604649999999999</v>
      </c>
      <c r="D73" s="1">
        <v>98.902439000000001</v>
      </c>
      <c r="E73" s="1">
        <v>4.370215</v>
      </c>
      <c r="F73" s="1">
        <v>3.6000000000000002E-4</v>
      </c>
      <c r="G73" s="1">
        <f t="shared" si="1"/>
        <v>1.5732774E-3</v>
      </c>
      <c r="H73" s="1" t="s">
        <v>74</v>
      </c>
    </row>
    <row r="74" spans="1:8">
      <c r="A74" s="1">
        <v>73</v>
      </c>
      <c r="B74" s="1">
        <v>1</v>
      </c>
      <c r="C74" s="1">
        <v>3.2604649999999999</v>
      </c>
      <c r="D74" s="1">
        <v>98.902439000000001</v>
      </c>
      <c r="E74" s="1">
        <v>4.3578739999999998</v>
      </c>
      <c r="F74" s="1">
        <v>3.6000000000000002E-4</v>
      </c>
      <c r="G74" s="1">
        <f t="shared" si="1"/>
        <v>1.5688346400000001E-3</v>
      </c>
      <c r="H74" s="1" t="s">
        <v>75</v>
      </c>
    </row>
    <row r="75" spans="1:8">
      <c r="A75" s="1">
        <v>74</v>
      </c>
      <c r="B75" s="1">
        <v>10</v>
      </c>
      <c r="C75" s="1">
        <v>1.5697030000000001</v>
      </c>
      <c r="D75" s="1">
        <v>99.024389999999997</v>
      </c>
      <c r="E75" s="1">
        <v>4.316948</v>
      </c>
      <c r="F75" s="1">
        <v>3.6000000000000002E-4</v>
      </c>
      <c r="G75" s="1">
        <f t="shared" si="1"/>
        <v>1.5541012800000002E-3</v>
      </c>
      <c r="H75" s="1" t="s">
        <v>76</v>
      </c>
    </row>
    <row r="76" spans="1:8">
      <c r="A76" s="1">
        <v>75</v>
      </c>
      <c r="B76" s="1">
        <v>8</v>
      </c>
      <c r="C76" s="1">
        <v>3.422174</v>
      </c>
      <c r="D76" s="1">
        <v>99.024389999999997</v>
      </c>
      <c r="E76" s="1">
        <v>4.1012310000000003</v>
      </c>
      <c r="F76" s="1">
        <v>3.6000000000000002E-4</v>
      </c>
      <c r="G76" s="1">
        <f t="shared" si="1"/>
        <v>1.4764431600000003E-3</v>
      </c>
      <c r="H76" s="1" t="s">
        <v>77</v>
      </c>
    </row>
    <row r="77" spans="1:8">
      <c r="A77" s="1">
        <v>76</v>
      </c>
      <c r="B77" s="1">
        <v>4</v>
      </c>
      <c r="C77" s="1">
        <v>2.0684000000000001E-2</v>
      </c>
      <c r="D77" s="1">
        <v>99.024389999999997</v>
      </c>
      <c r="E77" s="1">
        <v>4.0113320000000003</v>
      </c>
      <c r="F77" s="1">
        <v>3.6000000000000002E-4</v>
      </c>
      <c r="G77" s="1">
        <f t="shared" si="1"/>
        <v>1.4440795200000001E-3</v>
      </c>
      <c r="H77" s="1" t="s">
        <v>78</v>
      </c>
    </row>
    <row r="78" spans="1:8">
      <c r="A78" s="1">
        <v>77</v>
      </c>
      <c r="B78" s="1">
        <v>3</v>
      </c>
      <c r="C78" s="1">
        <v>1.133127</v>
      </c>
      <c r="D78" s="1">
        <v>98.902439000000001</v>
      </c>
      <c r="E78" s="1">
        <v>3.9683950000000001</v>
      </c>
      <c r="F78" s="1">
        <v>3.6000000000000002E-4</v>
      </c>
      <c r="G78" s="1">
        <f t="shared" si="1"/>
        <v>1.4286222000000001E-3</v>
      </c>
      <c r="H78" s="1" t="s">
        <v>79</v>
      </c>
    </row>
    <row r="79" spans="1:8">
      <c r="A79" s="1">
        <v>78</v>
      </c>
      <c r="B79" s="1">
        <v>2</v>
      </c>
      <c r="C79" s="1">
        <v>0.16365399999999999</v>
      </c>
      <c r="D79" s="1">
        <v>98.902439000000001</v>
      </c>
      <c r="E79" s="1">
        <v>3.9683950000000001</v>
      </c>
      <c r="F79" s="1">
        <v>3.6000000000000002E-4</v>
      </c>
      <c r="G79" s="1">
        <f t="shared" si="1"/>
        <v>1.4286222000000001E-3</v>
      </c>
      <c r="H79" s="1" t="s">
        <v>80</v>
      </c>
    </row>
    <row r="80" spans="1:8">
      <c r="A80" s="1">
        <v>79</v>
      </c>
      <c r="B80" s="1">
        <v>1</v>
      </c>
      <c r="C80" s="1">
        <v>0.33127899999999999</v>
      </c>
      <c r="D80" s="1">
        <v>98.902439000000001</v>
      </c>
      <c r="E80" s="1">
        <v>3.9643250000000001</v>
      </c>
      <c r="F80" s="1">
        <v>3.6000000000000002E-4</v>
      </c>
      <c r="G80" s="1">
        <f t="shared" si="1"/>
        <v>1.4271570000000001E-3</v>
      </c>
      <c r="H80" s="1" t="s">
        <v>81</v>
      </c>
    </row>
    <row r="81" spans="1:8">
      <c r="A81" s="1">
        <v>80</v>
      </c>
      <c r="B81" s="1">
        <v>1</v>
      </c>
      <c r="C81" s="1">
        <v>0.33127899999999999</v>
      </c>
      <c r="D81" s="1">
        <v>98.902439000000001</v>
      </c>
      <c r="E81" s="1">
        <v>3.8990550000000002</v>
      </c>
      <c r="F81" s="1">
        <v>3.6000000000000002E-4</v>
      </c>
      <c r="G81" s="1">
        <f t="shared" si="1"/>
        <v>1.4036598000000001E-3</v>
      </c>
      <c r="H81" s="1" t="s">
        <v>82</v>
      </c>
    </row>
    <row r="82" spans="1:8">
      <c r="A82" s="1">
        <v>81</v>
      </c>
      <c r="B82" s="1">
        <v>1</v>
      </c>
      <c r="C82" s="1">
        <v>0.49493300000000001</v>
      </c>
      <c r="D82" s="1">
        <v>98.902439000000001</v>
      </c>
      <c r="E82" s="1">
        <v>4.0113320000000003</v>
      </c>
      <c r="F82" s="1">
        <v>3.6000000000000002E-4</v>
      </c>
      <c r="G82" s="1">
        <f t="shared" si="1"/>
        <v>1.4440795200000001E-3</v>
      </c>
      <c r="H82" s="1" t="s">
        <v>83</v>
      </c>
    </row>
    <row r="83" spans="1:8">
      <c r="A83" s="1">
        <v>82</v>
      </c>
      <c r="B83" s="1">
        <v>1</v>
      </c>
      <c r="C83" s="1">
        <v>1.628061</v>
      </c>
      <c r="D83" s="1">
        <v>98.902439000000001</v>
      </c>
      <c r="E83" s="1">
        <v>3.9784419999999998</v>
      </c>
      <c r="F83" s="1">
        <v>3.6000000000000002E-4</v>
      </c>
      <c r="G83" s="1">
        <f t="shared" si="1"/>
        <v>1.43223912E-3</v>
      </c>
      <c r="H83" s="1" t="s">
        <v>84</v>
      </c>
    </row>
    <row r="84" spans="1:8">
      <c r="A84" s="1">
        <v>83</v>
      </c>
      <c r="B84" s="1">
        <v>4</v>
      </c>
      <c r="C84" s="1">
        <v>0.64144500000000004</v>
      </c>
      <c r="D84" s="1">
        <v>99.024389999999997</v>
      </c>
      <c r="E84" s="1">
        <v>3.8910239999999998</v>
      </c>
      <c r="F84" s="1">
        <v>3.6000000000000002E-4</v>
      </c>
      <c r="G84" s="1">
        <f t="shared" si="1"/>
        <v>1.40076864E-3</v>
      </c>
      <c r="H84" s="1" t="s">
        <v>85</v>
      </c>
    </row>
    <row r="85" spans="1:8">
      <c r="A85" s="1">
        <v>84</v>
      </c>
      <c r="B85" s="1">
        <v>3</v>
      </c>
      <c r="C85" s="1">
        <v>0.71992100000000003</v>
      </c>
      <c r="D85" s="1">
        <v>99.268293</v>
      </c>
      <c r="E85" s="1">
        <v>3.8751220000000002</v>
      </c>
      <c r="F85" s="1">
        <v>3.6000000000000002E-4</v>
      </c>
      <c r="G85" s="1">
        <f t="shared" si="1"/>
        <v>1.3950439200000001E-3</v>
      </c>
      <c r="H85" s="1" t="s">
        <v>86</v>
      </c>
    </row>
    <row r="86" spans="1:8">
      <c r="A86" s="1">
        <v>85</v>
      </c>
      <c r="B86" s="1">
        <v>2</v>
      </c>
      <c r="C86" s="1">
        <v>0.10975500000000001</v>
      </c>
      <c r="D86" s="1">
        <v>99.146341000000007</v>
      </c>
      <c r="E86" s="1">
        <v>3.8964349999999999</v>
      </c>
      <c r="F86" s="1">
        <v>3.6000000000000002E-4</v>
      </c>
      <c r="G86" s="1">
        <f t="shared" si="1"/>
        <v>1.4027166E-3</v>
      </c>
      <c r="H86" s="1" t="s">
        <v>87</v>
      </c>
    </row>
    <row r="87" spans="1:8">
      <c r="A87" s="1">
        <v>86</v>
      </c>
      <c r="B87" s="1">
        <v>1</v>
      </c>
      <c r="C87" s="1">
        <v>0.177624</v>
      </c>
      <c r="D87" s="1">
        <v>99.146341000000007</v>
      </c>
      <c r="E87" s="1">
        <v>3.8572850000000001</v>
      </c>
      <c r="F87" s="1">
        <v>3.6000000000000002E-4</v>
      </c>
      <c r="G87" s="1">
        <f t="shared" si="1"/>
        <v>1.3886226000000002E-3</v>
      </c>
      <c r="H87" s="1" t="s">
        <v>88</v>
      </c>
    </row>
    <row r="88" spans="1:8">
      <c r="A88" s="1">
        <v>87</v>
      </c>
      <c r="B88" s="1">
        <v>1</v>
      </c>
      <c r="C88" s="1">
        <v>0.177624</v>
      </c>
      <c r="D88" s="1">
        <v>99.146341000000007</v>
      </c>
      <c r="E88" s="1">
        <v>3.8824489999999998</v>
      </c>
      <c r="F88" s="1">
        <v>3.6000000000000002E-4</v>
      </c>
      <c r="G88" s="1">
        <f t="shared" si="1"/>
        <v>1.3976816400000001E-3</v>
      </c>
      <c r="H88" s="1" t="s">
        <v>89</v>
      </c>
    </row>
    <row r="89" spans="1:8">
      <c r="A89" s="1">
        <v>88</v>
      </c>
      <c r="B89" s="1">
        <v>1</v>
      </c>
      <c r="C89" s="1">
        <v>0.287379</v>
      </c>
      <c r="D89" s="1">
        <v>99.268293</v>
      </c>
      <c r="E89" s="1">
        <v>3.8498329999999998</v>
      </c>
      <c r="F89" s="1">
        <v>3.6000000000000002E-4</v>
      </c>
      <c r="G89" s="1">
        <f t="shared" si="1"/>
        <v>1.38593988E-3</v>
      </c>
      <c r="H89" s="1" t="s">
        <v>90</v>
      </c>
    </row>
    <row r="90" spans="1:8">
      <c r="A90" s="1">
        <v>89</v>
      </c>
      <c r="B90" s="1">
        <v>1</v>
      </c>
      <c r="C90" s="1">
        <v>1.0073000000000001</v>
      </c>
      <c r="D90" s="1">
        <v>99.024389999999997</v>
      </c>
      <c r="E90" s="1">
        <v>3.8990550000000002</v>
      </c>
      <c r="F90" s="1">
        <v>3.6000000000000002E-4</v>
      </c>
      <c r="G90" s="1">
        <f t="shared" si="1"/>
        <v>1.4036598000000001E-3</v>
      </c>
      <c r="H90" s="1" t="s">
        <v>91</v>
      </c>
    </row>
    <row r="91" spans="1:8">
      <c r="A91" s="1">
        <v>90</v>
      </c>
      <c r="B91" s="1">
        <v>2</v>
      </c>
      <c r="C91" s="1">
        <v>4.8732829999999998</v>
      </c>
      <c r="D91" s="1">
        <v>99.024389999999997</v>
      </c>
      <c r="E91" s="1">
        <v>4.6961740000000001</v>
      </c>
      <c r="F91" s="1">
        <v>3.6000000000000002E-4</v>
      </c>
      <c r="G91" s="1">
        <f t="shared" si="1"/>
        <v>1.6906226400000002E-3</v>
      </c>
      <c r="H91" s="1" t="s">
        <v>92</v>
      </c>
    </row>
    <row r="92" spans="1:8">
      <c r="A92" s="1">
        <v>91</v>
      </c>
      <c r="B92" s="1">
        <v>1</v>
      </c>
      <c r="C92" s="1">
        <v>0.19763600000000001</v>
      </c>
      <c r="D92" s="1">
        <v>99.268293</v>
      </c>
      <c r="E92" s="1">
        <v>5.6149100000000001</v>
      </c>
      <c r="F92" s="1">
        <v>3.6000000000000002E-4</v>
      </c>
      <c r="G92" s="1">
        <f t="shared" si="1"/>
        <v>2.0213676000000002E-3</v>
      </c>
      <c r="H92" s="1" t="s">
        <v>93</v>
      </c>
    </row>
    <row r="93" spans="1:8">
      <c r="A93" s="1">
        <v>92</v>
      </c>
      <c r="B93" s="1">
        <v>1</v>
      </c>
      <c r="C93" s="1">
        <v>0.19763600000000001</v>
      </c>
      <c r="D93" s="1">
        <v>99.146341000000007</v>
      </c>
      <c r="E93" s="1">
        <v>4.8537400000000002</v>
      </c>
      <c r="F93" s="1">
        <v>3.6000000000000002E-4</v>
      </c>
      <c r="G93" s="1">
        <f t="shared" si="1"/>
        <v>1.7473464000000002E-3</v>
      </c>
      <c r="H93" s="1" t="s">
        <v>94</v>
      </c>
    </row>
    <row r="94" spans="1:8">
      <c r="A94" s="1">
        <v>93</v>
      </c>
      <c r="B94" s="1">
        <v>1</v>
      </c>
      <c r="C94" s="1">
        <v>6.9483610000000002</v>
      </c>
      <c r="D94" s="1">
        <v>98.902439000000001</v>
      </c>
      <c r="E94" s="1">
        <v>4.3289619999999998</v>
      </c>
      <c r="F94" s="1">
        <v>3.6000000000000002E-4</v>
      </c>
      <c r="G94" s="1">
        <f t="shared" si="1"/>
        <v>1.5584263199999999E-3</v>
      </c>
      <c r="H94" s="1" t="s">
        <v>95</v>
      </c>
    </row>
    <row r="95" spans="1:8">
      <c r="A95" s="1">
        <v>94</v>
      </c>
      <c r="B95" s="1">
        <v>4</v>
      </c>
      <c r="C95" s="1">
        <v>2.7582949999999999</v>
      </c>
      <c r="D95" s="1">
        <v>98.902439000000001</v>
      </c>
      <c r="E95" s="1">
        <v>4.3452469999999996</v>
      </c>
      <c r="F95" s="1">
        <v>3.6000000000000002E-4</v>
      </c>
      <c r="G95" s="1">
        <f t="shared" si="1"/>
        <v>1.5642889200000001E-3</v>
      </c>
      <c r="H95" s="1" t="s">
        <v>96</v>
      </c>
    </row>
    <row r="96" spans="1:8">
      <c r="A96" s="1">
        <v>95</v>
      </c>
      <c r="B96" s="1">
        <v>2</v>
      </c>
      <c r="C96" s="1">
        <v>1.9747349999999999</v>
      </c>
      <c r="D96" s="1">
        <v>98.902439000000001</v>
      </c>
      <c r="E96" s="1">
        <v>4.4642520000000001</v>
      </c>
      <c r="F96" s="1">
        <v>3.6000000000000002E-4</v>
      </c>
      <c r="G96" s="1">
        <f t="shared" si="1"/>
        <v>1.6071307200000002E-3</v>
      </c>
      <c r="H96" s="1" t="s">
        <v>97</v>
      </c>
    </row>
    <row r="97" spans="1:8">
      <c r="A97" s="1">
        <v>96</v>
      </c>
      <c r="B97" s="1">
        <v>1</v>
      </c>
      <c r="C97" s="1">
        <v>3.8226290000000001</v>
      </c>
      <c r="D97" s="1">
        <v>99.024389999999997</v>
      </c>
      <c r="E97" s="1">
        <v>4.4215619999999998</v>
      </c>
      <c r="F97" s="1">
        <v>3.6000000000000002E-4</v>
      </c>
      <c r="G97" s="1">
        <f t="shared" si="1"/>
        <v>1.5917623200000001E-3</v>
      </c>
      <c r="H97" s="1" t="s">
        <v>98</v>
      </c>
    </row>
    <row r="98" spans="1:8">
      <c r="A98" s="1">
        <v>97</v>
      </c>
      <c r="B98" s="1">
        <v>1</v>
      </c>
      <c r="C98" s="1">
        <v>3.8226290000000001</v>
      </c>
      <c r="D98" s="1">
        <v>98.902439000000001</v>
      </c>
      <c r="E98" s="1">
        <v>4.5037529999999997</v>
      </c>
      <c r="F98" s="1">
        <v>3.6000000000000002E-4</v>
      </c>
      <c r="G98" s="1">
        <f t="shared" si="1"/>
        <v>1.6213510799999999E-3</v>
      </c>
      <c r="H98" s="1" t="s">
        <v>99</v>
      </c>
    </row>
    <row r="99" spans="1:8">
      <c r="A99" s="1">
        <v>98</v>
      </c>
      <c r="B99" s="1">
        <v>2</v>
      </c>
      <c r="C99" s="1">
        <v>4.5595420000000004</v>
      </c>
      <c r="D99" s="1">
        <v>98.902439000000001</v>
      </c>
      <c r="E99" s="1">
        <v>4.3765720000000004</v>
      </c>
      <c r="F99" s="1">
        <v>3.6000000000000002E-4</v>
      </c>
      <c r="G99" s="1">
        <f t="shared" si="1"/>
        <v>1.5755659200000001E-3</v>
      </c>
      <c r="H99" s="1" t="s">
        <v>100</v>
      </c>
    </row>
    <row r="100" spans="1:8">
      <c r="A100" s="1">
        <v>99</v>
      </c>
      <c r="B100" s="1">
        <v>1</v>
      </c>
      <c r="C100" s="1">
        <v>1.237822</v>
      </c>
      <c r="D100" s="1">
        <v>98.902439000000001</v>
      </c>
      <c r="E100" s="1">
        <v>4.3514530000000002</v>
      </c>
      <c r="F100" s="1">
        <v>3.6000000000000002E-4</v>
      </c>
      <c r="G100" s="1">
        <f t="shared" si="1"/>
        <v>1.5665230800000001E-3</v>
      </c>
      <c r="H100" s="1" t="s">
        <v>101</v>
      </c>
    </row>
    <row r="101" spans="1:8">
      <c r="A101" s="1">
        <v>100</v>
      </c>
      <c r="B101" s="1">
        <v>1</v>
      </c>
      <c r="C101" s="1">
        <v>1.237822</v>
      </c>
      <c r="D101" s="1">
        <v>99.024389999999997</v>
      </c>
      <c r="E101" s="1">
        <v>4.3578739999999998</v>
      </c>
      <c r="F101" s="1">
        <v>3.6000000000000002E-4</v>
      </c>
      <c r="G101" s="1">
        <f t="shared" si="1"/>
        <v>1.5688346400000001E-3</v>
      </c>
      <c r="H101" s="1" t="s">
        <v>102</v>
      </c>
    </row>
    <row r="102" spans="1:8">
      <c r="A102" s="1">
        <v>101</v>
      </c>
      <c r="B102" s="1">
        <v>2</v>
      </c>
      <c r="C102" s="1">
        <v>5.1029869999999997</v>
      </c>
      <c r="D102" s="1">
        <v>98.902439000000001</v>
      </c>
      <c r="E102" s="1">
        <v>4.4094769999999999</v>
      </c>
      <c r="F102" s="1">
        <v>3.6000000000000002E-4</v>
      </c>
      <c r="G102" s="1">
        <f t="shared" si="1"/>
        <v>1.5874117200000001E-3</v>
      </c>
      <c r="H102" s="1" t="s">
        <v>103</v>
      </c>
    </row>
    <row r="103" spans="1:8">
      <c r="A103" s="1">
        <v>102</v>
      </c>
      <c r="B103" s="1">
        <v>1</v>
      </c>
      <c r="C103" s="1">
        <v>4.9702849999999996</v>
      </c>
      <c r="D103" s="1">
        <v>98.902439000000001</v>
      </c>
      <c r="E103" s="1">
        <v>4.3613540000000004</v>
      </c>
      <c r="F103" s="1">
        <v>3.6000000000000002E-4</v>
      </c>
      <c r="G103" s="1">
        <f t="shared" si="1"/>
        <v>1.5700874400000002E-3</v>
      </c>
      <c r="H103" s="1" t="s">
        <v>104</v>
      </c>
    </row>
    <row r="104" spans="1:8">
      <c r="A104" s="1">
        <v>103</v>
      </c>
      <c r="B104" s="1">
        <v>1</v>
      </c>
      <c r="C104" s="1">
        <v>4.9702849999999996</v>
      </c>
      <c r="D104" s="1">
        <v>98.902439000000001</v>
      </c>
      <c r="E104" s="1">
        <v>4.3403349999999996</v>
      </c>
      <c r="F104" s="1">
        <v>3.6000000000000002E-4</v>
      </c>
      <c r="G104" s="1">
        <f t="shared" si="1"/>
        <v>1.5625206E-3</v>
      </c>
      <c r="H104" s="1" t="s">
        <v>105</v>
      </c>
    </row>
    <row r="105" spans="1:8">
      <c r="A105" s="1">
        <v>104</v>
      </c>
      <c r="B105" s="1">
        <v>14</v>
      </c>
      <c r="C105" s="1">
        <v>5.9140620000000004</v>
      </c>
      <c r="D105" s="1">
        <v>98.902439000000001</v>
      </c>
      <c r="E105" s="1">
        <v>4.3289619999999998</v>
      </c>
      <c r="F105" s="1">
        <v>3.6000000000000002E-4</v>
      </c>
      <c r="G105" s="1">
        <f t="shared" si="1"/>
        <v>1.5584263199999999E-3</v>
      </c>
      <c r="H105" s="1" t="s">
        <v>106</v>
      </c>
    </row>
    <row r="106" spans="1:8">
      <c r="A106" s="1">
        <v>105</v>
      </c>
      <c r="B106" s="1">
        <v>8</v>
      </c>
      <c r="C106" s="1">
        <v>1.8257300000000001</v>
      </c>
      <c r="D106" s="1">
        <v>98.902439000000001</v>
      </c>
      <c r="E106" s="1">
        <v>4.5003669999999998</v>
      </c>
      <c r="F106" s="1">
        <v>3.6000000000000002E-4</v>
      </c>
      <c r="G106" s="1">
        <f t="shared" si="1"/>
        <v>1.62013212E-3</v>
      </c>
      <c r="H106" s="1" t="s">
        <v>107</v>
      </c>
    </row>
    <row r="107" spans="1:8">
      <c r="A107" s="1">
        <v>106</v>
      </c>
      <c r="B107" s="1">
        <v>5</v>
      </c>
      <c r="C107" s="1">
        <v>0.325214</v>
      </c>
      <c r="D107" s="1">
        <v>99.024389999999997</v>
      </c>
      <c r="E107" s="1">
        <v>4.5037529999999997</v>
      </c>
      <c r="F107" s="1">
        <v>3.6000000000000002E-4</v>
      </c>
      <c r="G107" s="1">
        <f t="shared" si="1"/>
        <v>1.6213510799999999E-3</v>
      </c>
      <c r="H107" s="1" t="s">
        <v>108</v>
      </c>
    </row>
    <row r="108" spans="1:8">
      <c r="A108" s="1">
        <v>107</v>
      </c>
      <c r="B108" s="1">
        <v>4</v>
      </c>
      <c r="C108" s="1">
        <v>1.574373</v>
      </c>
      <c r="D108" s="1">
        <v>99.024389999999997</v>
      </c>
      <c r="E108" s="1">
        <v>4.6315910000000002</v>
      </c>
      <c r="F108" s="1">
        <v>3.6000000000000002E-4</v>
      </c>
      <c r="G108" s="1">
        <f t="shared" si="1"/>
        <v>1.6673727600000003E-3</v>
      </c>
      <c r="H108" s="1" t="s">
        <v>109</v>
      </c>
    </row>
    <row r="109" spans="1:8">
      <c r="A109" s="1">
        <v>108</v>
      </c>
      <c r="B109" s="1">
        <v>2</v>
      </c>
      <c r="C109" s="1">
        <v>0.25984099999999999</v>
      </c>
      <c r="D109" s="1">
        <v>99.146341000000007</v>
      </c>
      <c r="E109" s="1">
        <v>4.5944789999999998</v>
      </c>
      <c r="F109" s="1">
        <v>3.6000000000000002E-4</v>
      </c>
      <c r="G109" s="1">
        <f t="shared" si="1"/>
        <v>1.65401244E-3</v>
      </c>
      <c r="H109" s="1" t="s">
        <v>110</v>
      </c>
    </row>
    <row r="110" spans="1:8">
      <c r="A110" s="1">
        <v>109</v>
      </c>
      <c r="B110" s="1">
        <v>1</v>
      </c>
      <c r="C110" s="1">
        <v>1.501933</v>
      </c>
      <c r="D110" s="1">
        <v>99.024389999999997</v>
      </c>
      <c r="E110" s="1">
        <v>4.5625799999999996</v>
      </c>
      <c r="F110" s="1">
        <v>3.6000000000000002E-4</v>
      </c>
      <c r="G110" s="1">
        <f t="shared" si="1"/>
        <v>1.6425287999999999E-3</v>
      </c>
      <c r="H110" s="1" t="s">
        <v>111</v>
      </c>
    </row>
    <row r="111" spans="1:8">
      <c r="A111" s="1">
        <v>110</v>
      </c>
      <c r="B111" s="1">
        <v>1</v>
      </c>
      <c r="C111" s="1">
        <v>1.501933</v>
      </c>
      <c r="D111" s="1">
        <v>99.024389999999997</v>
      </c>
      <c r="E111" s="1">
        <v>4.5966519999999997</v>
      </c>
      <c r="F111" s="1">
        <v>3.6000000000000002E-4</v>
      </c>
      <c r="G111" s="1">
        <f t="shared" si="1"/>
        <v>1.65479472E-3</v>
      </c>
      <c r="H111" s="1" t="s">
        <v>112</v>
      </c>
    </row>
    <row r="112" spans="1:8">
      <c r="A112" s="1">
        <v>111</v>
      </c>
      <c r="B112" s="1">
        <v>2</v>
      </c>
      <c r="C112" s="1">
        <v>0.69849700000000003</v>
      </c>
      <c r="D112" s="1">
        <v>99.024389999999997</v>
      </c>
      <c r="E112" s="1">
        <v>4.6919760000000004</v>
      </c>
      <c r="F112" s="1">
        <v>3.6000000000000002E-4</v>
      </c>
      <c r="G112" s="1">
        <f t="shared" si="1"/>
        <v>1.6891113600000002E-3</v>
      </c>
      <c r="H112" s="1" t="s">
        <v>113</v>
      </c>
    </row>
    <row r="113" spans="1:8">
      <c r="A113" s="1">
        <v>112</v>
      </c>
      <c r="B113" s="1">
        <v>1</v>
      </c>
      <c r="C113" s="1">
        <v>1.0632760000000001</v>
      </c>
      <c r="D113" s="1">
        <v>98.902439000000001</v>
      </c>
      <c r="E113" s="1">
        <v>4.5740249999999998</v>
      </c>
      <c r="F113" s="1">
        <v>3.6000000000000002E-4</v>
      </c>
      <c r="G113" s="1">
        <f t="shared" si="1"/>
        <v>1.646649E-3</v>
      </c>
      <c r="H113" s="1" t="s">
        <v>114</v>
      </c>
    </row>
    <row r="114" spans="1:8">
      <c r="A114" s="1">
        <v>113</v>
      </c>
      <c r="B114" s="1">
        <v>1</v>
      </c>
      <c r="C114" s="1">
        <v>1.0632760000000001</v>
      </c>
      <c r="D114" s="1">
        <v>98.902439000000001</v>
      </c>
      <c r="E114" s="1">
        <v>4.5400720000000003</v>
      </c>
      <c r="F114" s="1">
        <v>3.6000000000000002E-4</v>
      </c>
      <c r="G114" s="1">
        <f t="shared" si="1"/>
        <v>1.6344259200000001E-3</v>
      </c>
      <c r="H114" s="1" t="s">
        <v>115</v>
      </c>
    </row>
    <row r="115" spans="1:8">
      <c r="A115" s="1">
        <v>114</v>
      </c>
      <c r="B115" s="1">
        <v>1</v>
      </c>
      <c r="C115" s="1">
        <v>3.336147</v>
      </c>
      <c r="D115" s="1">
        <v>98.902439000000001</v>
      </c>
      <c r="E115" s="1">
        <v>4.5037529999999997</v>
      </c>
      <c r="F115" s="1">
        <v>3.6000000000000002E-4</v>
      </c>
      <c r="G115" s="1">
        <f t="shared" si="1"/>
        <v>1.6213510799999999E-3</v>
      </c>
      <c r="H115" s="1" t="s">
        <v>116</v>
      </c>
    </row>
    <row r="116" spans="1:8">
      <c r="A116" s="1">
        <v>115</v>
      </c>
      <c r="B116" s="1">
        <v>3</v>
      </c>
      <c r="C116" s="1">
        <v>2.9254790000000002</v>
      </c>
      <c r="D116" s="1">
        <v>99.024389999999997</v>
      </c>
      <c r="E116" s="1">
        <v>4.6781009999999998</v>
      </c>
      <c r="F116" s="1">
        <v>3.6000000000000002E-4</v>
      </c>
      <c r="G116" s="1">
        <f t="shared" si="1"/>
        <v>1.6841163600000001E-3</v>
      </c>
      <c r="H116" s="1" t="s">
        <v>117</v>
      </c>
    </row>
    <row r="117" spans="1:8">
      <c r="A117" s="1">
        <v>116</v>
      </c>
      <c r="B117" s="1">
        <v>2</v>
      </c>
      <c r="C117" s="1">
        <v>0.37956699999999999</v>
      </c>
      <c r="D117" s="1">
        <v>99.024389999999997</v>
      </c>
      <c r="E117" s="1">
        <v>4.6100050000000001</v>
      </c>
      <c r="F117" s="1">
        <v>3.6000000000000002E-4</v>
      </c>
      <c r="G117" s="1">
        <f t="shared" si="1"/>
        <v>1.6596018000000002E-3</v>
      </c>
      <c r="H117" s="1" t="s">
        <v>118</v>
      </c>
    </row>
    <row r="118" spans="1:8">
      <c r="A118" s="1">
        <v>117</v>
      </c>
      <c r="B118" s="1">
        <v>1</v>
      </c>
      <c r="C118" s="1">
        <v>0.35631499999999999</v>
      </c>
      <c r="D118" s="1">
        <v>99.024389999999997</v>
      </c>
      <c r="E118" s="1">
        <v>4.5003669999999998</v>
      </c>
      <c r="F118" s="1">
        <v>3.6000000000000002E-4</v>
      </c>
      <c r="G118" s="1">
        <f t="shared" si="1"/>
        <v>1.62013212E-3</v>
      </c>
      <c r="H118" s="1" t="s">
        <v>119</v>
      </c>
    </row>
    <row r="119" spans="1:8">
      <c r="A119" s="1">
        <v>118</v>
      </c>
      <c r="B119" s="1">
        <v>1</v>
      </c>
      <c r="C119" s="1">
        <v>0.35631499999999999</v>
      </c>
      <c r="D119" s="1">
        <v>99.024389999999997</v>
      </c>
      <c r="E119" s="1">
        <v>4.5977949999999996</v>
      </c>
      <c r="F119" s="1">
        <v>3.6000000000000002E-4</v>
      </c>
      <c r="G119" s="1">
        <f t="shared" si="1"/>
        <v>1.6552062000000001E-3</v>
      </c>
      <c r="H119" s="1" t="s">
        <v>120</v>
      </c>
    </row>
    <row r="120" spans="1:8">
      <c r="A120" s="1">
        <v>119</v>
      </c>
      <c r="B120" s="1">
        <v>1</v>
      </c>
      <c r="C120" s="1">
        <v>0.73588200000000004</v>
      </c>
      <c r="D120" s="1">
        <v>99.024389999999997</v>
      </c>
      <c r="E120" s="1">
        <v>4.4570100000000004</v>
      </c>
      <c r="F120" s="1">
        <v>3.6000000000000002E-4</v>
      </c>
      <c r="G120" s="1">
        <f t="shared" si="1"/>
        <v>1.6045236000000003E-3</v>
      </c>
      <c r="H120" s="1" t="s">
        <v>121</v>
      </c>
    </row>
    <row r="121" spans="1:8">
      <c r="A121" s="1">
        <v>120</v>
      </c>
      <c r="B121" s="1">
        <v>6</v>
      </c>
      <c r="C121" s="1">
        <v>0.59770800000000002</v>
      </c>
      <c r="D121" s="1">
        <v>99.146341000000007</v>
      </c>
      <c r="E121" s="1">
        <v>4.4713149999999997</v>
      </c>
      <c r="F121" s="1">
        <v>3.6000000000000002E-4</v>
      </c>
      <c r="G121" s="1">
        <f t="shared" si="1"/>
        <v>1.6096734E-3</v>
      </c>
      <c r="H121" s="1" t="s">
        <v>122</v>
      </c>
    </row>
    <row r="122" spans="1:8">
      <c r="A122" s="1">
        <v>121</v>
      </c>
      <c r="B122" s="1">
        <v>4</v>
      </c>
      <c r="C122" s="1">
        <v>2.145988</v>
      </c>
      <c r="D122" s="1">
        <v>99.146341000000007</v>
      </c>
      <c r="E122" s="1">
        <v>2.6407959999999999</v>
      </c>
      <c r="F122" s="1">
        <v>3.6000000000000002E-4</v>
      </c>
      <c r="G122" s="1">
        <f t="shared" si="1"/>
        <v>9.5068656E-4</v>
      </c>
      <c r="H122" s="1" t="s">
        <v>123</v>
      </c>
    </row>
    <row r="123" spans="1:8">
      <c r="A123" s="1">
        <v>122</v>
      </c>
      <c r="B123" s="1">
        <v>3</v>
      </c>
      <c r="C123" s="1">
        <v>0.63170000000000004</v>
      </c>
      <c r="D123" s="1">
        <v>99.146341000000007</v>
      </c>
      <c r="E123" s="1">
        <v>2.2980510000000001</v>
      </c>
      <c r="F123" s="1">
        <v>3.6000000000000002E-4</v>
      </c>
      <c r="G123" s="1">
        <f t="shared" si="1"/>
        <v>8.2729836000000005E-4</v>
      </c>
      <c r="H123" s="1" t="s">
        <v>124</v>
      </c>
    </row>
    <row r="124" spans="1:8">
      <c r="A124" s="1">
        <v>123</v>
      </c>
      <c r="B124" s="1">
        <v>2</v>
      </c>
      <c r="C124" s="1">
        <v>0.25646099999999999</v>
      </c>
      <c r="D124" s="1">
        <v>99.146341000000007</v>
      </c>
      <c r="E124" s="1">
        <v>2.2980510000000001</v>
      </c>
      <c r="F124" s="1">
        <v>3.6000000000000002E-4</v>
      </c>
      <c r="G124" s="1">
        <f t="shared" si="1"/>
        <v>8.2729836000000005E-4</v>
      </c>
      <c r="H124" s="1" t="s">
        <v>125</v>
      </c>
    </row>
    <row r="125" spans="1:8">
      <c r="A125" s="1">
        <v>124</v>
      </c>
      <c r="B125" s="1">
        <v>1</v>
      </c>
      <c r="C125" s="1">
        <v>1.8552329999999999</v>
      </c>
      <c r="D125" s="1">
        <v>99.146341000000007</v>
      </c>
      <c r="E125" s="1">
        <v>2.2289539999999999</v>
      </c>
      <c r="F125" s="1">
        <v>3.6000000000000002E-4</v>
      </c>
      <c r="G125" s="1">
        <f t="shared" si="1"/>
        <v>8.0242344E-4</v>
      </c>
      <c r="H125" s="1" t="s">
        <v>126</v>
      </c>
    </row>
    <row r="126" spans="1:8">
      <c r="A126" s="1">
        <v>125</v>
      </c>
      <c r="B126" s="1">
        <v>1</v>
      </c>
      <c r="C126" s="1">
        <v>1.8552329999999999</v>
      </c>
      <c r="D126" s="1">
        <v>99.146341000000007</v>
      </c>
      <c r="E126" s="1">
        <v>2.2040389999999999</v>
      </c>
      <c r="F126" s="1">
        <v>3.6000000000000002E-4</v>
      </c>
      <c r="G126" s="1">
        <f t="shared" si="1"/>
        <v>7.9345404000000003E-4</v>
      </c>
      <c r="H126" s="1" t="s">
        <v>127</v>
      </c>
    </row>
    <row r="127" spans="1:8">
      <c r="A127" s="1">
        <v>126</v>
      </c>
      <c r="B127" s="1">
        <v>1</v>
      </c>
      <c r="C127" s="1">
        <v>2.111694</v>
      </c>
      <c r="D127" s="1">
        <v>99.146341000000007</v>
      </c>
      <c r="E127" s="1">
        <v>2.2724039999999999</v>
      </c>
      <c r="F127" s="1">
        <v>3.6000000000000002E-4</v>
      </c>
      <c r="G127" s="1">
        <f t="shared" si="1"/>
        <v>8.1806543999999996E-4</v>
      </c>
      <c r="H127" s="1" t="s">
        <v>128</v>
      </c>
    </row>
    <row r="128" spans="1:8">
      <c r="A128" s="1">
        <v>127</v>
      </c>
      <c r="B128" s="1">
        <v>1</v>
      </c>
      <c r="C128" s="1">
        <v>2.7433939999999999</v>
      </c>
      <c r="D128" s="1">
        <v>99.024389999999997</v>
      </c>
      <c r="E128" s="1">
        <v>2.529801</v>
      </c>
      <c r="F128" s="1">
        <v>3.6000000000000002E-4</v>
      </c>
      <c r="G128" s="1">
        <f t="shared" si="1"/>
        <v>9.1072836000000005E-4</v>
      </c>
      <c r="H128" s="1" t="s">
        <v>129</v>
      </c>
    </row>
    <row r="129" spans="1:8">
      <c r="A129" s="1">
        <v>128</v>
      </c>
      <c r="B129" s="1">
        <v>2</v>
      </c>
      <c r="C129" s="1">
        <v>1.5675760000000001</v>
      </c>
      <c r="D129" s="1">
        <v>98.902439000000001</v>
      </c>
      <c r="E129" s="1">
        <v>4.3578739999999998</v>
      </c>
      <c r="F129" s="1">
        <v>3.6000000000000002E-4</v>
      </c>
      <c r="G129" s="1">
        <f t="shared" si="1"/>
        <v>1.5688346400000001E-3</v>
      </c>
      <c r="H129" s="1" t="s">
        <v>130</v>
      </c>
    </row>
    <row r="130" spans="1:8">
      <c r="A130" s="1">
        <v>129</v>
      </c>
      <c r="B130" s="1">
        <v>1</v>
      </c>
      <c r="C130" s="1">
        <v>3.321806</v>
      </c>
      <c r="D130" s="1">
        <v>98.902439000000001</v>
      </c>
      <c r="E130" s="1">
        <v>4.3222139999999998</v>
      </c>
      <c r="F130" s="1">
        <v>3.6000000000000002E-4</v>
      </c>
      <c r="G130" s="1">
        <f t="shared" si="1"/>
        <v>1.55599704E-3</v>
      </c>
      <c r="H130" s="1" t="s">
        <v>131</v>
      </c>
    </row>
    <row r="131" spans="1:8">
      <c r="A131" s="1">
        <v>130</v>
      </c>
      <c r="B131" s="1">
        <v>1</v>
      </c>
      <c r="C131" s="1">
        <v>3.321806</v>
      </c>
      <c r="D131" s="1">
        <v>98.902439000000001</v>
      </c>
      <c r="E131" s="1">
        <v>4.3565680000000002</v>
      </c>
      <c r="F131" s="1">
        <v>3.6000000000000002E-4</v>
      </c>
      <c r="G131" s="1">
        <f t="shared" ref="G131:G194" si="2">E131*F131</f>
        <v>1.5683644800000001E-3</v>
      </c>
      <c r="H131" s="1" t="s">
        <v>132</v>
      </c>
    </row>
    <row r="132" spans="1:8">
      <c r="A132" s="1">
        <v>131</v>
      </c>
      <c r="B132" s="1">
        <v>30</v>
      </c>
      <c r="C132" s="1">
        <v>0.27846599999999999</v>
      </c>
      <c r="D132" s="1">
        <v>98.902439000000001</v>
      </c>
      <c r="E132" s="1">
        <v>4.3652759999999997</v>
      </c>
      <c r="F132" s="1">
        <v>3.6000000000000002E-4</v>
      </c>
      <c r="G132" s="1">
        <f t="shared" si="2"/>
        <v>1.5714993599999999E-3</v>
      </c>
      <c r="H132" s="1" t="s">
        <v>133</v>
      </c>
    </row>
    <row r="133" spans="1:8">
      <c r="A133" s="1">
        <v>132</v>
      </c>
      <c r="B133" s="1">
        <v>20</v>
      </c>
      <c r="C133" s="1">
        <v>0.66393800000000003</v>
      </c>
      <c r="D133" s="1">
        <v>99.268293</v>
      </c>
      <c r="E133" s="1">
        <v>4.3705340000000001</v>
      </c>
      <c r="F133" s="1">
        <v>3.6000000000000002E-4</v>
      </c>
      <c r="G133" s="1">
        <f t="shared" si="2"/>
        <v>1.5733922400000002E-3</v>
      </c>
      <c r="H133" s="1" t="s">
        <v>134</v>
      </c>
    </row>
    <row r="134" spans="1:8">
      <c r="A134" s="1">
        <v>133</v>
      </c>
      <c r="B134" s="1">
        <v>17</v>
      </c>
      <c r="C134" s="1">
        <v>2.0613610000000002</v>
      </c>
      <c r="D134" s="1">
        <v>99.024389999999997</v>
      </c>
      <c r="E134" s="1">
        <v>4.3633879999999996</v>
      </c>
      <c r="F134" s="1">
        <v>3.6000000000000002E-4</v>
      </c>
      <c r="G134" s="1">
        <f t="shared" si="2"/>
        <v>1.5708196799999999E-3</v>
      </c>
      <c r="H134" s="1" t="s">
        <v>135</v>
      </c>
    </row>
    <row r="135" spans="1:8">
      <c r="A135" s="1">
        <v>134</v>
      </c>
      <c r="B135" s="1">
        <v>15</v>
      </c>
      <c r="C135" s="1">
        <v>0.656829</v>
      </c>
      <c r="D135" s="1">
        <v>99.268293</v>
      </c>
      <c r="E135" s="1">
        <v>4.3632879999999998</v>
      </c>
      <c r="F135" s="1">
        <v>3.6000000000000002E-4</v>
      </c>
      <c r="G135" s="1">
        <f t="shared" si="2"/>
        <v>1.57078368E-3</v>
      </c>
      <c r="H135" s="1" t="s">
        <v>136</v>
      </c>
    </row>
    <row r="136" spans="1:8">
      <c r="A136" s="1">
        <v>135</v>
      </c>
      <c r="B136" s="1">
        <v>8</v>
      </c>
      <c r="C136" s="1">
        <v>3.000677</v>
      </c>
      <c r="D136" s="1">
        <v>99.024389999999997</v>
      </c>
      <c r="E136" s="1">
        <v>4.3984860000000001</v>
      </c>
      <c r="F136" s="1">
        <v>3.6000000000000002E-4</v>
      </c>
      <c r="G136" s="1">
        <f t="shared" si="2"/>
        <v>1.58345496E-3</v>
      </c>
      <c r="H136" s="1" t="s">
        <v>137</v>
      </c>
    </row>
    <row r="137" spans="1:8">
      <c r="A137" s="1">
        <v>136</v>
      </c>
      <c r="B137" s="1">
        <v>6</v>
      </c>
      <c r="C137" s="1">
        <v>0.47188099999999999</v>
      </c>
      <c r="D137" s="1">
        <v>99.146341000000007</v>
      </c>
      <c r="E137" s="1">
        <v>4.4620379999999997</v>
      </c>
      <c r="F137" s="1">
        <v>3.6000000000000002E-4</v>
      </c>
      <c r="G137" s="1">
        <f t="shared" si="2"/>
        <v>1.60633368E-3</v>
      </c>
      <c r="H137" s="1" t="s">
        <v>138</v>
      </c>
    </row>
    <row r="138" spans="1:8">
      <c r="A138" s="1">
        <v>137</v>
      </c>
      <c r="B138" s="1">
        <v>5</v>
      </c>
      <c r="C138" s="1">
        <v>0.167514</v>
      </c>
      <c r="D138" s="1">
        <v>99.268293</v>
      </c>
      <c r="E138" s="1">
        <v>4.6995310000000003</v>
      </c>
      <c r="F138" s="1">
        <v>3.6000000000000002E-4</v>
      </c>
      <c r="G138" s="1">
        <f t="shared" si="2"/>
        <v>1.6918311600000002E-3</v>
      </c>
      <c r="H138" s="1" t="s">
        <v>139</v>
      </c>
    </row>
    <row r="139" spans="1:8">
      <c r="A139" s="1">
        <v>138</v>
      </c>
      <c r="B139" s="1">
        <v>3</v>
      </c>
      <c r="C139" s="1">
        <v>2.413745</v>
      </c>
      <c r="D139" s="1">
        <v>99.146341000000007</v>
      </c>
      <c r="E139" s="1">
        <v>5.348452</v>
      </c>
      <c r="F139" s="1">
        <v>3.6000000000000002E-4</v>
      </c>
      <c r="G139" s="1">
        <f t="shared" si="2"/>
        <v>1.92544272E-3</v>
      </c>
      <c r="H139" s="1" t="s">
        <v>140</v>
      </c>
    </row>
    <row r="140" spans="1:8">
      <c r="A140" s="1">
        <v>139</v>
      </c>
      <c r="B140" s="1">
        <v>2</v>
      </c>
      <c r="C140" s="1">
        <v>2.413745</v>
      </c>
      <c r="D140" s="1">
        <v>99.268293</v>
      </c>
      <c r="E140" s="1">
        <v>6.5682739999999997</v>
      </c>
      <c r="F140" s="1">
        <v>3.6000000000000002E-4</v>
      </c>
      <c r="G140" s="1">
        <f t="shared" si="2"/>
        <v>2.36457864E-3</v>
      </c>
      <c r="H140" s="1" t="s">
        <v>141</v>
      </c>
    </row>
    <row r="141" spans="1:8">
      <c r="A141" s="1">
        <v>140</v>
      </c>
      <c r="B141" s="1">
        <v>1</v>
      </c>
      <c r="C141" s="1">
        <v>0.26286399999999999</v>
      </c>
      <c r="D141" s="1">
        <v>99.268293</v>
      </c>
      <c r="E141" s="1">
        <v>7.6224540000000003</v>
      </c>
      <c r="F141" s="1">
        <v>3.6000000000000002E-4</v>
      </c>
      <c r="G141" s="1">
        <f t="shared" si="2"/>
        <v>2.7440834400000004E-3</v>
      </c>
      <c r="H141" s="1" t="s">
        <v>142</v>
      </c>
    </row>
    <row r="142" spans="1:8">
      <c r="A142" s="1">
        <v>141</v>
      </c>
      <c r="B142" s="1">
        <v>1</v>
      </c>
      <c r="C142" s="1">
        <v>0.26286399999999999</v>
      </c>
      <c r="D142" s="1">
        <v>99.146341000000007</v>
      </c>
      <c r="E142" s="1">
        <v>15.03351</v>
      </c>
      <c r="F142" s="1">
        <v>3.6000000000000002E-4</v>
      </c>
      <c r="G142" s="1">
        <f t="shared" si="2"/>
        <v>5.4120636000000001E-3</v>
      </c>
      <c r="H142" s="1" t="s">
        <v>143</v>
      </c>
    </row>
    <row r="143" spans="1:8">
      <c r="A143" s="1">
        <v>142</v>
      </c>
      <c r="B143" s="1">
        <v>1</v>
      </c>
      <c r="C143" s="1">
        <v>2.6766079999999999</v>
      </c>
      <c r="D143" s="1">
        <v>99.390243999999996</v>
      </c>
      <c r="E143" s="1">
        <v>5.3628790000000004</v>
      </c>
      <c r="F143" s="1">
        <v>3.6000000000000002E-4</v>
      </c>
      <c r="G143" s="1">
        <f t="shared" si="2"/>
        <v>1.9306364400000003E-3</v>
      </c>
      <c r="H143" s="1" t="s">
        <v>144</v>
      </c>
    </row>
    <row r="144" spans="1:8">
      <c r="A144" s="1">
        <v>143</v>
      </c>
      <c r="B144" s="1">
        <v>2</v>
      </c>
      <c r="C144" s="1">
        <v>2.5451769999999998</v>
      </c>
      <c r="D144" s="1">
        <v>99.146341000000007</v>
      </c>
      <c r="E144" s="1">
        <v>4.6898099999999996</v>
      </c>
      <c r="F144" s="1">
        <v>3.6000000000000002E-4</v>
      </c>
      <c r="G144" s="1">
        <f t="shared" si="2"/>
        <v>1.6883315999999999E-3</v>
      </c>
      <c r="H144" s="1" t="s">
        <v>145</v>
      </c>
    </row>
    <row r="145" spans="1:8">
      <c r="A145" s="1">
        <v>144</v>
      </c>
      <c r="B145" s="1">
        <v>1</v>
      </c>
      <c r="C145" s="1">
        <v>2.5451769999999998</v>
      </c>
      <c r="D145" s="1">
        <v>99.146341000000007</v>
      </c>
      <c r="E145" s="1">
        <v>4.6377280000000001</v>
      </c>
      <c r="F145" s="1">
        <v>3.6000000000000002E-4</v>
      </c>
      <c r="G145" s="1">
        <f t="shared" si="2"/>
        <v>1.6695820800000001E-3</v>
      </c>
      <c r="H145" s="1" t="s">
        <v>146</v>
      </c>
    </row>
    <row r="146" spans="1:8">
      <c r="A146" s="1">
        <v>145</v>
      </c>
      <c r="B146" s="1">
        <v>1</v>
      </c>
      <c r="C146" s="1">
        <v>2.5451769999999998</v>
      </c>
      <c r="D146" s="1">
        <v>99.268293</v>
      </c>
      <c r="E146" s="1">
        <v>4.654865</v>
      </c>
      <c r="F146" s="1">
        <v>3.6000000000000002E-4</v>
      </c>
      <c r="G146" s="1">
        <f t="shared" si="2"/>
        <v>1.6757514000000002E-3</v>
      </c>
      <c r="H146" s="1" t="s">
        <v>147</v>
      </c>
    </row>
    <row r="147" spans="1:8">
      <c r="A147" s="1">
        <v>146</v>
      </c>
      <c r="B147" s="1">
        <v>1</v>
      </c>
      <c r="C147" s="1">
        <v>5.2578670000000001</v>
      </c>
      <c r="D147" s="1">
        <v>99.268293</v>
      </c>
      <c r="E147" s="1">
        <v>4.4570100000000004</v>
      </c>
      <c r="F147" s="1">
        <v>3.6000000000000002E-4</v>
      </c>
      <c r="G147" s="1">
        <f t="shared" si="2"/>
        <v>1.6045236000000003E-3</v>
      </c>
      <c r="H147" s="1" t="s">
        <v>148</v>
      </c>
    </row>
    <row r="148" spans="1:8">
      <c r="A148" s="1">
        <v>147</v>
      </c>
      <c r="B148" s="1">
        <v>2</v>
      </c>
      <c r="C148" s="1">
        <v>0.23302</v>
      </c>
      <c r="D148" s="1">
        <v>99.024389999999997</v>
      </c>
      <c r="E148" s="1">
        <v>4.4471590000000001</v>
      </c>
      <c r="F148" s="1">
        <v>3.6000000000000002E-4</v>
      </c>
      <c r="G148" s="1">
        <f t="shared" si="2"/>
        <v>1.6009772400000001E-3</v>
      </c>
      <c r="H148" s="1" t="s">
        <v>149</v>
      </c>
    </row>
    <row r="149" spans="1:8">
      <c r="A149" s="1">
        <v>148</v>
      </c>
      <c r="B149" s="1">
        <v>1</v>
      </c>
      <c r="C149" s="1">
        <v>5.4967280000000001</v>
      </c>
      <c r="D149" s="1">
        <v>99.024389999999997</v>
      </c>
      <c r="E149" s="1">
        <v>4.4094769999999999</v>
      </c>
      <c r="F149" s="1">
        <v>3.6000000000000002E-4</v>
      </c>
      <c r="G149" s="1">
        <f t="shared" si="2"/>
        <v>1.5874117200000001E-3</v>
      </c>
      <c r="H149" s="1" t="s">
        <v>150</v>
      </c>
    </row>
    <row r="150" spans="1:8">
      <c r="A150" s="1">
        <v>149</v>
      </c>
      <c r="B150" s="1">
        <v>1</v>
      </c>
      <c r="C150" s="1">
        <v>5.4967280000000001</v>
      </c>
      <c r="D150" s="1">
        <v>99.024389999999997</v>
      </c>
      <c r="E150" s="1">
        <v>4.4112799999999996</v>
      </c>
      <c r="F150" s="1">
        <v>3.6000000000000002E-4</v>
      </c>
      <c r="G150" s="1">
        <f t="shared" si="2"/>
        <v>1.5880607999999999E-3</v>
      </c>
      <c r="H150" s="1" t="s">
        <v>151</v>
      </c>
    </row>
    <row r="151" spans="1:8">
      <c r="A151" s="1">
        <v>150</v>
      </c>
      <c r="B151" s="1">
        <v>7</v>
      </c>
      <c r="C151" s="1">
        <v>2.4263750000000002</v>
      </c>
      <c r="D151" s="1">
        <v>99.024389999999997</v>
      </c>
      <c r="E151" s="1">
        <v>4.3578739999999998</v>
      </c>
      <c r="F151" s="1">
        <v>3.6000000000000002E-4</v>
      </c>
      <c r="G151" s="1">
        <f t="shared" si="2"/>
        <v>1.5688346400000001E-3</v>
      </c>
      <c r="H151" s="1" t="s">
        <v>152</v>
      </c>
    </row>
    <row r="152" spans="1:8">
      <c r="A152" s="1">
        <v>151</v>
      </c>
      <c r="B152" s="1">
        <v>4</v>
      </c>
      <c r="C152" s="1">
        <v>1.225501</v>
      </c>
      <c r="D152" s="1">
        <v>99.268293</v>
      </c>
      <c r="E152" s="1">
        <v>4.1594199999999999</v>
      </c>
      <c r="F152" s="1">
        <v>3.6000000000000002E-4</v>
      </c>
      <c r="G152" s="1">
        <f t="shared" si="2"/>
        <v>1.4973912000000001E-3</v>
      </c>
      <c r="H152" s="1" t="s">
        <v>153</v>
      </c>
    </row>
    <row r="153" spans="1:8">
      <c r="A153" s="1">
        <v>152</v>
      </c>
      <c r="B153" s="1">
        <v>3</v>
      </c>
      <c r="C153" s="1">
        <v>0.59674099999999997</v>
      </c>
      <c r="D153" s="1">
        <v>99.268293</v>
      </c>
      <c r="E153" s="1">
        <v>4.1069889999999996</v>
      </c>
      <c r="F153" s="1">
        <v>3.6000000000000002E-4</v>
      </c>
      <c r="G153" s="1">
        <f t="shared" si="2"/>
        <v>1.4785160399999999E-3</v>
      </c>
      <c r="H153" s="1" t="s">
        <v>154</v>
      </c>
    </row>
    <row r="154" spans="1:8">
      <c r="A154" s="1">
        <v>153</v>
      </c>
      <c r="B154" s="1">
        <v>2</v>
      </c>
      <c r="C154" s="1">
        <v>2.240904</v>
      </c>
      <c r="D154" s="1">
        <v>99.146341000000007</v>
      </c>
      <c r="E154" s="1">
        <v>4.0668069999999998</v>
      </c>
      <c r="F154" s="1">
        <v>3.6000000000000002E-4</v>
      </c>
      <c r="G154" s="1">
        <f t="shared" si="2"/>
        <v>1.46405052E-3</v>
      </c>
      <c r="H154" s="1" t="s">
        <v>155</v>
      </c>
    </row>
    <row r="155" spans="1:8">
      <c r="A155" s="1">
        <v>154</v>
      </c>
      <c r="B155" s="1">
        <v>1</v>
      </c>
      <c r="C155" s="1">
        <v>2.240904</v>
      </c>
      <c r="D155" s="1">
        <v>99.146341000000007</v>
      </c>
      <c r="E155" s="1">
        <v>4.0388080000000004</v>
      </c>
      <c r="F155" s="1">
        <v>3.6000000000000002E-4</v>
      </c>
      <c r="G155" s="1">
        <f t="shared" si="2"/>
        <v>1.4539708800000001E-3</v>
      </c>
      <c r="H155" s="1" t="s">
        <v>156</v>
      </c>
    </row>
    <row r="156" spans="1:8">
      <c r="A156" s="1">
        <v>155</v>
      </c>
      <c r="B156" s="1">
        <v>1</v>
      </c>
      <c r="C156" s="1">
        <v>2.240904</v>
      </c>
      <c r="D156" s="1">
        <v>99.146341000000007</v>
      </c>
      <c r="E156" s="1">
        <v>4.0434780000000003</v>
      </c>
      <c r="F156" s="1">
        <v>3.6000000000000002E-4</v>
      </c>
      <c r="G156" s="1">
        <f t="shared" si="2"/>
        <v>1.4556520800000003E-3</v>
      </c>
      <c r="H156" s="1" t="s">
        <v>157</v>
      </c>
    </row>
    <row r="157" spans="1:8">
      <c r="A157" s="1">
        <v>156</v>
      </c>
      <c r="B157" s="1">
        <v>1</v>
      </c>
      <c r="C157" s="1">
        <v>4.4818090000000002</v>
      </c>
      <c r="D157" s="1">
        <v>99.146341000000007</v>
      </c>
      <c r="E157" s="1">
        <v>4.0668069999999998</v>
      </c>
      <c r="F157" s="1">
        <v>3.6000000000000002E-4</v>
      </c>
      <c r="G157" s="1">
        <f t="shared" si="2"/>
        <v>1.46405052E-3</v>
      </c>
      <c r="H157" s="1" t="s">
        <v>158</v>
      </c>
    </row>
    <row r="158" spans="1:8">
      <c r="A158" s="1">
        <v>157</v>
      </c>
      <c r="B158" s="1">
        <v>1</v>
      </c>
      <c r="C158" s="1">
        <v>5.0785489999999998</v>
      </c>
      <c r="D158" s="1">
        <v>99.146341000000007</v>
      </c>
      <c r="E158" s="1">
        <v>4.061134</v>
      </c>
      <c r="F158" s="1">
        <v>3.6000000000000002E-4</v>
      </c>
      <c r="G158" s="1">
        <f t="shared" si="2"/>
        <v>1.46200824E-3</v>
      </c>
      <c r="H158" s="1" t="s">
        <v>159</v>
      </c>
    </row>
    <row r="159" spans="1:8">
      <c r="A159" s="1">
        <v>158</v>
      </c>
      <c r="B159" s="1">
        <v>3</v>
      </c>
      <c r="C159" s="1">
        <v>9.2220999999999997E-2</v>
      </c>
      <c r="D159" s="1">
        <v>99.146341000000007</v>
      </c>
      <c r="E159" s="1">
        <v>4.3984860000000001</v>
      </c>
      <c r="F159" s="1">
        <v>3.6000000000000002E-4</v>
      </c>
      <c r="G159" s="1">
        <f t="shared" si="2"/>
        <v>1.58345496E-3</v>
      </c>
      <c r="H159" s="1" t="s">
        <v>160</v>
      </c>
    </row>
    <row r="160" spans="1:8">
      <c r="A160" s="1">
        <v>159</v>
      </c>
      <c r="B160" s="1">
        <v>2</v>
      </c>
      <c r="C160" s="1">
        <v>3.105915</v>
      </c>
      <c r="D160" s="1">
        <v>99.024389999999997</v>
      </c>
      <c r="E160" s="1">
        <v>4.4135650000000002</v>
      </c>
      <c r="F160" s="1">
        <v>3.6000000000000002E-4</v>
      </c>
      <c r="G160" s="1">
        <f t="shared" si="2"/>
        <v>1.5888834000000003E-3</v>
      </c>
      <c r="H160" s="1" t="s">
        <v>161</v>
      </c>
    </row>
    <row r="161" spans="1:8">
      <c r="A161" s="1">
        <v>160</v>
      </c>
      <c r="B161" s="1">
        <v>1</v>
      </c>
      <c r="C161" s="1">
        <v>3.105915</v>
      </c>
      <c r="D161" s="1">
        <v>99.146341000000007</v>
      </c>
      <c r="E161" s="1">
        <v>4.3720530000000002</v>
      </c>
      <c r="F161" s="1">
        <v>3.6000000000000002E-4</v>
      </c>
      <c r="G161" s="1">
        <f t="shared" si="2"/>
        <v>1.5739390800000002E-3</v>
      </c>
      <c r="H161" s="1" t="s">
        <v>162</v>
      </c>
    </row>
    <row r="162" spans="1:8">
      <c r="A162" s="1">
        <v>161</v>
      </c>
      <c r="B162" s="1">
        <v>1</v>
      </c>
      <c r="C162" s="1">
        <v>3.105915</v>
      </c>
      <c r="D162" s="1">
        <v>99.146341000000007</v>
      </c>
      <c r="E162" s="1">
        <v>4.4112799999999996</v>
      </c>
      <c r="F162" s="1">
        <v>3.6000000000000002E-4</v>
      </c>
      <c r="G162" s="1">
        <f t="shared" si="2"/>
        <v>1.5880607999999999E-3</v>
      </c>
      <c r="H162" s="1" t="s">
        <v>163</v>
      </c>
    </row>
    <row r="163" spans="1:8">
      <c r="A163" s="1">
        <v>162</v>
      </c>
      <c r="B163" s="1">
        <v>1</v>
      </c>
      <c r="C163" s="1">
        <v>6.2118289999999998</v>
      </c>
      <c r="D163" s="1">
        <v>99.024389999999997</v>
      </c>
      <c r="E163" s="1">
        <v>4.4094769999999999</v>
      </c>
      <c r="F163" s="1">
        <v>3.6000000000000002E-4</v>
      </c>
      <c r="G163" s="1">
        <f t="shared" si="2"/>
        <v>1.5874117200000001E-3</v>
      </c>
      <c r="H163" s="1" t="s">
        <v>164</v>
      </c>
    </row>
    <row r="164" spans="1:8">
      <c r="A164" s="1">
        <v>163</v>
      </c>
      <c r="B164" s="1">
        <v>2</v>
      </c>
      <c r="C164" s="1">
        <v>4.82944</v>
      </c>
      <c r="D164" s="1">
        <v>99.146341000000007</v>
      </c>
      <c r="E164" s="1">
        <v>4.3705340000000001</v>
      </c>
      <c r="F164" s="1">
        <v>3.6000000000000002E-4</v>
      </c>
      <c r="G164" s="1">
        <f t="shared" si="2"/>
        <v>1.5733922400000002E-3</v>
      </c>
      <c r="H164" s="1" t="s">
        <v>165</v>
      </c>
    </row>
    <row r="165" spans="1:8">
      <c r="A165" s="1">
        <v>164</v>
      </c>
      <c r="B165" s="1">
        <v>1</v>
      </c>
      <c r="C165" s="1">
        <v>4.5578149999999997</v>
      </c>
      <c r="D165" s="1">
        <v>99.146341000000007</v>
      </c>
      <c r="E165" s="1">
        <v>4.4471590000000001</v>
      </c>
      <c r="F165" s="1">
        <v>3.6000000000000002E-4</v>
      </c>
      <c r="G165" s="1">
        <f t="shared" si="2"/>
        <v>1.6009772400000001E-3</v>
      </c>
      <c r="H165" s="1" t="s">
        <v>166</v>
      </c>
    </row>
    <row r="166" spans="1:8">
      <c r="A166" s="1">
        <v>165</v>
      </c>
      <c r="B166" s="1">
        <v>1</v>
      </c>
      <c r="C166" s="1">
        <v>4.5578149999999997</v>
      </c>
      <c r="D166" s="1">
        <v>99.024389999999997</v>
      </c>
      <c r="E166" s="1">
        <v>4.4528829999999999</v>
      </c>
      <c r="F166" s="1">
        <v>3.6000000000000002E-4</v>
      </c>
      <c r="G166" s="1">
        <f t="shared" si="2"/>
        <v>1.60303788E-3</v>
      </c>
      <c r="H166" s="1" t="s">
        <v>167</v>
      </c>
    </row>
    <row r="167" spans="1:8">
      <c r="A167" s="1">
        <v>166</v>
      </c>
      <c r="B167" s="1">
        <v>3</v>
      </c>
      <c r="C167" s="1">
        <v>8.8947900000000004</v>
      </c>
      <c r="D167" s="1">
        <v>99.024389999999997</v>
      </c>
      <c r="E167" s="1">
        <v>4.2951439999999996</v>
      </c>
      <c r="F167" s="1">
        <v>3.6000000000000002E-4</v>
      </c>
      <c r="G167" s="1">
        <f t="shared" si="2"/>
        <v>1.5462518399999999E-3</v>
      </c>
      <c r="H167" s="1" t="s">
        <v>168</v>
      </c>
    </row>
    <row r="168" spans="1:8">
      <c r="A168" s="1">
        <v>167</v>
      </c>
      <c r="B168" s="1">
        <v>2</v>
      </c>
      <c r="C168" s="1">
        <v>1.276913</v>
      </c>
      <c r="D168" s="1">
        <v>99.146341000000007</v>
      </c>
      <c r="E168" s="1">
        <v>4.2943319999999998</v>
      </c>
      <c r="F168" s="1">
        <v>3.6000000000000002E-4</v>
      </c>
      <c r="G168" s="1">
        <f t="shared" si="2"/>
        <v>1.5459595200000001E-3</v>
      </c>
      <c r="H168" s="1" t="s">
        <v>169</v>
      </c>
    </row>
    <row r="169" spans="1:8">
      <c r="A169" s="1">
        <v>168</v>
      </c>
      <c r="B169" s="1">
        <v>1</v>
      </c>
      <c r="C169" s="1">
        <v>1.276913</v>
      </c>
      <c r="D169" s="1">
        <v>99.024389999999997</v>
      </c>
      <c r="E169" s="1">
        <v>4.2804510000000002</v>
      </c>
      <c r="F169" s="1">
        <v>3.6000000000000002E-4</v>
      </c>
      <c r="G169" s="1">
        <f t="shared" si="2"/>
        <v>1.5409623600000002E-3</v>
      </c>
      <c r="H169" s="1" t="s">
        <v>170</v>
      </c>
    </row>
    <row r="170" spans="1:8">
      <c r="A170" s="1">
        <v>169</v>
      </c>
      <c r="B170" s="1">
        <v>1</v>
      </c>
      <c r="C170" s="1">
        <v>1.276913</v>
      </c>
      <c r="D170" s="1">
        <v>99.024389999999997</v>
      </c>
      <c r="E170" s="1">
        <v>4.291061</v>
      </c>
      <c r="F170" s="1">
        <v>3.6000000000000002E-4</v>
      </c>
      <c r="G170" s="1">
        <f t="shared" si="2"/>
        <v>1.5447819600000001E-3</v>
      </c>
      <c r="H170" s="1" t="s">
        <v>171</v>
      </c>
    </row>
    <row r="171" spans="1:8">
      <c r="A171" s="1">
        <v>170</v>
      </c>
      <c r="B171" s="1">
        <v>1</v>
      </c>
      <c r="C171" s="1">
        <v>2.5538259999999999</v>
      </c>
      <c r="D171" s="1">
        <v>99.146341000000007</v>
      </c>
      <c r="E171" s="1">
        <v>4.300027</v>
      </c>
      <c r="F171" s="1">
        <v>3.6000000000000002E-4</v>
      </c>
      <c r="G171" s="1">
        <f t="shared" si="2"/>
        <v>1.5480097200000001E-3</v>
      </c>
      <c r="H171" s="1" t="s">
        <v>172</v>
      </c>
    </row>
    <row r="172" spans="1:8">
      <c r="A172" s="1">
        <v>171</v>
      </c>
      <c r="B172" s="1">
        <v>10</v>
      </c>
      <c r="C172" s="1">
        <v>5.536232</v>
      </c>
      <c r="D172" s="1">
        <v>98.902439000000001</v>
      </c>
      <c r="E172" s="1">
        <v>4.3403349999999996</v>
      </c>
      <c r="F172" s="1">
        <v>3.6000000000000002E-4</v>
      </c>
      <c r="G172" s="1">
        <f t="shared" si="2"/>
        <v>1.5625206E-3</v>
      </c>
      <c r="H172" s="1" t="s">
        <v>173</v>
      </c>
    </row>
    <row r="173" spans="1:8">
      <c r="A173" s="1">
        <v>172</v>
      </c>
      <c r="B173" s="1">
        <v>6</v>
      </c>
      <c r="C173" s="1">
        <v>2.4378549999999999</v>
      </c>
      <c r="D173" s="1">
        <v>98.902439000000001</v>
      </c>
      <c r="E173" s="1">
        <v>4.3970209999999996</v>
      </c>
      <c r="F173" s="1">
        <v>3.6000000000000002E-4</v>
      </c>
      <c r="G173" s="1">
        <f t="shared" si="2"/>
        <v>1.58292756E-3</v>
      </c>
      <c r="H173" s="1" t="s">
        <v>174</v>
      </c>
    </row>
    <row r="174" spans="1:8">
      <c r="A174" s="1">
        <v>173</v>
      </c>
      <c r="B174" s="1">
        <v>4</v>
      </c>
      <c r="C174" s="1">
        <v>1.200359</v>
      </c>
      <c r="D174" s="1">
        <v>98.902439000000001</v>
      </c>
      <c r="E174" s="1">
        <v>4.4248979999999998</v>
      </c>
      <c r="F174" s="1">
        <v>3.6000000000000002E-4</v>
      </c>
      <c r="G174" s="1">
        <f t="shared" si="2"/>
        <v>1.5929632799999999E-3</v>
      </c>
      <c r="H174" s="1" t="s">
        <v>175</v>
      </c>
    </row>
    <row r="175" spans="1:8">
      <c r="A175" s="1">
        <v>174</v>
      </c>
      <c r="B175" s="1">
        <v>2</v>
      </c>
      <c r="C175" s="1">
        <v>0.30000100000000002</v>
      </c>
      <c r="D175" s="1">
        <v>99.024389999999997</v>
      </c>
      <c r="E175" s="1">
        <v>4.5037529999999997</v>
      </c>
      <c r="F175" s="1">
        <v>3.6000000000000002E-4</v>
      </c>
      <c r="G175" s="1">
        <f t="shared" si="2"/>
        <v>1.6213510799999999E-3</v>
      </c>
      <c r="H175" s="1" t="s">
        <v>176</v>
      </c>
    </row>
    <row r="176" spans="1:8">
      <c r="A176" s="1">
        <v>175</v>
      </c>
      <c r="B176" s="1">
        <v>1</v>
      </c>
      <c r="C176" s="1">
        <v>2.6381060000000001</v>
      </c>
      <c r="D176" s="1">
        <v>98.902439000000001</v>
      </c>
      <c r="E176" s="1">
        <v>4.4642520000000001</v>
      </c>
      <c r="F176" s="1">
        <v>3.6000000000000002E-4</v>
      </c>
      <c r="G176" s="1">
        <f t="shared" si="2"/>
        <v>1.6071307200000002E-3</v>
      </c>
      <c r="H176" s="1" t="s">
        <v>177</v>
      </c>
    </row>
    <row r="177" spans="1:8">
      <c r="A177" s="1">
        <v>176</v>
      </c>
      <c r="B177" s="1">
        <v>1</v>
      </c>
      <c r="C177" s="1">
        <v>2.6381060000000001</v>
      </c>
      <c r="D177" s="1">
        <v>99.146341000000007</v>
      </c>
      <c r="E177" s="1">
        <v>4.553776</v>
      </c>
      <c r="F177" s="1">
        <v>3.6000000000000002E-4</v>
      </c>
      <c r="G177" s="1">
        <f t="shared" si="2"/>
        <v>1.63935936E-3</v>
      </c>
      <c r="H177" s="1" t="s">
        <v>178</v>
      </c>
    </row>
    <row r="178" spans="1:8">
      <c r="A178" s="1">
        <v>177</v>
      </c>
      <c r="B178" s="1">
        <v>2</v>
      </c>
      <c r="C178" s="1">
        <v>1.0002709999999999</v>
      </c>
      <c r="D178" s="1">
        <v>98.902439000000001</v>
      </c>
      <c r="E178" s="1">
        <v>4.430898</v>
      </c>
      <c r="F178" s="1">
        <v>3.6000000000000002E-4</v>
      </c>
      <c r="G178" s="1">
        <f t="shared" si="2"/>
        <v>1.5951232800000001E-3</v>
      </c>
      <c r="H178" s="1" t="s">
        <v>179</v>
      </c>
    </row>
    <row r="179" spans="1:8">
      <c r="A179" s="1">
        <v>178</v>
      </c>
      <c r="B179" s="1">
        <v>1</v>
      </c>
      <c r="C179" s="1">
        <v>1.937837</v>
      </c>
      <c r="D179" s="1">
        <v>98.902439000000001</v>
      </c>
      <c r="E179" s="1">
        <v>4.3970209999999996</v>
      </c>
      <c r="F179" s="1">
        <v>3.6000000000000002E-4</v>
      </c>
      <c r="G179" s="1">
        <f t="shared" si="2"/>
        <v>1.58292756E-3</v>
      </c>
      <c r="H179" s="1" t="s">
        <v>180</v>
      </c>
    </row>
    <row r="180" spans="1:8">
      <c r="A180" s="1">
        <v>179</v>
      </c>
      <c r="B180" s="1">
        <v>1</v>
      </c>
      <c r="C180" s="1">
        <v>1.937837</v>
      </c>
      <c r="D180" s="1">
        <v>98.902439000000001</v>
      </c>
      <c r="E180" s="1">
        <v>4.3705340000000001</v>
      </c>
      <c r="F180" s="1">
        <v>3.6000000000000002E-4</v>
      </c>
      <c r="G180" s="1">
        <f t="shared" si="2"/>
        <v>1.5733922400000002E-3</v>
      </c>
      <c r="H180" s="1" t="s">
        <v>181</v>
      </c>
    </row>
    <row r="181" spans="1:8">
      <c r="A181" s="1">
        <v>180</v>
      </c>
      <c r="B181" s="1">
        <v>2</v>
      </c>
      <c r="C181" s="1">
        <v>3.1834549999999999</v>
      </c>
      <c r="D181" s="1">
        <v>99.024389999999997</v>
      </c>
      <c r="E181" s="1">
        <v>4.4812310000000002</v>
      </c>
      <c r="F181" s="1">
        <v>3.6000000000000002E-4</v>
      </c>
      <c r="G181" s="1">
        <f t="shared" si="2"/>
        <v>1.6132431600000001E-3</v>
      </c>
      <c r="H181" s="1" t="s">
        <v>182</v>
      </c>
    </row>
    <row r="182" spans="1:8">
      <c r="A182" s="1">
        <v>181</v>
      </c>
      <c r="B182" s="1">
        <v>1</v>
      </c>
      <c r="C182" s="1">
        <v>0.95501100000000005</v>
      </c>
      <c r="D182" s="1">
        <v>99.024389999999997</v>
      </c>
      <c r="E182" s="1">
        <v>4.4812310000000002</v>
      </c>
      <c r="F182" s="1">
        <v>3.6000000000000002E-4</v>
      </c>
      <c r="G182" s="1">
        <f t="shared" si="2"/>
        <v>1.6132431600000001E-3</v>
      </c>
      <c r="H182" s="1" t="s">
        <v>183</v>
      </c>
    </row>
    <row r="183" spans="1:8">
      <c r="A183" s="1">
        <v>182</v>
      </c>
      <c r="B183" s="1">
        <v>1</v>
      </c>
      <c r="C183" s="1">
        <v>0.95501100000000005</v>
      </c>
      <c r="D183" s="1">
        <v>98.902439000000001</v>
      </c>
      <c r="E183" s="1">
        <v>4.4227730000000003</v>
      </c>
      <c r="F183" s="1">
        <v>3.6000000000000002E-4</v>
      </c>
      <c r="G183" s="1">
        <f t="shared" si="2"/>
        <v>1.5921982800000001E-3</v>
      </c>
      <c r="H183" s="1" t="s">
        <v>184</v>
      </c>
    </row>
    <row r="184" spans="1:8">
      <c r="A184" s="1">
        <v>183</v>
      </c>
      <c r="B184" s="1">
        <v>4</v>
      </c>
      <c r="C184" s="1">
        <v>1.5066250000000001</v>
      </c>
      <c r="D184" s="1">
        <v>98.902439000000001</v>
      </c>
      <c r="E184" s="1">
        <v>4.4248979999999998</v>
      </c>
      <c r="F184" s="1">
        <v>3.6000000000000002E-4</v>
      </c>
      <c r="G184" s="1">
        <f t="shared" si="2"/>
        <v>1.5929632799999999E-3</v>
      </c>
      <c r="H184" s="1" t="s">
        <v>185</v>
      </c>
    </row>
    <row r="185" spans="1:8">
      <c r="A185" s="1">
        <v>184</v>
      </c>
      <c r="B185" s="1">
        <v>2</v>
      </c>
      <c r="C185" s="1">
        <v>1.319528</v>
      </c>
      <c r="D185" s="1">
        <v>99.024389999999997</v>
      </c>
      <c r="E185" s="1">
        <v>4.4550619999999999</v>
      </c>
      <c r="F185" s="1">
        <v>3.6000000000000002E-4</v>
      </c>
      <c r="G185" s="1">
        <f t="shared" si="2"/>
        <v>1.60382232E-3</v>
      </c>
      <c r="H185" s="1" t="s">
        <v>186</v>
      </c>
    </row>
    <row r="186" spans="1:8">
      <c r="A186" s="1">
        <v>185</v>
      </c>
      <c r="B186" s="1">
        <v>1</v>
      </c>
      <c r="C186" s="1">
        <v>3.7501690000000001</v>
      </c>
      <c r="D186" s="1">
        <v>98.902439000000001</v>
      </c>
      <c r="E186" s="1">
        <v>4.5826380000000002</v>
      </c>
      <c r="F186" s="1">
        <v>3.6000000000000002E-4</v>
      </c>
      <c r="G186" s="1">
        <f t="shared" si="2"/>
        <v>1.6497496800000002E-3</v>
      </c>
      <c r="H186" s="1" t="s">
        <v>187</v>
      </c>
    </row>
    <row r="187" spans="1:8">
      <c r="A187" s="1">
        <v>186</v>
      </c>
      <c r="B187" s="1">
        <v>1</v>
      </c>
      <c r="C187" s="1">
        <v>3.7501690000000001</v>
      </c>
      <c r="D187" s="1">
        <v>99.024389999999997</v>
      </c>
      <c r="E187" s="1">
        <v>4.553776</v>
      </c>
      <c r="F187" s="1">
        <v>3.6000000000000002E-4</v>
      </c>
      <c r="G187" s="1">
        <f t="shared" si="2"/>
        <v>1.63935936E-3</v>
      </c>
      <c r="H187" s="1" t="s">
        <v>188</v>
      </c>
    </row>
    <row r="188" spans="1:8">
      <c r="A188" s="1">
        <v>187</v>
      </c>
      <c r="B188" s="1">
        <v>2</v>
      </c>
      <c r="C188" s="1">
        <v>1.4166449999999999</v>
      </c>
      <c r="D188" s="1">
        <v>99.146341000000007</v>
      </c>
      <c r="E188" s="1">
        <v>4.4183529999999998</v>
      </c>
      <c r="F188" s="1">
        <v>3.6000000000000002E-4</v>
      </c>
      <c r="G188" s="1">
        <f t="shared" si="2"/>
        <v>1.5906070800000001E-3</v>
      </c>
      <c r="H188" s="1" t="s">
        <v>189</v>
      </c>
    </row>
    <row r="189" spans="1:8">
      <c r="A189" s="1">
        <v>188</v>
      </c>
      <c r="B189" s="1">
        <v>1</v>
      </c>
      <c r="C189" s="1">
        <v>3.6530520000000002</v>
      </c>
      <c r="D189" s="1">
        <v>98.902439000000001</v>
      </c>
      <c r="E189" s="1">
        <v>4.3870279999999999</v>
      </c>
      <c r="F189" s="1">
        <v>3.6000000000000002E-4</v>
      </c>
      <c r="G189" s="1">
        <f t="shared" si="2"/>
        <v>1.57933008E-3</v>
      </c>
      <c r="H189" s="1" t="s">
        <v>190</v>
      </c>
    </row>
    <row r="190" spans="1:8">
      <c r="A190" s="1">
        <v>189</v>
      </c>
      <c r="B190" s="1">
        <v>1</v>
      </c>
      <c r="C190" s="1">
        <v>3.6530520000000002</v>
      </c>
      <c r="D190" s="1">
        <v>99.024389999999997</v>
      </c>
      <c r="E190" s="1">
        <v>4.3970209999999996</v>
      </c>
      <c r="F190" s="1">
        <v>3.6000000000000002E-4</v>
      </c>
      <c r="G190" s="1">
        <f t="shared" si="2"/>
        <v>1.58292756E-3</v>
      </c>
      <c r="H190" s="1" t="s">
        <v>191</v>
      </c>
    </row>
    <row r="191" spans="1:8">
      <c r="A191" s="1">
        <v>190</v>
      </c>
      <c r="B191" s="1">
        <v>39</v>
      </c>
      <c r="C191" s="1">
        <v>2.5539040000000002</v>
      </c>
      <c r="D191" s="1">
        <v>98.414634000000007</v>
      </c>
      <c r="E191" s="1">
        <v>4.3984860000000001</v>
      </c>
      <c r="F191" s="1">
        <v>3.6000000000000002E-4</v>
      </c>
      <c r="G191" s="1">
        <f t="shared" si="2"/>
        <v>1.58345496E-3</v>
      </c>
      <c r="H191" s="1" t="s">
        <v>192</v>
      </c>
    </row>
    <row r="192" spans="1:8">
      <c r="A192" s="1">
        <v>191</v>
      </c>
      <c r="B192" s="1">
        <v>24</v>
      </c>
      <c r="C192" s="1">
        <v>6.058522</v>
      </c>
      <c r="D192" s="1">
        <v>98.902439000000001</v>
      </c>
      <c r="E192" s="1">
        <v>4.4912970000000003</v>
      </c>
      <c r="F192" s="1">
        <v>3.6000000000000002E-4</v>
      </c>
      <c r="G192" s="1">
        <f t="shared" si="2"/>
        <v>1.6168669200000002E-3</v>
      </c>
      <c r="H192" s="1" t="s">
        <v>193</v>
      </c>
    </row>
    <row r="193" spans="1:8">
      <c r="A193" s="1">
        <v>192</v>
      </c>
      <c r="B193" s="1">
        <v>14</v>
      </c>
      <c r="C193" s="1">
        <v>0.67227300000000001</v>
      </c>
      <c r="D193" s="1">
        <v>98.902439000000001</v>
      </c>
      <c r="E193" s="1">
        <v>4.635796</v>
      </c>
      <c r="F193" s="1">
        <v>3.6000000000000002E-4</v>
      </c>
      <c r="G193" s="1">
        <f t="shared" si="2"/>
        <v>1.6688865600000002E-3</v>
      </c>
      <c r="H193" s="1" t="s">
        <v>194</v>
      </c>
    </row>
    <row r="194" spans="1:8">
      <c r="A194" s="1">
        <v>193</v>
      </c>
      <c r="B194" s="1">
        <v>11</v>
      </c>
      <c r="C194" s="1">
        <v>0.12595500000000001</v>
      </c>
      <c r="D194" s="1">
        <v>98.902439000000001</v>
      </c>
      <c r="E194" s="1">
        <v>4.6305399999999999</v>
      </c>
      <c r="F194" s="1">
        <v>3.6000000000000002E-4</v>
      </c>
      <c r="G194" s="1">
        <f t="shared" si="2"/>
        <v>1.6669944000000001E-3</v>
      </c>
      <c r="H194" s="1" t="s">
        <v>195</v>
      </c>
    </row>
    <row r="195" spans="1:8">
      <c r="A195" s="1">
        <v>194</v>
      </c>
      <c r="B195" s="1">
        <v>7</v>
      </c>
      <c r="C195" s="1">
        <v>1.917092</v>
      </c>
      <c r="D195" s="1">
        <v>99.024389999999997</v>
      </c>
      <c r="E195" s="1">
        <v>4.6983509999999997</v>
      </c>
      <c r="F195" s="1">
        <v>3.6000000000000002E-4</v>
      </c>
      <c r="G195" s="1">
        <f t="shared" ref="G195:G258" si="3">E195*F195</f>
        <v>1.69140636E-3</v>
      </c>
      <c r="H195" s="1" t="s">
        <v>196</v>
      </c>
    </row>
    <row r="196" spans="1:8">
      <c r="A196" s="1">
        <v>195</v>
      </c>
      <c r="B196" s="1">
        <v>5</v>
      </c>
      <c r="C196" s="1">
        <v>0.69090499999999999</v>
      </c>
      <c r="D196" s="1">
        <v>99.146341000000007</v>
      </c>
      <c r="E196" s="1">
        <v>5.4727959999999998</v>
      </c>
      <c r="F196" s="1">
        <v>3.6000000000000002E-4</v>
      </c>
      <c r="G196" s="1">
        <f t="shared" si="3"/>
        <v>1.9702065599999999E-3</v>
      </c>
      <c r="H196" s="1" t="s">
        <v>197</v>
      </c>
    </row>
    <row r="197" spans="1:8">
      <c r="A197" s="1">
        <v>196</v>
      </c>
      <c r="B197" s="1">
        <v>3</v>
      </c>
      <c r="C197" s="1">
        <v>0.83572599999999997</v>
      </c>
      <c r="D197" s="1">
        <v>99.146341000000007</v>
      </c>
      <c r="E197" s="1">
        <v>5.7563789999999999</v>
      </c>
      <c r="F197" s="1">
        <v>3.6000000000000002E-4</v>
      </c>
      <c r="G197" s="1">
        <f t="shared" si="3"/>
        <v>2.0722964399999999E-3</v>
      </c>
      <c r="H197" s="1" t="s">
        <v>198</v>
      </c>
    </row>
    <row r="198" spans="1:8">
      <c r="A198" s="1">
        <v>197</v>
      </c>
      <c r="B198" s="1">
        <v>2</v>
      </c>
      <c r="C198" s="1">
        <v>0.40256999999999998</v>
      </c>
      <c r="D198" s="1">
        <v>99.268293</v>
      </c>
      <c r="E198" s="1">
        <v>6.1509869999999998</v>
      </c>
      <c r="F198" s="1">
        <v>3.6000000000000002E-4</v>
      </c>
      <c r="G198" s="1">
        <f t="shared" si="3"/>
        <v>2.2143553199999999E-3</v>
      </c>
      <c r="H198" s="1" t="s">
        <v>199</v>
      </c>
    </row>
    <row r="199" spans="1:8">
      <c r="A199" s="1">
        <v>198</v>
      </c>
      <c r="B199" s="1">
        <v>1</v>
      </c>
      <c r="C199" s="1">
        <v>0.40256999999999998</v>
      </c>
      <c r="D199" s="1">
        <v>99.146341000000007</v>
      </c>
      <c r="E199" s="1">
        <v>6.1248560000000003</v>
      </c>
      <c r="F199" s="1">
        <v>3.6000000000000002E-4</v>
      </c>
      <c r="G199" s="1">
        <f t="shared" si="3"/>
        <v>2.2049481600000002E-3</v>
      </c>
      <c r="H199" s="1" t="s">
        <v>200</v>
      </c>
    </row>
    <row r="200" spans="1:8">
      <c r="A200" s="1">
        <v>199</v>
      </c>
      <c r="B200" s="1">
        <v>1</v>
      </c>
      <c r="C200" s="1">
        <v>0.40256999999999998</v>
      </c>
      <c r="D200" s="1">
        <v>99.146341000000007</v>
      </c>
      <c r="E200" s="1">
        <v>5.8915220000000001</v>
      </c>
      <c r="F200" s="1">
        <v>3.6000000000000002E-4</v>
      </c>
      <c r="G200" s="1">
        <f t="shared" si="3"/>
        <v>2.12094792E-3</v>
      </c>
      <c r="H200" s="1" t="s">
        <v>201</v>
      </c>
    </row>
    <row r="201" spans="1:8">
      <c r="A201" s="1">
        <v>200</v>
      </c>
      <c r="B201" s="1">
        <v>1</v>
      </c>
      <c r="C201" s="1">
        <v>0.805141</v>
      </c>
      <c r="D201" s="1">
        <v>99.146341000000007</v>
      </c>
      <c r="E201" s="1">
        <v>6.396096</v>
      </c>
      <c r="F201" s="1">
        <v>3.6000000000000002E-4</v>
      </c>
      <c r="G201" s="1">
        <f t="shared" si="3"/>
        <v>2.3025945600000002E-3</v>
      </c>
      <c r="H201" s="1" t="s">
        <v>202</v>
      </c>
    </row>
    <row r="202" spans="1:8">
      <c r="A202" s="1">
        <v>201</v>
      </c>
      <c r="B202" s="1">
        <v>2</v>
      </c>
      <c r="C202" s="1">
        <v>1.0363039999999999</v>
      </c>
      <c r="D202" s="1">
        <v>99.146341000000007</v>
      </c>
      <c r="E202" s="1">
        <v>5.651586</v>
      </c>
      <c r="F202" s="1">
        <v>3.6000000000000002E-4</v>
      </c>
      <c r="G202" s="1">
        <f t="shared" si="3"/>
        <v>2.0345709599999999E-3</v>
      </c>
      <c r="H202" s="1" t="s">
        <v>203</v>
      </c>
    </row>
    <row r="203" spans="1:8">
      <c r="A203" s="1">
        <v>202</v>
      </c>
      <c r="B203" s="1">
        <v>1</v>
      </c>
      <c r="C203" s="1">
        <v>0.60456299999999996</v>
      </c>
      <c r="D203" s="1">
        <v>99.024389999999997</v>
      </c>
      <c r="E203" s="1">
        <v>5.9925949999999997</v>
      </c>
      <c r="F203" s="1">
        <v>3.6000000000000002E-4</v>
      </c>
      <c r="G203" s="1">
        <f t="shared" si="3"/>
        <v>2.1573342E-3</v>
      </c>
      <c r="H203" s="1" t="s">
        <v>204</v>
      </c>
    </row>
    <row r="204" spans="1:8">
      <c r="A204" s="1">
        <v>203</v>
      </c>
      <c r="B204" s="1">
        <v>1</v>
      </c>
      <c r="C204" s="1">
        <v>0.60456299999999996</v>
      </c>
      <c r="D204" s="1">
        <v>99.024389999999997</v>
      </c>
      <c r="E204" s="1">
        <v>5.5794430000000004</v>
      </c>
      <c r="F204" s="1">
        <v>3.6000000000000002E-4</v>
      </c>
      <c r="G204" s="1">
        <f t="shared" si="3"/>
        <v>2.0085994800000001E-3</v>
      </c>
      <c r="H204" s="1" t="s">
        <v>205</v>
      </c>
    </row>
    <row r="205" spans="1:8">
      <c r="A205" s="1">
        <v>204</v>
      </c>
      <c r="B205" s="1">
        <v>2</v>
      </c>
      <c r="C205" s="1">
        <v>0.73545700000000003</v>
      </c>
      <c r="D205" s="1">
        <v>99.146341000000007</v>
      </c>
      <c r="E205" s="1">
        <v>4.8138800000000002</v>
      </c>
      <c r="F205" s="1">
        <v>3.6000000000000002E-4</v>
      </c>
      <c r="G205" s="1">
        <f t="shared" si="3"/>
        <v>1.7329968000000002E-3</v>
      </c>
      <c r="H205" s="1" t="s">
        <v>206</v>
      </c>
    </row>
    <row r="206" spans="1:8">
      <c r="A206" s="1">
        <v>205</v>
      </c>
      <c r="B206" s="1">
        <v>1</v>
      </c>
      <c r="C206" s="1">
        <v>1.596314</v>
      </c>
      <c r="D206" s="1">
        <v>99.024389999999997</v>
      </c>
      <c r="E206" s="1">
        <v>4.6999930000000001</v>
      </c>
      <c r="F206" s="1">
        <v>3.6000000000000002E-4</v>
      </c>
      <c r="G206" s="1">
        <f t="shared" si="3"/>
        <v>1.6919974800000002E-3</v>
      </c>
      <c r="H206" s="1" t="s">
        <v>207</v>
      </c>
    </row>
    <row r="207" spans="1:8">
      <c r="A207" s="1">
        <v>206</v>
      </c>
      <c r="B207" s="1">
        <v>1</v>
      </c>
      <c r="C207" s="1">
        <v>1.596314</v>
      </c>
      <c r="D207" s="1">
        <v>99.024389999999997</v>
      </c>
      <c r="E207" s="1">
        <v>4.6950760000000002</v>
      </c>
      <c r="F207" s="1">
        <v>3.6000000000000002E-4</v>
      </c>
      <c r="G207" s="1">
        <f t="shared" si="3"/>
        <v>1.6902273600000002E-3</v>
      </c>
      <c r="H207" s="1" t="s">
        <v>208</v>
      </c>
    </row>
    <row r="208" spans="1:8">
      <c r="A208" s="1">
        <v>207</v>
      </c>
      <c r="B208" s="1">
        <v>4</v>
      </c>
      <c r="C208" s="1">
        <v>1.283806</v>
      </c>
      <c r="D208" s="1">
        <v>98.902439000000001</v>
      </c>
      <c r="E208" s="1">
        <v>4.5740970000000001</v>
      </c>
      <c r="F208" s="1">
        <v>3.6000000000000002E-4</v>
      </c>
      <c r="G208" s="1">
        <f t="shared" si="3"/>
        <v>1.6466749200000001E-3</v>
      </c>
      <c r="H208" s="1" t="s">
        <v>209</v>
      </c>
    </row>
    <row r="209" spans="1:8">
      <c r="A209" s="1">
        <v>208</v>
      </c>
      <c r="B209" s="1">
        <v>2</v>
      </c>
      <c r="C209" s="1">
        <v>1.482529</v>
      </c>
      <c r="D209" s="1">
        <v>99.024389999999997</v>
      </c>
      <c r="E209" s="1">
        <v>4.6048330000000002</v>
      </c>
      <c r="F209" s="1">
        <v>3.6000000000000002E-4</v>
      </c>
      <c r="G209" s="1">
        <f t="shared" si="3"/>
        <v>1.6577398800000003E-3</v>
      </c>
      <c r="H209" s="1" t="s">
        <v>210</v>
      </c>
    </row>
    <row r="210" spans="1:8">
      <c r="A210" s="1">
        <v>209</v>
      </c>
      <c r="B210" s="1">
        <v>1</v>
      </c>
      <c r="C210" s="1">
        <v>1.482529</v>
      </c>
      <c r="D210" s="1">
        <v>98.902439000000001</v>
      </c>
      <c r="E210" s="1">
        <v>4.5400720000000003</v>
      </c>
      <c r="F210" s="1">
        <v>3.6000000000000002E-4</v>
      </c>
      <c r="G210" s="1">
        <f t="shared" si="3"/>
        <v>1.6344259200000001E-3</v>
      </c>
      <c r="H210" s="1" t="s">
        <v>211</v>
      </c>
    </row>
    <row r="211" spans="1:8">
      <c r="A211" s="1">
        <v>210</v>
      </c>
      <c r="B211" s="1">
        <v>1</v>
      </c>
      <c r="C211" s="1">
        <v>1.482529</v>
      </c>
      <c r="D211" s="1">
        <v>98.902439000000001</v>
      </c>
      <c r="E211" s="1">
        <v>4.4905739999999996</v>
      </c>
      <c r="F211" s="1">
        <v>3.6000000000000002E-4</v>
      </c>
      <c r="G211" s="1">
        <f t="shared" si="3"/>
        <v>1.6166066399999999E-3</v>
      </c>
      <c r="H211" s="1" t="s">
        <v>212</v>
      </c>
    </row>
    <row r="212" spans="1:8">
      <c r="A212" s="1">
        <v>211</v>
      </c>
      <c r="B212" s="1">
        <v>2</v>
      </c>
      <c r="C212" s="1">
        <v>1.482529</v>
      </c>
      <c r="D212" s="1">
        <v>99.024389999999997</v>
      </c>
      <c r="E212" s="1">
        <v>4.5977949999999996</v>
      </c>
      <c r="F212" s="1">
        <v>3.6000000000000002E-4</v>
      </c>
      <c r="G212" s="1">
        <f t="shared" si="3"/>
        <v>1.6552062000000001E-3</v>
      </c>
      <c r="H212" s="1" t="s">
        <v>213</v>
      </c>
    </row>
    <row r="213" spans="1:8">
      <c r="A213" s="1">
        <v>212</v>
      </c>
      <c r="B213" s="1">
        <v>1</v>
      </c>
      <c r="C213" s="1">
        <v>1.482529</v>
      </c>
      <c r="D213" s="1">
        <v>98.902439000000001</v>
      </c>
      <c r="E213" s="1">
        <v>4.5003669999999998</v>
      </c>
      <c r="F213" s="1">
        <v>3.6000000000000002E-4</v>
      </c>
      <c r="G213" s="1">
        <f t="shared" si="3"/>
        <v>1.62013212E-3</v>
      </c>
      <c r="H213" s="1" t="s">
        <v>214</v>
      </c>
    </row>
    <row r="214" spans="1:8">
      <c r="A214" s="1">
        <v>213</v>
      </c>
      <c r="B214" s="1">
        <v>1</v>
      </c>
      <c r="C214" s="1">
        <v>1.482529</v>
      </c>
      <c r="D214" s="1">
        <v>98.902439000000001</v>
      </c>
      <c r="E214" s="1">
        <v>4.553776</v>
      </c>
      <c r="F214" s="1">
        <v>3.6000000000000002E-4</v>
      </c>
      <c r="G214" s="1">
        <f t="shared" si="3"/>
        <v>1.63935936E-3</v>
      </c>
      <c r="H214" s="1" t="s">
        <v>215</v>
      </c>
    </row>
    <row r="215" spans="1:8">
      <c r="A215" s="1">
        <v>214</v>
      </c>
      <c r="B215" s="1">
        <v>3</v>
      </c>
      <c r="C215" s="1">
        <v>2.6879170000000001</v>
      </c>
      <c r="D215" s="1">
        <v>99.146341000000007</v>
      </c>
      <c r="E215" s="1">
        <v>4.6100050000000001</v>
      </c>
      <c r="F215" s="1">
        <v>3.6000000000000002E-4</v>
      </c>
      <c r="G215" s="1">
        <f t="shared" si="3"/>
        <v>1.6596018000000002E-3</v>
      </c>
      <c r="H215" s="1" t="s">
        <v>216</v>
      </c>
    </row>
    <row r="216" spans="1:8">
      <c r="A216" s="1">
        <v>215</v>
      </c>
      <c r="B216" s="1">
        <v>2</v>
      </c>
      <c r="C216" s="1">
        <v>0.84345099999999995</v>
      </c>
      <c r="D216" s="1">
        <v>99.146341000000007</v>
      </c>
      <c r="E216" s="1">
        <v>4.7042820000000001</v>
      </c>
      <c r="F216" s="1">
        <v>3.6000000000000002E-4</v>
      </c>
      <c r="G216" s="1">
        <f t="shared" si="3"/>
        <v>1.6935415200000001E-3</v>
      </c>
      <c r="H216" s="1" t="s">
        <v>217</v>
      </c>
    </row>
    <row r="217" spans="1:8">
      <c r="A217" s="1">
        <v>216</v>
      </c>
      <c r="B217" s="1">
        <v>1</v>
      </c>
      <c r="C217" s="1">
        <v>0.84345099999999995</v>
      </c>
      <c r="D217" s="1">
        <v>99.024389999999997</v>
      </c>
      <c r="E217" s="1">
        <v>4.7452959999999997</v>
      </c>
      <c r="F217" s="1">
        <v>3.6000000000000002E-4</v>
      </c>
      <c r="G217" s="1">
        <f t="shared" si="3"/>
        <v>1.7083065600000001E-3</v>
      </c>
      <c r="H217" s="1" t="s">
        <v>218</v>
      </c>
    </row>
    <row r="218" spans="1:8">
      <c r="A218" s="1">
        <v>217</v>
      </c>
      <c r="B218" s="1">
        <v>1</v>
      </c>
      <c r="C218" s="1">
        <v>0.84345099999999995</v>
      </c>
      <c r="D218" s="1">
        <v>99.146341000000007</v>
      </c>
      <c r="E218" s="1">
        <v>4.6919760000000004</v>
      </c>
      <c r="F218" s="1">
        <v>3.6000000000000002E-4</v>
      </c>
      <c r="G218" s="1">
        <f t="shared" si="3"/>
        <v>1.6891113600000002E-3</v>
      </c>
      <c r="H218" s="1" t="s">
        <v>219</v>
      </c>
    </row>
    <row r="219" spans="1:8">
      <c r="A219" s="1">
        <v>218</v>
      </c>
      <c r="B219" s="1">
        <v>1</v>
      </c>
      <c r="C219" s="1">
        <v>1.6869019999999999</v>
      </c>
      <c r="D219" s="1">
        <v>99.024389999999997</v>
      </c>
      <c r="E219" s="1">
        <v>4.6919760000000004</v>
      </c>
      <c r="F219" s="1">
        <v>3.6000000000000002E-4</v>
      </c>
      <c r="G219" s="1">
        <f t="shared" si="3"/>
        <v>1.6891113600000002E-3</v>
      </c>
      <c r="H219" s="1" t="s">
        <v>220</v>
      </c>
    </row>
    <row r="220" spans="1:8">
      <c r="A220" s="1">
        <v>219</v>
      </c>
      <c r="B220" s="1">
        <v>10</v>
      </c>
      <c r="C220" s="1">
        <v>1.4207879999999999</v>
      </c>
      <c r="D220" s="1">
        <v>99.024389999999997</v>
      </c>
      <c r="E220" s="1">
        <v>4.633896</v>
      </c>
      <c r="F220" s="1">
        <v>3.6000000000000002E-4</v>
      </c>
      <c r="G220" s="1">
        <f t="shared" si="3"/>
        <v>1.6682025600000001E-3</v>
      </c>
      <c r="H220" s="1" t="s">
        <v>221</v>
      </c>
    </row>
    <row r="221" spans="1:8">
      <c r="A221" s="1">
        <v>220</v>
      </c>
      <c r="B221" s="1">
        <v>8</v>
      </c>
      <c r="C221" s="1">
        <v>1.7643949999999999</v>
      </c>
      <c r="D221" s="1">
        <v>98.902439000000001</v>
      </c>
      <c r="E221" s="1">
        <v>4.6961740000000001</v>
      </c>
      <c r="F221" s="1">
        <v>3.6000000000000002E-4</v>
      </c>
      <c r="G221" s="1">
        <f t="shared" si="3"/>
        <v>1.6906226400000002E-3</v>
      </c>
      <c r="H221" s="1" t="s">
        <v>222</v>
      </c>
    </row>
    <row r="222" spans="1:8">
      <c r="A222" s="1">
        <v>221</v>
      </c>
      <c r="B222" s="1">
        <v>4</v>
      </c>
      <c r="C222" s="1">
        <v>0.12246799999999999</v>
      </c>
      <c r="D222" s="1">
        <v>98.902439000000001</v>
      </c>
      <c r="E222" s="1">
        <v>4.8290389999999999</v>
      </c>
      <c r="F222" s="1">
        <v>3.6000000000000002E-4</v>
      </c>
      <c r="G222" s="1">
        <f t="shared" si="3"/>
        <v>1.73845404E-3</v>
      </c>
      <c r="H222" s="1" t="s">
        <v>223</v>
      </c>
    </row>
    <row r="223" spans="1:8">
      <c r="A223" s="1">
        <v>222</v>
      </c>
      <c r="B223" s="1">
        <v>3</v>
      </c>
      <c r="C223" s="1">
        <v>0.19833799999999999</v>
      </c>
      <c r="D223" s="1">
        <v>99.024389999999997</v>
      </c>
      <c r="E223" s="1">
        <v>5.0614660000000002</v>
      </c>
      <c r="F223" s="1">
        <v>3.6000000000000002E-4</v>
      </c>
      <c r="G223" s="1">
        <f t="shared" si="3"/>
        <v>1.8221277600000002E-3</v>
      </c>
      <c r="H223" s="1" t="s">
        <v>224</v>
      </c>
    </row>
    <row r="224" spans="1:8">
      <c r="A224" s="1">
        <v>223</v>
      </c>
      <c r="B224" s="1">
        <v>2</v>
      </c>
      <c r="C224" s="1">
        <v>1.220221</v>
      </c>
      <c r="D224" s="1">
        <v>98.902439000000001</v>
      </c>
      <c r="E224" s="1">
        <v>5.2037639999999996</v>
      </c>
      <c r="F224" s="1">
        <v>3.6000000000000002E-4</v>
      </c>
      <c r="G224" s="1">
        <f t="shared" si="3"/>
        <v>1.87335504E-3</v>
      </c>
      <c r="H224" s="1" t="s">
        <v>225</v>
      </c>
    </row>
    <row r="225" spans="1:8">
      <c r="A225" s="1">
        <v>224</v>
      </c>
      <c r="B225" s="1">
        <v>1</v>
      </c>
      <c r="C225" s="1">
        <v>0.320882</v>
      </c>
      <c r="D225" s="1">
        <v>98.902439000000001</v>
      </c>
      <c r="E225" s="1">
        <v>4.8262780000000003</v>
      </c>
      <c r="F225" s="1">
        <v>3.6000000000000002E-4</v>
      </c>
      <c r="G225" s="1">
        <f t="shared" si="3"/>
        <v>1.7374600800000002E-3</v>
      </c>
      <c r="H225" s="1" t="s">
        <v>226</v>
      </c>
    </row>
    <row r="226" spans="1:8">
      <c r="A226" s="1">
        <v>225</v>
      </c>
      <c r="B226" s="1">
        <v>1</v>
      </c>
      <c r="C226" s="1">
        <v>0.320882</v>
      </c>
      <c r="D226" s="1">
        <v>98.902439000000001</v>
      </c>
      <c r="E226" s="1">
        <v>4.8676940000000002</v>
      </c>
      <c r="F226" s="1">
        <v>3.6000000000000002E-4</v>
      </c>
      <c r="G226" s="1">
        <f t="shared" si="3"/>
        <v>1.7523698400000003E-3</v>
      </c>
      <c r="H226" s="1" t="s">
        <v>227</v>
      </c>
    </row>
    <row r="227" spans="1:8">
      <c r="A227" s="1">
        <v>226</v>
      </c>
      <c r="B227" s="1">
        <v>1</v>
      </c>
      <c r="C227" s="1">
        <v>1.5411029999999999</v>
      </c>
      <c r="D227" s="1">
        <v>98.902439000000001</v>
      </c>
      <c r="E227" s="1">
        <v>4.8137259999999999</v>
      </c>
      <c r="F227" s="1">
        <v>3.6000000000000002E-4</v>
      </c>
      <c r="G227" s="1">
        <f t="shared" si="3"/>
        <v>1.7329413600000001E-3</v>
      </c>
      <c r="H227" s="1" t="s">
        <v>228</v>
      </c>
    </row>
    <row r="228" spans="1:8">
      <c r="A228" s="1">
        <v>227</v>
      </c>
      <c r="B228" s="1">
        <v>1</v>
      </c>
      <c r="C228" s="1">
        <v>1.739441</v>
      </c>
      <c r="D228" s="1">
        <v>98.902439000000001</v>
      </c>
      <c r="E228" s="1">
        <v>4.9719670000000002</v>
      </c>
      <c r="F228" s="1">
        <v>3.6000000000000002E-4</v>
      </c>
      <c r="G228" s="1">
        <f t="shared" si="3"/>
        <v>1.7899081200000002E-3</v>
      </c>
      <c r="H228" s="1" t="s">
        <v>229</v>
      </c>
    </row>
    <row r="229" spans="1:8">
      <c r="A229" s="1">
        <v>228</v>
      </c>
      <c r="B229" s="1">
        <v>4</v>
      </c>
      <c r="C229" s="1">
        <v>0.22422400000000001</v>
      </c>
      <c r="D229" s="1">
        <v>98.902439000000001</v>
      </c>
      <c r="E229" s="1">
        <v>4.7601339999999999</v>
      </c>
      <c r="F229" s="1">
        <v>3.6000000000000002E-4</v>
      </c>
      <c r="G229" s="1">
        <f t="shared" si="3"/>
        <v>1.71364824E-3</v>
      </c>
      <c r="H229" s="1" t="s">
        <v>230</v>
      </c>
    </row>
    <row r="230" spans="1:8">
      <c r="A230" s="1">
        <v>229</v>
      </c>
      <c r="B230" s="1">
        <v>2</v>
      </c>
      <c r="C230" s="1">
        <v>0.82322499999999998</v>
      </c>
      <c r="D230" s="1">
        <v>99.146341000000007</v>
      </c>
      <c r="E230" s="1">
        <v>4.8968189999999998</v>
      </c>
      <c r="F230" s="1">
        <v>3.6000000000000002E-4</v>
      </c>
      <c r="G230" s="1">
        <f t="shared" si="3"/>
        <v>1.76285484E-3</v>
      </c>
      <c r="H230" s="1" t="s">
        <v>231</v>
      </c>
    </row>
    <row r="231" spans="1:8">
      <c r="A231" s="1">
        <v>230</v>
      </c>
      <c r="B231" s="1">
        <v>1</v>
      </c>
      <c r="C231" s="1">
        <v>0.81445999999999996</v>
      </c>
      <c r="D231" s="1">
        <v>99.024389999999997</v>
      </c>
      <c r="E231" s="1">
        <v>4.8262780000000003</v>
      </c>
      <c r="F231" s="1">
        <v>3.6000000000000002E-4</v>
      </c>
      <c r="G231" s="1">
        <f t="shared" si="3"/>
        <v>1.7374600800000002E-3</v>
      </c>
      <c r="H231" s="1" t="s">
        <v>232</v>
      </c>
    </row>
    <row r="232" spans="1:8">
      <c r="A232" s="1">
        <v>231</v>
      </c>
      <c r="B232" s="1">
        <v>1</v>
      </c>
      <c r="C232" s="1">
        <v>0.81445999999999996</v>
      </c>
      <c r="D232" s="1">
        <v>99.024389999999997</v>
      </c>
      <c r="E232" s="1">
        <v>4.7727219999999999</v>
      </c>
      <c r="F232" s="1">
        <v>3.6000000000000002E-4</v>
      </c>
      <c r="G232" s="1">
        <f t="shared" si="3"/>
        <v>1.71817992E-3</v>
      </c>
      <c r="H232" s="1" t="s">
        <v>233</v>
      </c>
    </row>
    <row r="233" spans="1:8">
      <c r="A233" s="1">
        <v>232</v>
      </c>
      <c r="B233" s="1">
        <v>2</v>
      </c>
      <c r="C233" s="1">
        <v>0.127168</v>
      </c>
      <c r="D233" s="1">
        <v>98.902439000000001</v>
      </c>
      <c r="E233" s="1">
        <v>4.9148389999999997</v>
      </c>
      <c r="F233" s="1">
        <v>3.6000000000000002E-4</v>
      </c>
      <c r="G233" s="1">
        <f t="shared" si="3"/>
        <v>1.76934204E-3</v>
      </c>
      <c r="H233" s="1" t="s">
        <v>234</v>
      </c>
    </row>
    <row r="234" spans="1:8">
      <c r="A234" s="1">
        <v>233</v>
      </c>
      <c r="B234" s="1">
        <v>1</v>
      </c>
      <c r="C234" s="1">
        <v>1.510516</v>
      </c>
      <c r="D234" s="1">
        <v>99.024389999999997</v>
      </c>
      <c r="E234" s="1">
        <v>4.8431699999999998</v>
      </c>
      <c r="F234" s="1">
        <v>3.6000000000000002E-4</v>
      </c>
      <c r="G234" s="1">
        <f t="shared" si="3"/>
        <v>1.7435412E-3</v>
      </c>
      <c r="H234" s="1" t="s">
        <v>235</v>
      </c>
    </row>
    <row r="235" spans="1:8">
      <c r="A235" s="1">
        <v>234</v>
      </c>
      <c r="B235" s="1">
        <v>1</v>
      </c>
      <c r="C235" s="1">
        <v>1.510516</v>
      </c>
      <c r="D235" s="1">
        <v>99.024389999999997</v>
      </c>
      <c r="E235" s="1">
        <v>5.0927449999999999</v>
      </c>
      <c r="F235" s="1">
        <v>3.6000000000000002E-4</v>
      </c>
      <c r="G235" s="1">
        <f t="shared" si="3"/>
        <v>1.8333882000000001E-3</v>
      </c>
      <c r="H235" s="1" t="s">
        <v>236</v>
      </c>
    </row>
    <row r="236" spans="1:8">
      <c r="A236" s="1">
        <v>235</v>
      </c>
      <c r="B236" s="1">
        <v>2</v>
      </c>
      <c r="C236" s="1">
        <v>0.11676400000000001</v>
      </c>
      <c r="D236" s="1">
        <v>99.024389999999997</v>
      </c>
      <c r="E236" s="1">
        <v>4.7902120000000004</v>
      </c>
      <c r="F236" s="1">
        <v>3.6000000000000002E-4</v>
      </c>
      <c r="G236" s="1">
        <f t="shared" si="3"/>
        <v>1.7244763200000002E-3</v>
      </c>
      <c r="H236" s="1" t="s">
        <v>237</v>
      </c>
    </row>
    <row r="237" spans="1:8">
      <c r="A237" s="1">
        <v>236</v>
      </c>
      <c r="B237" s="1">
        <v>1</v>
      </c>
      <c r="C237" s="1">
        <v>3.5095390000000002</v>
      </c>
      <c r="D237" s="1">
        <v>98.902439000000001</v>
      </c>
      <c r="E237" s="1">
        <v>4.6999940000000002</v>
      </c>
      <c r="F237" s="1">
        <v>3.6000000000000002E-4</v>
      </c>
      <c r="G237" s="1">
        <f t="shared" si="3"/>
        <v>1.6919978400000001E-3</v>
      </c>
      <c r="H237" s="1" t="s">
        <v>238</v>
      </c>
    </row>
    <row r="238" spans="1:8">
      <c r="A238" s="1">
        <v>237</v>
      </c>
      <c r="B238" s="1">
        <v>1</v>
      </c>
      <c r="C238" s="1">
        <v>3.5095390000000002</v>
      </c>
      <c r="D238" s="1">
        <v>98.902439000000001</v>
      </c>
      <c r="E238" s="1">
        <v>4.7593290000000001</v>
      </c>
      <c r="F238" s="1">
        <v>3.6000000000000002E-4</v>
      </c>
      <c r="G238" s="1">
        <f t="shared" si="3"/>
        <v>1.7133584400000001E-3</v>
      </c>
      <c r="H238" s="1" t="s">
        <v>239</v>
      </c>
    </row>
    <row r="239" spans="1:8">
      <c r="A239" s="1">
        <v>238</v>
      </c>
      <c r="B239" s="1">
        <v>15</v>
      </c>
      <c r="C239" s="1">
        <v>1.8542970000000001</v>
      </c>
      <c r="D239" s="1">
        <v>98.536585000000002</v>
      </c>
      <c r="E239" s="1">
        <v>4.36097</v>
      </c>
      <c r="F239" s="1">
        <v>3.6000000000000002E-4</v>
      </c>
      <c r="G239" s="1">
        <f t="shared" si="3"/>
        <v>1.5699492E-3</v>
      </c>
      <c r="H239" s="1" t="s">
        <v>240</v>
      </c>
    </row>
    <row r="240" spans="1:8">
      <c r="A240" s="1">
        <v>239</v>
      </c>
      <c r="B240" s="1">
        <v>8</v>
      </c>
      <c r="C240" s="1">
        <v>0.50581799999999999</v>
      </c>
      <c r="D240" s="1">
        <v>98.536585000000002</v>
      </c>
      <c r="E240" s="1">
        <v>4.3970209999999996</v>
      </c>
      <c r="F240" s="1">
        <v>3.6000000000000002E-4</v>
      </c>
      <c r="G240" s="1">
        <f t="shared" si="3"/>
        <v>1.58292756E-3</v>
      </c>
      <c r="H240" s="1" t="s">
        <v>241</v>
      </c>
    </row>
    <row r="241" spans="1:8">
      <c r="A241" s="1">
        <v>240</v>
      </c>
      <c r="B241" s="1">
        <v>5</v>
      </c>
      <c r="C241" s="1">
        <v>0.19023599999999999</v>
      </c>
      <c r="D241" s="1">
        <v>98.658536999999995</v>
      </c>
      <c r="E241" s="1">
        <v>4.4215619999999998</v>
      </c>
      <c r="F241" s="1">
        <v>3.6000000000000002E-4</v>
      </c>
      <c r="G241" s="1">
        <f t="shared" si="3"/>
        <v>1.5917623200000001E-3</v>
      </c>
      <c r="H241" s="1" t="s">
        <v>242</v>
      </c>
    </row>
    <row r="242" spans="1:8">
      <c r="A242" s="1">
        <v>241</v>
      </c>
      <c r="B242" s="1">
        <v>4</v>
      </c>
      <c r="C242" s="1">
        <v>4.2987690000000001</v>
      </c>
      <c r="D242" s="1">
        <v>98.536585000000002</v>
      </c>
      <c r="E242" s="1">
        <v>4.3855089999999999</v>
      </c>
      <c r="F242" s="1">
        <v>3.6000000000000002E-4</v>
      </c>
      <c r="G242" s="1">
        <f t="shared" si="3"/>
        <v>1.57878324E-3</v>
      </c>
      <c r="H242" s="1" t="s">
        <v>243</v>
      </c>
    </row>
    <row r="243" spans="1:8">
      <c r="A243" s="1">
        <v>242</v>
      </c>
      <c r="B243" s="1">
        <v>3</v>
      </c>
      <c r="C243" s="1">
        <v>0.44613199999999997</v>
      </c>
      <c r="D243" s="1">
        <v>98.658536999999995</v>
      </c>
      <c r="E243" s="1">
        <v>4.4033470000000001</v>
      </c>
      <c r="F243" s="1">
        <v>3.6000000000000002E-4</v>
      </c>
      <c r="G243" s="1">
        <f t="shared" si="3"/>
        <v>1.5852049200000002E-3</v>
      </c>
      <c r="H243" s="1" t="s">
        <v>244</v>
      </c>
    </row>
    <row r="244" spans="1:8">
      <c r="A244" s="1">
        <v>243</v>
      </c>
      <c r="B244" s="1">
        <v>2</v>
      </c>
      <c r="C244" s="1">
        <v>1.6208769999999999</v>
      </c>
      <c r="D244" s="1">
        <v>98.658536999999995</v>
      </c>
      <c r="E244" s="1">
        <v>4.4183529999999998</v>
      </c>
      <c r="F244" s="1">
        <v>3.6000000000000002E-4</v>
      </c>
      <c r="G244" s="1">
        <f t="shared" si="3"/>
        <v>1.5906070800000001E-3</v>
      </c>
      <c r="H244" s="1" t="s">
        <v>245</v>
      </c>
    </row>
    <row r="245" spans="1:8">
      <c r="A245" s="1">
        <v>244</v>
      </c>
      <c r="B245" s="1">
        <v>1</v>
      </c>
      <c r="C245" s="1">
        <v>2.1894849999999999</v>
      </c>
      <c r="D245" s="1">
        <v>98.780488000000005</v>
      </c>
      <c r="E245" s="1">
        <v>4.4471590000000001</v>
      </c>
      <c r="F245" s="1">
        <v>3.6000000000000002E-4</v>
      </c>
      <c r="G245" s="1">
        <f t="shared" si="3"/>
        <v>1.6009772400000001E-3</v>
      </c>
      <c r="H245" s="1" t="s">
        <v>246</v>
      </c>
    </row>
    <row r="246" spans="1:8">
      <c r="A246" s="1">
        <v>245</v>
      </c>
      <c r="B246" s="1">
        <v>1</v>
      </c>
      <c r="C246" s="1">
        <v>2.1894849999999999</v>
      </c>
      <c r="D246" s="1">
        <v>98.658536999999995</v>
      </c>
      <c r="E246" s="1">
        <v>4.4117610000000003</v>
      </c>
      <c r="F246" s="1">
        <v>3.6000000000000002E-4</v>
      </c>
      <c r="G246" s="1">
        <f t="shared" si="3"/>
        <v>1.5882339600000002E-3</v>
      </c>
      <c r="H246" s="1" t="s">
        <v>247</v>
      </c>
    </row>
    <row r="247" spans="1:8">
      <c r="A247" s="1">
        <v>246</v>
      </c>
      <c r="B247" s="1">
        <v>1</v>
      </c>
      <c r="C247" s="1">
        <v>3.8103609999999999</v>
      </c>
      <c r="D247" s="1">
        <v>98.658536999999995</v>
      </c>
      <c r="E247" s="1">
        <v>4.3538100000000002</v>
      </c>
      <c r="F247" s="1">
        <v>3.6000000000000002E-4</v>
      </c>
      <c r="G247" s="1">
        <f t="shared" si="3"/>
        <v>1.5673716000000001E-3</v>
      </c>
      <c r="H247" s="1" t="s">
        <v>248</v>
      </c>
    </row>
    <row r="248" spans="1:8">
      <c r="A248" s="1">
        <v>247</v>
      </c>
      <c r="B248" s="1">
        <v>1</v>
      </c>
      <c r="C248" s="1">
        <v>4.2564929999999999</v>
      </c>
      <c r="D248" s="1">
        <v>98.536585000000002</v>
      </c>
      <c r="E248" s="1">
        <v>4.3452469999999996</v>
      </c>
      <c r="F248" s="1">
        <v>3.6000000000000002E-4</v>
      </c>
      <c r="G248" s="1">
        <f t="shared" si="3"/>
        <v>1.5642889200000001E-3</v>
      </c>
      <c r="H248" s="1" t="s">
        <v>249</v>
      </c>
    </row>
    <row r="249" spans="1:8">
      <c r="A249" s="1">
        <v>248</v>
      </c>
      <c r="B249" s="1">
        <v>1</v>
      </c>
      <c r="C249" s="1">
        <v>8.5552620000000008</v>
      </c>
      <c r="D249" s="1">
        <v>98.658536999999995</v>
      </c>
      <c r="E249" s="1">
        <v>4.36097</v>
      </c>
      <c r="F249" s="1">
        <v>3.6000000000000002E-4</v>
      </c>
      <c r="G249" s="1">
        <f t="shared" si="3"/>
        <v>1.5699492E-3</v>
      </c>
      <c r="H249" s="1" t="s">
        <v>250</v>
      </c>
    </row>
    <row r="250" spans="1:8">
      <c r="A250" s="1">
        <v>249</v>
      </c>
      <c r="B250" s="1">
        <v>3</v>
      </c>
      <c r="C250" s="1">
        <v>1.2280040000000001</v>
      </c>
      <c r="D250" s="1">
        <v>98.658536999999995</v>
      </c>
      <c r="E250" s="1">
        <v>4.4528829999999999</v>
      </c>
      <c r="F250" s="1">
        <v>3.6000000000000002E-4</v>
      </c>
      <c r="G250" s="1">
        <f t="shared" si="3"/>
        <v>1.60303788E-3</v>
      </c>
      <c r="H250" s="1" t="s">
        <v>251</v>
      </c>
    </row>
    <row r="251" spans="1:8">
      <c r="A251" s="1">
        <v>250</v>
      </c>
      <c r="B251" s="1">
        <v>2</v>
      </c>
      <c r="C251" s="1">
        <v>3.7587470000000001</v>
      </c>
      <c r="D251" s="1">
        <v>98.536585000000002</v>
      </c>
      <c r="E251" s="1">
        <v>4.3538100000000002</v>
      </c>
      <c r="F251" s="1">
        <v>3.6000000000000002E-4</v>
      </c>
      <c r="G251" s="1">
        <f t="shared" si="3"/>
        <v>1.5673716000000001E-3</v>
      </c>
      <c r="H251" s="1" t="s">
        <v>252</v>
      </c>
    </row>
    <row r="252" spans="1:8">
      <c r="A252" s="1">
        <v>251</v>
      </c>
      <c r="B252" s="1">
        <v>1</v>
      </c>
      <c r="C252" s="1">
        <v>3.7587470000000001</v>
      </c>
      <c r="D252" s="1">
        <v>98.658536999999995</v>
      </c>
      <c r="E252" s="1">
        <v>4.3632879999999998</v>
      </c>
      <c r="F252" s="1">
        <v>3.6000000000000002E-4</v>
      </c>
      <c r="G252" s="1">
        <f t="shared" si="3"/>
        <v>1.57078368E-3</v>
      </c>
      <c r="H252" s="1" t="s">
        <v>253</v>
      </c>
    </row>
    <row r="253" spans="1:8">
      <c r="A253" s="1">
        <v>252</v>
      </c>
      <c r="B253" s="1">
        <v>1</v>
      </c>
      <c r="C253" s="1">
        <v>3.7587470000000001</v>
      </c>
      <c r="D253" s="1">
        <v>98.658536999999995</v>
      </c>
      <c r="E253" s="1">
        <v>4.3632879999999998</v>
      </c>
      <c r="F253" s="1">
        <v>3.6000000000000002E-4</v>
      </c>
      <c r="G253" s="1">
        <f t="shared" si="3"/>
        <v>1.57078368E-3</v>
      </c>
      <c r="H253" s="1" t="s">
        <v>254</v>
      </c>
    </row>
    <row r="254" spans="1:8">
      <c r="A254" s="1">
        <v>253</v>
      </c>
      <c r="B254" s="1">
        <v>1</v>
      </c>
      <c r="C254" s="1">
        <v>7.5174940000000001</v>
      </c>
      <c r="D254" s="1">
        <v>98.536585000000002</v>
      </c>
      <c r="E254" s="1">
        <v>4.3538100000000002</v>
      </c>
      <c r="F254" s="1">
        <v>3.6000000000000002E-4</v>
      </c>
      <c r="G254" s="1">
        <f t="shared" si="3"/>
        <v>1.5673716000000001E-3</v>
      </c>
      <c r="H254" s="1" t="s">
        <v>255</v>
      </c>
    </row>
    <row r="255" spans="1:8">
      <c r="A255" s="1">
        <v>254</v>
      </c>
      <c r="B255" s="1">
        <v>7</v>
      </c>
      <c r="C255" s="1">
        <v>0.69803999999999999</v>
      </c>
      <c r="D255" s="1">
        <v>98.536585000000002</v>
      </c>
      <c r="E255" s="1">
        <v>4.3705340000000001</v>
      </c>
      <c r="F255" s="1">
        <v>3.6000000000000002E-4</v>
      </c>
      <c r="G255" s="1">
        <f t="shared" si="3"/>
        <v>1.5733922400000002E-3</v>
      </c>
      <c r="H255" s="1" t="s">
        <v>256</v>
      </c>
    </row>
    <row r="256" spans="1:8">
      <c r="A256" s="1">
        <v>255</v>
      </c>
      <c r="B256" s="1">
        <v>6</v>
      </c>
      <c r="C256" s="1">
        <v>3.9734430000000001</v>
      </c>
      <c r="D256" s="1">
        <v>98.780488000000005</v>
      </c>
      <c r="E256" s="1">
        <v>4.4094769999999999</v>
      </c>
      <c r="F256" s="1">
        <v>3.6000000000000002E-4</v>
      </c>
      <c r="G256" s="1">
        <f t="shared" si="3"/>
        <v>1.5874117200000001E-3</v>
      </c>
      <c r="H256" s="1" t="s">
        <v>257</v>
      </c>
    </row>
    <row r="257" spans="1:8">
      <c r="A257" s="1">
        <v>256</v>
      </c>
      <c r="B257" s="1">
        <v>5</v>
      </c>
      <c r="C257" s="1">
        <v>0.965507</v>
      </c>
      <c r="D257" s="1">
        <v>98.658536999999995</v>
      </c>
      <c r="E257" s="1">
        <v>4.4642520000000001</v>
      </c>
      <c r="F257" s="1">
        <v>3.6000000000000002E-4</v>
      </c>
      <c r="G257" s="1">
        <f t="shared" si="3"/>
        <v>1.6071307200000002E-3</v>
      </c>
      <c r="H257" s="1" t="s">
        <v>258</v>
      </c>
    </row>
    <row r="258" spans="1:8">
      <c r="A258" s="1">
        <v>257</v>
      </c>
      <c r="B258" s="1">
        <v>4</v>
      </c>
      <c r="C258" s="1">
        <v>1.320856</v>
      </c>
      <c r="D258" s="1">
        <v>98.780488000000005</v>
      </c>
      <c r="E258" s="1">
        <v>4.580031</v>
      </c>
      <c r="F258" s="1">
        <v>3.6000000000000002E-4</v>
      </c>
      <c r="G258" s="1">
        <f t="shared" si="3"/>
        <v>1.64881116E-3</v>
      </c>
      <c r="H258" s="1" t="s">
        <v>259</v>
      </c>
    </row>
    <row r="259" spans="1:8">
      <c r="A259" s="1">
        <v>258</v>
      </c>
      <c r="B259" s="1">
        <v>3</v>
      </c>
      <c r="C259" s="1">
        <v>0.15561800000000001</v>
      </c>
      <c r="D259" s="1">
        <v>98.780488000000005</v>
      </c>
      <c r="E259" s="1">
        <v>4.7291999999999996</v>
      </c>
      <c r="F259" s="1">
        <v>3.6000000000000002E-4</v>
      </c>
      <c r="G259" s="1">
        <f t="shared" ref="G259:G322" si="4">E259*F259</f>
        <v>1.702512E-3</v>
      </c>
      <c r="H259" s="1" t="s">
        <v>260</v>
      </c>
    </row>
    <row r="260" spans="1:8">
      <c r="A260" s="1">
        <v>259</v>
      </c>
      <c r="B260" s="1">
        <v>2</v>
      </c>
      <c r="C260" s="1">
        <v>2.1096339999999998</v>
      </c>
      <c r="D260" s="1">
        <v>98.902439000000001</v>
      </c>
      <c r="E260" s="1">
        <v>4.9801659999999996</v>
      </c>
      <c r="F260" s="1">
        <v>3.6000000000000002E-4</v>
      </c>
      <c r="G260" s="1">
        <f t="shared" si="4"/>
        <v>1.7928597599999999E-3</v>
      </c>
      <c r="H260" s="1" t="s">
        <v>261</v>
      </c>
    </row>
    <row r="261" spans="1:8">
      <c r="A261" s="1">
        <v>260</v>
      </c>
      <c r="B261" s="1">
        <v>1</v>
      </c>
      <c r="C261" s="1">
        <v>2.8216999999999999E-2</v>
      </c>
      <c r="D261" s="1">
        <v>98.902439000000001</v>
      </c>
      <c r="E261" s="1">
        <v>5.0634579999999998</v>
      </c>
      <c r="F261" s="1">
        <v>3.6000000000000002E-4</v>
      </c>
      <c r="G261" s="1">
        <f t="shared" si="4"/>
        <v>1.8228448800000001E-3</v>
      </c>
      <c r="H261" s="1" t="s">
        <v>262</v>
      </c>
    </row>
    <row r="262" spans="1:8">
      <c r="A262" s="1">
        <v>261</v>
      </c>
      <c r="B262" s="1">
        <v>1</v>
      </c>
      <c r="C262" s="1">
        <v>2.8216999999999999E-2</v>
      </c>
      <c r="D262" s="1">
        <v>99.268293</v>
      </c>
      <c r="E262" s="1">
        <v>5.5934030000000003</v>
      </c>
      <c r="F262" s="1">
        <v>3.6000000000000002E-4</v>
      </c>
      <c r="G262" s="1">
        <f t="shared" si="4"/>
        <v>2.0136250800000003E-3</v>
      </c>
      <c r="H262" s="1" t="s">
        <v>263</v>
      </c>
    </row>
    <row r="263" spans="1:8">
      <c r="A263" s="1">
        <v>262</v>
      </c>
      <c r="B263" s="1">
        <v>1</v>
      </c>
      <c r="C263" s="1">
        <v>2.1378509999999999</v>
      </c>
      <c r="D263" s="1">
        <v>98.780488000000005</v>
      </c>
      <c r="E263" s="1">
        <v>4.6945709999999998</v>
      </c>
      <c r="F263" s="1">
        <v>3.6000000000000002E-4</v>
      </c>
      <c r="G263" s="1">
        <f t="shared" si="4"/>
        <v>1.69004556E-3</v>
      </c>
      <c r="H263" s="1" t="s">
        <v>264</v>
      </c>
    </row>
    <row r="264" spans="1:8">
      <c r="A264" s="1">
        <v>263</v>
      </c>
      <c r="B264" s="1">
        <v>1</v>
      </c>
      <c r="C264" s="1">
        <v>2.293469</v>
      </c>
      <c r="D264" s="1">
        <v>98.780488000000005</v>
      </c>
      <c r="E264" s="1">
        <v>4.553776</v>
      </c>
      <c r="F264" s="1">
        <v>3.6000000000000002E-4</v>
      </c>
      <c r="G264" s="1">
        <f t="shared" si="4"/>
        <v>1.63935936E-3</v>
      </c>
      <c r="H264" s="1" t="s">
        <v>265</v>
      </c>
    </row>
    <row r="265" spans="1:8">
      <c r="A265" s="1">
        <v>264</v>
      </c>
      <c r="B265" s="1">
        <v>1</v>
      </c>
      <c r="C265" s="1">
        <v>3.614325</v>
      </c>
      <c r="D265" s="1">
        <v>98.780488000000005</v>
      </c>
      <c r="E265" s="1">
        <v>4.4528829999999999</v>
      </c>
      <c r="F265" s="1">
        <v>3.6000000000000002E-4</v>
      </c>
      <c r="G265" s="1">
        <f t="shared" si="4"/>
        <v>1.60303788E-3</v>
      </c>
      <c r="H265" s="1" t="s">
        <v>266</v>
      </c>
    </row>
    <row r="266" spans="1:8">
      <c r="A266" s="1">
        <v>265</v>
      </c>
      <c r="B266" s="1">
        <v>1</v>
      </c>
      <c r="C266" s="1">
        <v>4.5798319999999997</v>
      </c>
      <c r="D266" s="1">
        <v>98.658536999999995</v>
      </c>
      <c r="E266" s="1">
        <v>4.4248979999999998</v>
      </c>
      <c r="F266" s="1">
        <v>3.6000000000000002E-4</v>
      </c>
      <c r="G266" s="1">
        <f t="shared" si="4"/>
        <v>1.5929632799999999E-3</v>
      </c>
      <c r="H266" s="1" t="s">
        <v>267</v>
      </c>
    </row>
    <row r="267" spans="1:8">
      <c r="A267" s="1">
        <v>266</v>
      </c>
      <c r="B267" s="1">
        <v>1</v>
      </c>
      <c r="C267" s="1">
        <v>8.5532749999999993</v>
      </c>
      <c r="D267" s="1">
        <v>98.536585000000002</v>
      </c>
      <c r="E267" s="1">
        <v>4.3652759999999997</v>
      </c>
      <c r="F267" s="1">
        <v>3.6000000000000002E-4</v>
      </c>
      <c r="G267" s="1">
        <f t="shared" si="4"/>
        <v>1.5714993599999999E-3</v>
      </c>
      <c r="H267" s="1" t="s">
        <v>268</v>
      </c>
    </row>
    <row r="268" spans="1:8">
      <c r="A268" s="1">
        <v>267</v>
      </c>
      <c r="B268" s="1">
        <v>1</v>
      </c>
      <c r="C268" s="1">
        <v>14.017201999999999</v>
      </c>
      <c r="D268" s="1">
        <v>53.902439000000001</v>
      </c>
      <c r="E268" s="1">
        <v>2.0527229999999999</v>
      </c>
      <c r="F268" s="1">
        <v>3.6000000000000002E-4</v>
      </c>
      <c r="G268" s="1">
        <f t="shared" si="4"/>
        <v>7.3898027999999994E-4</v>
      </c>
      <c r="H268" s="1" t="s">
        <v>269</v>
      </c>
    </row>
    <row r="269" spans="1:8">
      <c r="A269" s="1">
        <v>268</v>
      </c>
      <c r="B269" s="1">
        <v>74</v>
      </c>
      <c r="C269" s="1">
        <v>0.506081</v>
      </c>
      <c r="D269" s="1">
        <v>28.902439000000001</v>
      </c>
      <c r="E269" s="1">
        <v>1</v>
      </c>
      <c r="F269" s="1">
        <v>3.6000000000000002E-4</v>
      </c>
      <c r="G269" s="1">
        <f t="shared" si="4"/>
        <v>3.6000000000000002E-4</v>
      </c>
      <c r="H269" s="1" t="s">
        <v>270</v>
      </c>
    </row>
    <row r="270" spans="1:8">
      <c r="A270" s="1">
        <v>269</v>
      </c>
      <c r="B270" s="1">
        <v>39</v>
      </c>
      <c r="C270" s="1">
        <v>1.673821</v>
      </c>
      <c r="D270" s="1">
        <v>50.975610000000003</v>
      </c>
      <c r="E270" s="1">
        <v>1</v>
      </c>
      <c r="F270" s="1">
        <v>3.6000000000000002E-4</v>
      </c>
      <c r="G270" s="1">
        <f t="shared" si="4"/>
        <v>3.6000000000000002E-4</v>
      </c>
      <c r="H270" s="1" t="s">
        <v>271</v>
      </c>
    </row>
    <row r="271" spans="1:8">
      <c r="A271" s="1">
        <v>270</v>
      </c>
      <c r="B271" s="1">
        <v>36</v>
      </c>
      <c r="C271" s="1">
        <v>0.73987599999999998</v>
      </c>
      <c r="D271" s="1">
        <v>57.439024000000003</v>
      </c>
      <c r="E271" s="1">
        <v>2.691074</v>
      </c>
      <c r="F271" s="1">
        <v>3.6000000000000002E-4</v>
      </c>
      <c r="G271" s="1">
        <f t="shared" si="4"/>
        <v>9.6878664000000006E-4</v>
      </c>
      <c r="H271" s="1" t="s">
        <v>272</v>
      </c>
    </row>
    <row r="272" spans="1:8">
      <c r="A272" s="1">
        <v>271</v>
      </c>
      <c r="B272" s="1">
        <v>34</v>
      </c>
      <c r="C272" s="1">
        <v>0.82638900000000004</v>
      </c>
      <c r="D272" s="1">
        <v>32.804878000000002</v>
      </c>
      <c r="E272" s="1">
        <v>1</v>
      </c>
      <c r="F272" s="1">
        <v>3.6000000000000002E-4</v>
      </c>
      <c r="G272" s="1">
        <f t="shared" si="4"/>
        <v>3.6000000000000002E-4</v>
      </c>
      <c r="H272" s="1" t="s">
        <v>273</v>
      </c>
    </row>
    <row r="273" spans="1:8">
      <c r="A273" s="1">
        <v>272</v>
      </c>
      <c r="B273" s="1">
        <v>28</v>
      </c>
      <c r="C273" s="1">
        <v>1.8359669999999999</v>
      </c>
      <c r="D273" s="1">
        <v>31.585366</v>
      </c>
      <c r="E273" s="1">
        <v>1</v>
      </c>
      <c r="F273" s="1">
        <v>3.6000000000000002E-4</v>
      </c>
      <c r="G273" s="1">
        <f t="shared" si="4"/>
        <v>3.6000000000000002E-4</v>
      </c>
      <c r="H273" s="1" t="s">
        <v>274</v>
      </c>
    </row>
    <row r="274" spans="1:8">
      <c r="A274" s="1">
        <v>273</v>
      </c>
      <c r="B274" s="1">
        <v>23</v>
      </c>
      <c r="C274" s="1">
        <v>1.8273330000000001</v>
      </c>
      <c r="D274" s="1">
        <v>33.414634</v>
      </c>
      <c r="E274" s="1">
        <v>1</v>
      </c>
      <c r="F274" s="1">
        <v>3.6000000000000002E-4</v>
      </c>
      <c r="G274" s="1">
        <f t="shared" si="4"/>
        <v>3.6000000000000002E-4</v>
      </c>
      <c r="H274" s="1" t="s">
        <v>275</v>
      </c>
    </row>
    <row r="275" spans="1:8">
      <c r="A275" s="1">
        <v>274</v>
      </c>
      <c r="B275" s="1">
        <v>19</v>
      </c>
      <c r="C275" s="1">
        <v>0.72316400000000003</v>
      </c>
      <c r="D275" s="1">
        <v>33.414634</v>
      </c>
      <c r="E275" s="1">
        <v>1</v>
      </c>
      <c r="F275" s="1">
        <v>3.6000000000000002E-4</v>
      </c>
      <c r="G275" s="1">
        <f t="shared" si="4"/>
        <v>3.6000000000000002E-4</v>
      </c>
      <c r="H275" s="1" t="s">
        <v>276</v>
      </c>
    </row>
    <row r="276" spans="1:8">
      <c r="A276" s="1">
        <v>275</v>
      </c>
      <c r="B276" s="1">
        <v>16</v>
      </c>
      <c r="C276" s="1">
        <v>0.92890200000000001</v>
      </c>
      <c r="D276" s="1">
        <v>37.804878000000002</v>
      </c>
      <c r="E276" s="1">
        <v>1</v>
      </c>
      <c r="F276" s="1">
        <v>3.6000000000000002E-4</v>
      </c>
      <c r="G276" s="1">
        <f t="shared" si="4"/>
        <v>3.6000000000000002E-4</v>
      </c>
      <c r="H276" s="1" t="s">
        <v>277</v>
      </c>
    </row>
    <row r="277" spans="1:8">
      <c r="A277" s="1">
        <v>276</v>
      </c>
      <c r="B277" s="1">
        <v>15</v>
      </c>
      <c r="C277" s="1">
        <v>0.94308499999999995</v>
      </c>
      <c r="D277" s="1">
        <v>47.560975999999997</v>
      </c>
      <c r="E277" s="1">
        <v>1</v>
      </c>
      <c r="F277" s="1">
        <v>3.6000000000000002E-4</v>
      </c>
      <c r="G277" s="1">
        <f t="shared" si="4"/>
        <v>3.6000000000000002E-4</v>
      </c>
      <c r="H277" s="1" t="s">
        <v>278</v>
      </c>
    </row>
    <row r="278" spans="1:8">
      <c r="A278" s="1">
        <v>277</v>
      </c>
      <c r="B278" s="1">
        <v>8</v>
      </c>
      <c r="C278" s="1">
        <v>1.2991410000000001</v>
      </c>
      <c r="D278" s="1">
        <v>57.682926999999999</v>
      </c>
      <c r="E278" s="1">
        <v>1</v>
      </c>
      <c r="F278" s="1">
        <v>3.6000000000000002E-4</v>
      </c>
      <c r="G278" s="1">
        <f t="shared" si="4"/>
        <v>3.6000000000000002E-4</v>
      </c>
      <c r="H278" s="1" t="s">
        <v>279</v>
      </c>
    </row>
    <row r="279" spans="1:8">
      <c r="A279" s="1">
        <v>278</v>
      </c>
      <c r="B279" s="1">
        <v>7</v>
      </c>
      <c r="C279" s="1">
        <v>0.40080300000000002</v>
      </c>
      <c r="D279" s="1">
        <v>72.073171000000002</v>
      </c>
      <c r="E279" s="1">
        <v>1</v>
      </c>
      <c r="F279" s="1">
        <v>3.6000000000000002E-4</v>
      </c>
      <c r="G279" s="1">
        <f t="shared" si="4"/>
        <v>3.6000000000000002E-4</v>
      </c>
      <c r="H279" s="1" t="s">
        <v>280</v>
      </c>
    </row>
    <row r="280" spans="1:8">
      <c r="A280" s="1">
        <v>279</v>
      </c>
      <c r="B280" s="1">
        <v>6</v>
      </c>
      <c r="C280" s="1">
        <v>1.2342500000000001</v>
      </c>
      <c r="D280" s="1">
        <v>81.951220000000006</v>
      </c>
      <c r="E280" s="1">
        <v>2.3836E-2</v>
      </c>
      <c r="F280" s="1">
        <v>3.6000000000000002E-4</v>
      </c>
      <c r="G280" s="1">
        <f t="shared" si="4"/>
        <v>8.5809600000000003E-6</v>
      </c>
      <c r="H280" s="1" t="s">
        <v>281</v>
      </c>
    </row>
    <row r="281" spans="1:8">
      <c r="A281" s="1">
        <v>280</v>
      </c>
      <c r="B281" s="1">
        <v>5</v>
      </c>
      <c r="C281" s="1">
        <v>1.512262</v>
      </c>
      <c r="D281" s="1">
        <v>85</v>
      </c>
      <c r="E281" s="1">
        <v>1.6497000000000001E-2</v>
      </c>
      <c r="F281" s="1">
        <v>3.6000000000000002E-4</v>
      </c>
      <c r="G281" s="1">
        <f t="shared" si="4"/>
        <v>5.9389200000000006E-6</v>
      </c>
      <c r="H281" s="1" t="s">
        <v>282</v>
      </c>
    </row>
    <row r="282" spans="1:8">
      <c r="A282" s="1">
        <v>281</v>
      </c>
      <c r="B282" s="1">
        <v>3</v>
      </c>
      <c r="C282" s="1">
        <v>0.33532899999999999</v>
      </c>
      <c r="D282" s="1">
        <v>85.121950999999996</v>
      </c>
      <c r="E282" s="1">
        <v>1.5819E-2</v>
      </c>
      <c r="F282" s="1">
        <v>3.6000000000000002E-4</v>
      </c>
      <c r="G282" s="1">
        <f t="shared" si="4"/>
        <v>5.6948400000000003E-6</v>
      </c>
      <c r="H282" s="1" t="s">
        <v>283</v>
      </c>
    </row>
    <row r="283" spans="1:8">
      <c r="A283" s="1">
        <v>282</v>
      </c>
      <c r="B283" s="1">
        <v>2</v>
      </c>
      <c r="C283" s="1">
        <v>0.72915399999999997</v>
      </c>
      <c r="D283" s="1">
        <v>85.243902000000006</v>
      </c>
      <c r="E283" s="1">
        <v>1.6497000000000001E-2</v>
      </c>
      <c r="F283" s="1">
        <v>3.6000000000000002E-4</v>
      </c>
      <c r="G283" s="1">
        <f t="shared" si="4"/>
        <v>5.9389200000000006E-6</v>
      </c>
      <c r="H283" s="1" t="s">
        <v>284</v>
      </c>
    </row>
    <row r="284" spans="1:8">
      <c r="A284" s="1">
        <v>283</v>
      </c>
      <c r="B284" s="1">
        <v>1</v>
      </c>
      <c r="C284" s="1">
        <v>0.34862199999999999</v>
      </c>
      <c r="D284" s="1">
        <v>85.243902000000006</v>
      </c>
      <c r="E284" s="1">
        <v>1.5188999999999999E-2</v>
      </c>
      <c r="F284" s="1">
        <v>3.6000000000000002E-4</v>
      </c>
      <c r="G284" s="1">
        <f t="shared" si="4"/>
        <v>5.4680400000000003E-6</v>
      </c>
      <c r="H284" s="1" t="s">
        <v>285</v>
      </c>
    </row>
    <row r="285" spans="1:8">
      <c r="A285" s="1">
        <v>284</v>
      </c>
      <c r="B285" s="1">
        <v>1</v>
      </c>
      <c r="C285" s="1">
        <v>0.34862199999999999</v>
      </c>
      <c r="D285" s="1">
        <v>85.731707</v>
      </c>
      <c r="E285" s="1">
        <v>1.5819E-2</v>
      </c>
      <c r="F285" s="1">
        <v>3.6000000000000002E-4</v>
      </c>
      <c r="G285" s="1">
        <f t="shared" si="4"/>
        <v>5.6948400000000003E-6</v>
      </c>
      <c r="H285" s="1" t="s">
        <v>286</v>
      </c>
    </row>
    <row r="286" spans="1:8">
      <c r="A286" s="1">
        <v>285</v>
      </c>
      <c r="B286" s="1">
        <v>1</v>
      </c>
      <c r="C286" s="1">
        <v>1.077777</v>
      </c>
      <c r="D286" s="1">
        <v>84.878049000000004</v>
      </c>
      <c r="E286" s="1">
        <v>1.5188999999999999E-2</v>
      </c>
      <c r="F286" s="1">
        <v>3.6000000000000002E-4</v>
      </c>
      <c r="G286" s="1">
        <f t="shared" si="4"/>
        <v>5.4680400000000003E-6</v>
      </c>
      <c r="H286" s="1" t="s">
        <v>287</v>
      </c>
    </row>
    <row r="287" spans="1:8">
      <c r="A287" s="1">
        <v>286</v>
      </c>
      <c r="B287" s="1">
        <v>2</v>
      </c>
      <c r="C287" s="1">
        <v>1.131837</v>
      </c>
      <c r="D287" s="1">
        <v>85.487804999999994</v>
      </c>
      <c r="E287" s="1">
        <v>1.7003999999999998E-2</v>
      </c>
      <c r="F287" s="1">
        <v>3.6000000000000002E-4</v>
      </c>
      <c r="G287" s="1">
        <f t="shared" si="4"/>
        <v>6.1214399999999998E-6</v>
      </c>
      <c r="H287" s="1" t="s">
        <v>288</v>
      </c>
    </row>
    <row r="288" spans="1:8">
      <c r="A288" s="1">
        <v>287</v>
      </c>
      <c r="B288" s="1">
        <v>1</v>
      </c>
      <c r="C288" s="1">
        <v>0.28126800000000002</v>
      </c>
      <c r="D288" s="1">
        <v>85.121950999999996</v>
      </c>
      <c r="E288" s="1">
        <v>1.6244999999999999E-2</v>
      </c>
      <c r="F288" s="1">
        <v>3.6000000000000002E-4</v>
      </c>
      <c r="G288" s="1">
        <f t="shared" si="4"/>
        <v>5.8482000000000002E-6</v>
      </c>
      <c r="H288" s="1" t="s">
        <v>289</v>
      </c>
    </row>
    <row r="289" spans="1:8">
      <c r="A289" s="1">
        <v>288</v>
      </c>
      <c r="B289" s="1">
        <v>1</v>
      </c>
      <c r="C289" s="1">
        <v>0.28126800000000002</v>
      </c>
      <c r="D289" s="1">
        <v>85</v>
      </c>
      <c r="E289" s="1">
        <v>1.6764000000000001E-2</v>
      </c>
      <c r="F289" s="1">
        <v>3.6000000000000002E-4</v>
      </c>
      <c r="G289" s="1">
        <f t="shared" si="4"/>
        <v>6.0350400000000009E-6</v>
      </c>
      <c r="H289" s="1" t="s">
        <v>290</v>
      </c>
    </row>
    <row r="290" spans="1:8">
      <c r="A290" s="1">
        <v>289</v>
      </c>
      <c r="B290" s="1">
        <v>1</v>
      </c>
      <c r="C290" s="1">
        <v>2.9253680000000002</v>
      </c>
      <c r="D290" s="1">
        <v>81.219511999999995</v>
      </c>
      <c r="E290" s="1">
        <v>1.9177E-2</v>
      </c>
      <c r="F290" s="1">
        <v>3.6000000000000002E-4</v>
      </c>
      <c r="G290" s="1">
        <f t="shared" si="4"/>
        <v>6.9037200000000002E-6</v>
      </c>
      <c r="H290" s="1" t="s">
        <v>291</v>
      </c>
    </row>
    <row r="291" spans="1:8">
      <c r="A291" s="1">
        <v>290</v>
      </c>
      <c r="B291" s="1">
        <v>1</v>
      </c>
      <c r="C291" s="1">
        <v>4.159618</v>
      </c>
      <c r="D291" s="1">
        <v>70.609756000000004</v>
      </c>
      <c r="E291" s="1">
        <v>1</v>
      </c>
      <c r="F291" s="1">
        <v>3.6000000000000002E-4</v>
      </c>
      <c r="G291" s="1">
        <f t="shared" si="4"/>
        <v>3.6000000000000002E-4</v>
      </c>
      <c r="H291" s="1" t="s">
        <v>292</v>
      </c>
    </row>
    <row r="292" spans="1:8">
      <c r="A292" s="1">
        <v>291</v>
      </c>
      <c r="B292" s="1">
        <v>1</v>
      </c>
      <c r="C292" s="1">
        <v>4.5604209999999998</v>
      </c>
      <c r="D292" s="1">
        <v>98.658536999999995</v>
      </c>
      <c r="E292" s="1">
        <v>11.44</v>
      </c>
      <c r="F292" s="1">
        <v>3.6000000000000002E-4</v>
      </c>
      <c r="G292" s="1">
        <f t="shared" si="4"/>
        <v>4.1184000000000004E-3</v>
      </c>
      <c r="H292" s="1" t="s">
        <v>293</v>
      </c>
    </row>
    <row r="293" spans="1:8">
      <c r="A293" s="1">
        <v>292</v>
      </c>
      <c r="B293" s="1">
        <v>7</v>
      </c>
      <c r="C293" s="1">
        <v>0.89535200000000004</v>
      </c>
      <c r="D293" s="1">
        <v>45.731707</v>
      </c>
      <c r="E293" s="1">
        <v>1</v>
      </c>
      <c r="F293" s="1">
        <v>3.6000000000000002E-4</v>
      </c>
      <c r="G293" s="1">
        <f t="shared" si="4"/>
        <v>3.6000000000000002E-4</v>
      </c>
      <c r="H293" s="1" t="s">
        <v>294</v>
      </c>
    </row>
    <row r="294" spans="1:8">
      <c r="A294" s="1">
        <v>293</v>
      </c>
      <c r="B294" s="1">
        <v>6</v>
      </c>
      <c r="C294" s="1">
        <v>0.286138</v>
      </c>
      <c r="D294" s="1">
        <v>47.439024000000003</v>
      </c>
      <c r="E294" s="1">
        <v>1</v>
      </c>
      <c r="F294" s="1">
        <v>3.6000000000000002E-4</v>
      </c>
      <c r="G294" s="1">
        <f t="shared" si="4"/>
        <v>3.6000000000000002E-4</v>
      </c>
      <c r="H294" s="1" t="s">
        <v>295</v>
      </c>
    </row>
    <row r="295" spans="1:8">
      <c r="A295" s="1">
        <v>294</v>
      </c>
      <c r="B295" s="1">
        <v>5</v>
      </c>
      <c r="C295" s="1">
        <v>0.29167900000000002</v>
      </c>
      <c r="D295" s="1">
        <v>47.926828999999998</v>
      </c>
      <c r="E295" s="1">
        <v>1</v>
      </c>
      <c r="F295" s="1">
        <v>3.6000000000000002E-4</v>
      </c>
      <c r="G295" s="1">
        <f t="shared" si="4"/>
        <v>3.6000000000000002E-4</v>
      </c>
      <c r="H295" s="1" t="s">
        <v>296</v>
      </c>
    </row>
    <row r="296" spans="1:8">
      <c r="A296" s="1">
        <v>295</v>
      </c>
      <c r="B296" s="1">
        <v>4</v>
      </c>
      <c r="C296" s="1">
        <v>0.30091800000000002</v>
      </c>
      <c r="D296" s="1">
        <v>51.829267999999999</v>
      </c>
      <c r="E296" s="1">
        <v>1</v>
      </c>
      <c r="F296" s="1">
        <v>3.6000000000000002E-4</v>
      </c>
      <c r="G296" s="1">
        <f t="shared" si="4"/>
        <v>3.6000000000000002E-4</v>
      </c>
      <c r="H296" s="1" t="s">
        <v>297</v>
      </c>
    </row>
    <row r="297" spans="1:8">
      <c r="A297" s="1">
        <v>296</v>
      </c>
      <c r="B297" s="1">
        <v>3</v>
      </c>
      <c r="C297" s="1">
        <v>2.0427369999999998</v>
      </c>
      <c r="D297" s="1">
        <v>99.268293</v>
      </c>
      <c r="E297" s="1">
        <v>17.313364</v>
      </c>
      <c r="F297" s="1">
        <v>3.6000000000000002E-4</v>
      </c>
      <c r="G297" s="1">
        <f t="shared" si="4"/>
        <v>6.2328110400000003E-3</v>
      </c>
      <c r="H297" s="1" t="s">
        <v>298</v>
      </c>
    </row>
    <row r="298" spans="1:8">
      <c r="A298" s="1">
        <v>297</v>
      </c>
      <c r="B298" s="1">
        <v>2</v>
      </c>
      <c r="C298" s="1">
        <v>1.0213680000000001</v>
      </c>
      <c r="D298" s="1">
        <v>60.731707</v>
      </c>
      <c r="E298" s="1">
        <v>1.156839</v>
      </c>
      <c r="F298" s="1">
        <v>3.6000000000000002E-4</v>
      </c>
      <c r="G298" s="1">
        <f t="shared" si="4"/>
        <v>4.1646203999999999E-4</v>
      </c>
      <c r="H298" s="1" t="s">
        <v>299</v>
      </c>
    </row>
    <row r="299" spans="1:8">
      <c r="A299" s="1">
        <v>298</v>
      </c>
      <c r="B299" s="1">
        <v>1</v>
      </c>
      <c r="C299" s="1">
        <v>1.0213680000000001</v>
      </c>
      <c r="D299" s="1">
        <v>60.487805000000002</v>
      </c>
      <c r="E299" s="1">
        <v>1.098571</v>
      </c>
      <c r="F299" s="1">
        <v>3.6000000000000002E-4</v>
      </c>
      <c r="G299" s="1">
        <f t="shared" si="4"/>
        <v>3.9548556000000004E-4</v>
      </c>
      <c r="H299" s="1" t="s">
        <v>300</v>
      </c>
    </row>
    <row r="300" spans="1:8">
      <c r="A300" s="1">
        <v>299</v>
      </c>
      <c r="B300" s="1">
        <v>1</v>
      </c>
      <c r="C300" s="1">
        <v>1.0213680000000001</v>
      </c>
      <c r="D300" s="1">
        <v>60.365853999999999</v>
      </c>
      <c r="E300" s="1">
        <v>1.0479499999999999</v>
      </c>
      <c r="F300" s="1">
        <v>3.6000000000000002E-4</v>
      </c>
      <c r="G300" s="1">
        <f t="shared" si="4"/>
        <v>3.7726200000000001E-4</v>
      </c>
      <c r="H300" s="1" t="s">
        <v>301</v>
      </c>
    </row>
    <row r="301" spans="1:8">
      <c r="A301" s="1">
        <v>300</v>
      </c>
      <c r="B301" s="1">
        <v>1</v>
      </c>
      <c r="C301" s="1">
        <v>2.0427369999999998</v>
      </c>
      <c r="D301" s="1">
        <v>58.780487999999998</v>
      </c>
      <c r="E301" s="1">
        <v>1</v>
      </c>
      <c r="F301" s="1">
        <v>3.6000000000000002E-4</v>
      </c>
      <c r="G301" s="1">
        <f t="shared" si="4"/>
        <v>3.6000000000000002E-4</v>
      </c>
      <c r="H301" s="1" t="s">
        <v>302</v>
      </c>
    </row>
    <row r="302" spans="1:8">
      <c r="A302" s="1">
        <v>301</v>
      </c>
      <c r="B302" s="1">
        <v>1</v>
      </c>
      <c r="C302" s="1">
        <v>4.0854739999999996</v>
      </c>
      <c r="D302" s="1">
        <v>51.829267999999999</v>
      </c>
      <c r="E302" s="1">
        <v>1</v>
      </c>
      <c r="F302" s="1">
        <v>3.6000000000000002E-4</v>
      </c>
      <c r="G302" s="1">
        <f t="shared" si="4"/>
        <v>3.6000000000000002E-4</v>
      </c>
      <c r="H302" s="1" t="s">
        <v>303</v>
      </c>
    </row>
    <row r="303" spans="1:8">
      <c r="A303" s="1">
        <v>302</v>
      </c>
      <c r="B303" s="1">
        <v>1</v>
      </c>
      <c r="C303" s="1">
        <v>4.3863919999999998</v>
      </c>
      <c r="D303" s="1">
        <v>47.682926999999999</v>
      </c>
      <c r="E303" s="1">
        <v>1</v>
      </c>
      <c r="F303" s="1">
        <v>3.6000000000000002E-4</v>
      </c>
      <c r="G303" s="1">
        <f t="shared" si="4"/>
        <v>3.6000000000000002E-4</v>
      </c>
      <c r="H303" s="1" t="s">
        <v>304</v>
      </c>
    </row>
    <row r="304" spans="1:8">
      <c r="A304" s="1">
        <v>303</v>
      </c>
      <c r="B304" s="1">
        <v>1</v>
      </c>
      <c r="C304" s="1">
        <v>4.6780710000000001</v>
      </c>
      <c r="D304" s="1">
        <v>46.097560999999999</v>
      </c>
      <c r="E304" s="1">
        <v>1</v>
      </c>
      <c r="F304" s="1">
        <v>3.6000000000000002E-4</v>
      </c>
      <c r="G304" s="1">
        <f t="shared" si="4"/>
        <v>3.6000000000000002E-4</v>
      </c>
      <c r="H304" s="1" t="s">
        <v>305</v>
      </c>
    </row>
    <row r="305" spans="1:8">
      <c r="A305" s="1">
        <v>304</v>
      </c>
      <c r="B305" s="1">
        <v>1</v>
      </c>
      <c r="C305" s="1">
        <v>4.9642099999999996</v>
      </c>
      <c r="D305" s="1">
        <v>44.512194999999998</v>
      </c>
      <c r="E305" s="1">
        <v>1</v>
      </c>
      <c r="F305" s="1">
        <v>3.6000000000000002E-4</v>
      </c>
      <c r="G305" s="1">
        <f t="shared" si="4"/>
        <v>3.6000000000000002E-4</v>
      </c>
      <c r="H305" s="1" t="s">
        <v>306</v>
      </c>
    </row>
    <row r="306" spans="1:8">
      <c r="A306" s="1">
        <v>305</v>
      </c>
      <c r="B306" s="1">
        <v>1</v>
      </c>
      <c r="C306" s="1">
        <v>6.8026460000000002</v>
      </c>
      <c r="D306" s="1">
        <v>39.756098000000001</v>
      </c>
      <c r="E306" s="1">
        <v>1</v>
      </c>
      <c r="F306" s="1">
        <v>3.6000000000000002E-4</v>
      </c>
      <c r="G306" s="1">
        <f t="shared" si="4"/>
        <v>3.6000000000000002E-4</v>
      </c>
      <c r="H306" s="1" t="s">
        <v>307</v>
      </c>
    </row>
    <row r="307" spans="1:8">
      <c r="A307" s="1">
        <v>306</v>
      </c>
      <c r="B307" s="1">
        <v>3</v>
      </c>
      <c r="C307" s="1">
        <v>6.5473020000000002</v>
      </c>
      <c r="D307" s="1">
        <v>34.268293</v>
      </c>
      <c r="E307" s="1">
        <v>1</v>
      </c>
      <c r="F307" s="1">
        <v>3.6000000000000002E-4</v>
      </c>
      <c r="G307" s="1">
        <f t="shared" si="4"/>
        <v>3.6000000000000002E-4</v>
      </c>
      <c r="H307" s="1" t="s">
        <v>308</v>
      </c>
    </row>
    <row r="308" spans="1:8">
      <c r="A308" s="1">
        <v>307</v>
      </c>
      <c r="B308" s="1">
        <v>2</v>
      </c>
      <c r="C308" s="1">
        <v>0.301792</v>
      </c>
      <c r="D308" s="1">
        <v>36.829267999999999</v>
      </c>
      <c r="E308" s="1">
        <v>1</v>
      </c>
      <c r="F308" s="1">
        <v>3.6000000000000002E-4</v>
      </c>
      <c r="G308" s="1">
        <f t="shared" si="4"/>
        <v>3.6000000000000002E-4</v>
      </c>
      <c r="H308" s="1" t="s">
        <v>309</v>
      </c>
    </row>
    <row r="309" spans="1:8">
      <c r="A309" s="1">
        <v>308</v>
      </c>
      <c r="B309" s="1">
        <v>1</v>
      </c>
      <c r="C309" s="1">
        <v>0.88245399999999996</v>
      </c>
      <c r="D309" s="1">
        <v>35.243901999999999</v>
      </c>
      <c r="E309" s="1">
        <v>1</v>
      </c>
      <c r="F309" s="1">
        <v>3.6000000000000002E-4</v>
      </c>
      <c r="G309" s="1">
        <f t="shared" si="4"/>
        <v>3.6000000000000002E-4</v>
      </c>
      <c r="H309" s="1" t="s">
        <v>310</v>
      </c>
    </row>
    <row r="310" spans="1:8">
      <c r="A310" s="1">
        <v>309</v>
      </c>
      <c r="B310" s="1">
        <v>1</v>
      </c>
      <c r="C310" s="1">
        <v>0.88245399999999996</v>
      </c>
      <c r="D310" s="1">
        <v>35.975610000000003</v>
      </c>
      <c r="E310" s="1">
        <v>1</v>
      </c>
      <c r="F310" s="1">
        <v>3.6000000000000002E-4</v>
      </c>
      <c r="G310" s="1">
        <f t="shared" si="4"/>
        <v>3.6000000000000002E-4</v>
      </c>
      <c r="H310" s="1" t="s">
        <v>311</v>
      </c>
    </row>
    <row r="311" spans="1:8">
      <c r="A311" s="1">
        <v>310</v>
      </c>
      <c r="B311" s="1">
        <v>1</v>
      </c>
      <c r="C311" s="1">
        <v>1.184247</v>
      </c>
      <c r="D311" s="1">
        <v>34.268293</v>
      </c>
      <c r="E311" s="1">
        <v>1</v>
      </c>
      <c r="F311" s="1">
        <v>3.6000000000000002E-4</v>
      </c>
      <c r="G311" s="1">
        <f t="shared" si="4"/>
        <v>3.6000000000000002E-4</v>
      </c>
      <c r="H311" s="1" t="s">
        <v>312</v>
      </c>
    </row>
    <row r="312" spans="1:8">
      <c r="A312" s="1">
        <v>311</v>
      </c>
      <c r="B312" s="1">
        <v>4</v>
      </c>
      <c r="C312" s="1">
        <v>1.6841299999999999</v>
      </c>
      <c r="D312" s="1">
        <v>33.780487999999998</v>
      </c>
      <c r="E312" s="1">
        <v>1</v>
      </c>
      <c r="F312" s="1">
        <v>3.6000000000000002E-4</v>
      </c>
      <c r="G312" s="1">
        <f t="shared" si="4"/>
        <v>3.6000000000000002E-4</v>
      </c>
      <c r="H312" s="1" t="s">
        <v>313</v>
      </c>
    </row>
    <row r="313" spans="1:8">
      <c r="A313" s="1">
        <v>312</v>
      </c>
      <c r="B313" s="1">
        <v>3</v>
      </c>
      <c r="C313" s="1">
        <v>2.104654</v>
      </c>
      <c r="D313" s="1">
        <v>35.487805000000002</v>
      </c>
      <c r="E313" s="1">
        <v>1</v>
      </c>
      <c r="F313" s="1">
        <v>3.6000000000000002E-4</v>
      </c>
      <c r="G313" s="1">
        <f t="shared" si="4"/>
        <v>3.6000000000000002E-4</v>
      </c>
      <c r="H313" s="1" t="s">
        <v>314</v>
      </c>
    </row>
    <row r="314" spans="1:8">
      <c r="A314" s="1">
        <v>313</v>
      </c>
      <c r="B314" s="1">
        <v>2</v>
      </c>
      <c r="C314" s="1">
        <v>1.4546570000000001</v>
      </c>
      <c r="D314" s="1">
        <v>36.707317000000003</v>
      </c>
      <c r="E314" s="1">
        <v>1</v>
      </c>
      <c r="F314" s="1">
        <v>3.6000000000000002E-4</v>
      </c>
      <c r="G314" s="1">
        <f t="shared" si="4"/>
        <v>3.6000000000000002E-4</v>
      </c>
      <c r="H314" s="1" t="s">
        <v>315</v>
      </c>
    </row>
    <row r="315" spans="1:8">
      <c r="A315" s="1">
        <v>314</v>
      </c>
      <c r="B315" s="1">
        <v>1</v>
      </c>
      <c r="C315" s="1">
        <v>3.2112729999999998</v>
      </c>
      <c r="D315" s="1">
        <v>36.585366</v>
      </c>
      <c r="E315" s="1">
        <v>1</v>
      </c>
      <c r="F315" s="1">
        <v>3.6000000000000002E-4</v>
      </c>
      <c r="G315" s="1">
        <f t="shared" si="4"/>
        <v>3.6000000000000002E-4</v>
      </c>
      <c r="H315" s="1" t="s">
        <v>316</v>
      </c>
    </row>
    <row r="316" spans="1:8">
      <c r="A316" s="1">
        <v>315</v>
      </c>
      <c r="B316" s="1">
        <v>1</v>
      </c>
      <c r="C316" s="1">
        <v>3.2112729999999998</v>
      </c>
      <c r="D316" s="1">
        <v>35.487805000000002</v>
      </c>
      <c r="E316" s="1">
        <v>1</v>
      </c>
      <c r="F316" s="1">
        <v>3.6000000000000002E-4</v>
      </c>
      <c r="G316" s="1">
        <f t="shared" si="4"/>
        <v>3.6000000000000002E-4</v>
      </c>
      <c r="H316" s="1" t="s">
        <v>317</v>
      </c>
    </row>
    <row r="317" spans="1:8">
      <c r="A317" s="1">
        <v>316</v>
      </c>
      <c r="B317" s="1">
        <v>1</v>
      </c>
      <c r="C317" s="1">
        <v>4.6659300000000004</v>
      </c>
      <c r="D317" s="1">
        <v>34.512194999999998</v>
      </c>
      <c r="E317" s="1">
        <v>1</v>
      </c>
      <c r="F317" s="1">
        <v>3.6000000000000002E-4</v>
      </c>
      <c r="G317" s="1">
        <f t="shared" si="4"/>
        <v>3.6000000000000002E-4</v>
      </c>
      <c r="H317" s="1" t="s">
        <v>318</v>
      </c>
    </row>
    <row r="318" spans="1:8">
      <c r="A318" s="1">
        <v>317</v>
      </c>
      <c r="B318" s="1">
        <v>1</v>
      </c>
      <c r="C318" s="1">
        <v>6.7705830000000002</v>
      </c>
      <c r="D318" s="1">
        <v>32.804878000000002</v>
      </c>
      <c r="E318" s="1">
        <v>1</v>
      </c>
      <c r="F318" s="1">
        <v>3.6000000000000002E-4</v>
      </c>
      <c r="G318" s="1">
        <f t="shared" si="4"/>
        <v>3.6000000000000002E-4</v>
      </c>
      <c r="H318" s="1" t="s">
        <v>319</v>
      </c>
    </row>
    <row r="319" spans="1:8">
      <c r="A319" s="1">
        <v>318</v>
      </c>
      <c r="B319" s="1">
        <v>5</v>
      </c>
      <c r="C319" s="1">
        <v>2.142833</v>
      </c>
      <c r="D319" s="1">
        <v>42.439024000000003</v>
      </c>
      <c r="E319" s="1">
        <v>1</v>
      </c>
      <c r="F319" s="1">
        <v>3.6000000000000002E-4</v>
      </c>
      <c r="G319" s="1">
        <f t="shared" si="4"/>
        <v>3.6000000000000002E-4</v>
      </c>
      <c r="H319" s="1" t="s">
        <v>320</v>
      </c>
    </row>
    <row r="320" spans="1:8">
      <c r="A320" s="1">
        <v>319</v>
      </c>
      <c r="B320" s="1">
        <v>4</v>
      </c>
      <c r="C320" s="1">
        <v>4.8967609999999997</v>
      </c>
      <c r="D320" s="1">
        <v>56.463414999999998</v>
      </c>
      <c r="E320" s="1">
        <v>1.3505119999999999</v>
      </c>
      <c r="F320" s="1">
        <v>3.6000000000000002E-4</v>
      </c>
      <c r="G320" s="1">
        <f t="shared" si="4"/>
        <v>4.8618431999999999E-4</v>
      </c>
      <c r="H320" s="1" t="s">
        <v>321</v>
      </c>
    </row>
    <row r="321" spans="1:8">
      <c r="A321" s="1">
        <v>320</v>
      </c>
      <c r="B321" s="1">
        <v>3</v>
      </c>
      <c r="C321" s="1">
        <v>0.53495400000000004</v>
      </c>
      <c r="D321" s="1">
        <v>78.780488000000005</v>
      </c>
      <c r="E321" s="1">
        <v>7.2184309999999998</v>
      </c>
      <c r="F321" s="1">
        <v>3.6000000000000002E-4</v>
      </c>
      <c r="G321" s="1">
        <f t="shared" si="4"/>
        <v>2.59863516E-3</v>
      </c>
      <c r="H321" s="1" t="s">
        <v>322</v>
      </c>
    </row>
    <row r="322" spans="1:8">
      <c r="A322" s="1">
        <v>321</v>
      </c>
      <c r="B322" s="1">
        <v>2</v>
      </c>
      <c r="C322" s="1">
        <v>1.3537490000000001</v>
      </c>
      <c r="D322" s="1">
        <v>89.268293</v>
      </c>
      <c r="E322" s="1">
        <v>10.005705000000001</v>
      </c>
      <c r="F322" s="1">
        <v>3.6000000000000002E-4</v>
      </c>
      <c r="G322" s="1">
        <f t="shared" si="4"/>
        <v>3.6020538000000003E-3</v>
      </c>
      <c r="H322" s="1" t="s">
        <v>323</v>
      </c>
    </row>
    <row r="323" spans="1:8">
      <c r="A323" s="1">
        <v>322</v>
      </c>
      <c r="B323" s="1">
        <v>1</v>
      </c>
      <c r="C323" s="1">
        <v>1.3537490000000001</v>
      </c>
      <c r="D323" s="1">
        <v>81.219511999999995</v>
      </c>
      <c r="E323" s="1">
        <v>7.2968019999999996</v>
      </c>
      <c r="F323" s="1">
        <v>3.6000000000000002E-4</v>
      </c>
      <c r="G323" s="1">
        <f t="shared" ref="G323:G386" si="5">E323*F323</f>
        <v>2.6268487199999999E-3</v>
      </c>
      <c r="H323" s="1" t="s">
        <v>324</v>
      </c>
    </row>
    <row r="324" spans="1:8">
      <c r="A324" s="1">
        <v>323</v>
      </c>
      <c r="B324" s="1">
        <v>1</v>
      </c>
      <c r="C324" s="1">
        <v>1.3537490000000001</v>
      </c>
      <c r="D324" s="1">
        <v>81.097560999999999</v>
      </c>
      <c r="E324" s="1">
        <v>7.2047569999999999</v>
      </c>
      <c r="F324" s="1">
        <v>3.6000000000000002E-4</v>
      </c>
      <c r="G324" s="1">
        <f t="shared" si="5"/>
        <v>2.5937125200000003E-3</v>
      </c>
      <c r="H324" s="1" t="s">
        <v>325</v>
      </c>
    </row>
    <row r="325" spans="1:8">
      <c r="A325" s="1">
        <v>324</v>
      </c>
      <c r="B325" s="1">
        <v>1</v>
      </c>
      <c r="C325" s="1">
        <v>2.7074980000000002</v>
      </c>
      <c r="D325" s="1">
        <v>73.902439000000001</v>
      </c>
      <c r="E325" s="1">
        <v>5.1490640000000001</v>
      </c>
      <c r="F325" s="1">
        <v>3.6000000000000002E-4</v>
      </c>
      <c r="G325" s="1">
        <f t="shared" si="5"/>
        <v>1.8536630400000002E-3</v>
      </c>
      <c r="H325" s="1" t="s">
        <v>326</v>
      </c>
    </row>
    <row r="326" spans="1:8">
      <c r="A326" s="1">
        <v>325</v>
      </c>
      <c r="B326" s="1">
        <v>1</v>
      </c>
      <c r="C326" s="1">
        <v>3.2424520000000001</v>
      </c>
      <c r="D326" s="1">
        <v>60</v>
      </c>
      <c r="E326" s="1">
        <v>2.1190220000000002</v>
      </c>
      <c r="F326" s="1">
        <v>3.6000000000000002E-4</v>
      </c>
      <c r="G326" s="1">
        <f t="shared" si="5"/>
        <v>7.628479200000001E-4</v>
      </c>
      <c r="H326" s="1" t="s">
        <v>327</v>
      </c>
    </row>
    <row r="327" spans="1:8">
      <c r="A327" s="1">
        <v>326</v>
      </c>
      <c r="B327" s="1">
        <v>1</v>
      </c>
      <c r="C327" s="1">
        <v>8.1392129999999998</v>
      </c>
      <c r="D327" s="1">
        <v>41.829267999999999</v>
      </c>
      <c r="E327" s="1">
        <v>1</v>
      </c>
      <c r="F327" s="1">
        <v>3.6000000000000002E-4</v>
      </c>
      <c r="G327" s="1">
        <f t="shared" si="5"/>
        <v>3.6000000000000002E-4</v>
      </c>
      <c r="H327" s="1" t="s">
        <v>328</v>
      </c>
    </row>
    <row r="328" spans="1:8">
      <c r="A328" s="1">
        <v>327</v>
      </c>
      <c r="B328" s="1">
        <v>6</v>
      </c>
      <c r="C328" s="1">
        <v>5.2811019999999997</v>
      </c>
      <c r="D328" s="1">
        <v>31.097560999999999</v>
      </c>
      <c r="E328" s="1">
        <v>1</v>
      </c>
      <c r="F328" s="1">
        <v>3.6000000000000002E-4</v>
      </c>
      <c r="G328" s="1">
        <f t="shared" si="5"/>
        <v>3.6000000000000002E-4</v>
      </c>
      <c r="H328" s="1" t="s">
        <v>329</v>
      </c>
    </row>
    <row r="329" spans="1:8">
      <c r="A329" s="1">
        <v>328</v>
      </c>
      <c r="B329" s="1">
        <v>5</v>
      </c>
      <c r="C329" s="1">
        <v>2.454806</v>
      </c>
      <c r="D329" s="1">
        <v>34.634146000000001</v>
      </c>
      <c r="E329" s="1">
        <v>1</v>
      </c>
      <c r="F329" s="1">
        <v>3.6000000000000002E-4</v>
      </c>
      <c r="G329" s="1">
        <f t="shared" si="5"/>
        <v>3.6000000000000002E-4</v>
      </c>
      <c r="H329" s="1" t="s">
        <v>330</v>
      </c>
    </row>
    <row r="330" spans="1:8">
      <c r="A330" s="1">
        <v>329</v>
      </c>
      <c r="B330" s="1">
        <v>4</v>
      </c>
      <c r="C330" s="1">
        <v>0.34476200000000001</v>
      </c>
      <c r="D330" s="1">
        <v>35.731707</v>
      </c>
      <c r="E330" s="1">
        <v>1</v>
      </c>
      <c r="F330" s="1">
        <v>3.6000000000000002E-4</v>
      </c>
      <c r="G330" s="1">
        <f t="shared" si="5"/>
        <v>3.6000000000000002E-4</v>
      </c>
      <c r="H330" s="1" t="s">
        <v>331</v>
      </c>
    </row>
    <row r="331" spans="1:8">
      <c r="A331" s="1">
        <v>330</v>
      </c>
      <c r="B331" s="1">
        <v>3</v>
      </c>
      <c r="C331" s="1">
        <v>1.965565</v>
      </c>
      <c r="D331" s="1">
        <v>36.707317000000003</v>
      </c>
      <c r="E331" s="1">
        <v>1</v>
      </c>
      <c r="F331" s="1">
        <v>3.6000000000000002E-4</v>
      </c>
      <c r="G331" s="1">
        <f t="shared" si="5"/>
        <v>3.6000000000000002E-4</v>
      </c>
      <c r="H331" s="1" t="s">
        <v>332</v>
      </c>
    </row>
    <row r="332" spans="1:8">
      <c r="A332" s="1">
        <v>331</v>
      </c>
      <c r="B332" s="1">
        <v>2</v>
      </c>
      <c r="C332" s="1">
        <v>1.482861</v>
      </c>
      <c r="D332" s="1">
        <v>36.463414999999998</v>
      </c>
      <c r="E332" s="1">
        <v>1</v>
      </c>
      <c r="F332" s="1">
        <v>3.6000000000000002E-4</v>
      </c>
      <c r="G332" s="1">
        <f t="shared" si="5"/>
        <v>3.6000000000000002E-4</v>
      </c>
      <c r="H332" s="1" t="s">
        <v>333</v>
      </c>
    </row>
    <row r="333" spans="1:8">
      <c r="A333" s="1">
        <v>332</v>
      </c>
      <c r="B333" s="1">
        <v>1</v>
      </c>
      <c r="C333" s="1">
        <v>0.58891700000000002</v>
      </c>
      <c r="D333" s="1">
        <v>36.951219999999999</v>
      </c>
      <c r="E333" s="1">
        <v>1</v>
      </c>
      <c r="F333" s="1">
        <v>3.6000000000000002E-4</v>
      </c>
      <c r="G333" s="1">
        <f t="shared" si="5"/>
        <v>3.6000000000000002E-4</v>
      </c>
      <c r="H333" s="1" t="s">
        <v>334</v>
      </c>
    </row>
    <row r="334" spans="1:8">
      <c r="A334" s="1">
        <v>333</v>
      </c>
      <c r="B334" s="1">
        <v>1</v>
      </c>
      <c r="C334" s="1">
        <v>0.58891700000000002</v>
      </c>
      <c r="D334" s="1">
        <v>36.829267999999999</v>
      </c>
      <c r="E334" s="1">
        <v>1</v>
      </c>
      <c r="F334" s="1">
        <v>3.6000000000000002E-4</v>
      </c>
      <c r="G334" s="1">
        <f t="shared" si="5"/>
        <v>3.6000000000000002E-4</v>
      </c>
      <c r="H334" s="1" t="s">
        <v>335</v>
      </c>
    </row>
    <row r="335" spans="1:8">
      <c r="A335" s="1">
        <v>334</v>
      </c>
      <c r="B335" s="1">
        <v>1</v>
      </c>
      <c r="C335" s="1">
        <v>2.0717789999999998</v>
      </c>
      <c r="D335" s="1">
        <v>35.853659</v>
      </c>
      <c r="E335" s="1">
        <v>1</v>
      </c>
      <c r="F335" s="1">
        <v>3.6000000000000002E-4</v>
      </c>
      <c r="G335" s="1">
        <f t="shared" si="5"/>
        <v>3.6000000000000002E-4</v>
      </c>
      <c r="H335" s="1" t="s">
        <v>336</v>
      </c>
    </row>
    <row r="336" spans="1:8">
      <c r="A336" s="1">
        <v>335</v>
      </c>
      <c r="B336" s="1">
        <v>1</v>
      </c>
      <c r="C336" s="1">
        <v>4.037344</v>
      </c>
      <c r="D336" s="1">
        <v>33.902439000000001</v>
      </c>
      <c r="E336" s="1">
        <v>1</v>
      </c>
      <c r="F336" s="1">
        <v>3.6000000000000002E-4</v>
      </c>
      <c r="G336" s="1">
        <f t="shared" si="5"/>
        <v>3.6000000000000002E-4</v>
      </c>
      <c r="H336" s="1" t="s">
        <v>337</v>
      </c>
    </row>
    <row r="337" spans="1:8">
      <c r="A337" s="1">
        <v>336</v>
      </c>
      <c r="B337" s="1">
        <v>1</v>
      </c>
      <c r="C337" s="1">
        <v>4.3821050000000001</v>
      </c>
      <c r="D337" s="1">
        <v>32.317073000000001</v>
      </c>
      <c r="E337" s="1">
        <v>1</v>
      </c>
      <c r="F337" s="1">
        <v>3.6000000000000002E-4</v>
      </c>
      <c r="G337" s="1">
        <f t="shared" si="5"/>
        <v>3.6000000000000002E-4</v>
      </c>
      <c r="H337" s="1" t="s">
        <v>338</v>
      </c>
    </row>
    <row r="338" spans="1:8">
      <c r="A338" s="1">
        <v>337</v>
      </c>
      <c r="B338" s="1">
        <v>1</v>
      </c>
      <c r="C338" s="1">
        <v>6.8369119999999999</v>
      </c>
      <c r="D338" s="1">
        <v>31.097560999999999</v>
      </c>
      <c r="E338" s="1">
        <v>1</v>
      </c>
      <c r="F338" s="1">
        <v>3.6000000000000002E-4</v>
      </c>
      <c r="G338" s="1">
        <f t="shared" si="5"/>
        <v>3.6000000000000002E-4</v>
      </c>
      <c r="H338" s="1" t="s">
        <v>339</v>
      </c>
    </row>
    <row r="339" spans="1:8">
      <c r="A339" s="1">
        <v>338</v>
      </c>
      <c r="B339" s="1">
        <v>2</v>
      </c>
      <c r="C339" s="1">
        <v>10.427284</v>
      </c>
      <c r="D339" s="1">
        <v>32.317073000000001</v>
      </c>
      <c r="E339" s="1">
        <v>1</v>
      </c>
      <c r="F339" s="1">
        <v>3.6000000000000002E-4</v>
      </c>
      <c r="G339" s="1">
        <f t="shared" si="5"/>
        <v>3.6000000000000002E-4</v>
      </c>
      <c r="H339" s="1" t="s">
        <v>340</v>
      </c>
    </row>
    <row r="340" spans="1:8">
      <c r="A340" s="1">
        <v>339</v>
      </c>
      <c r="B340" s="1">
        <v>1</v>
      </c>
      <c r="C340" s="1">
        <v>2.517118</v>
      </c>
      <c r="D340" s="1">
        <v>33.414634</v>
      </c>
      <c r="E340" s="1">
        <v>1</v>
      </c>
      <c r="F340" s="1">
        <v>3.6000000000000002E-4</v>
      </c>
      <c r="G340" s="1">
        <f t="shared" si="5"/>
        <v>3.6000000000000002E-4</v>
      </c>
      <c r="H340" s="1" t="s">
        <v>341</v>
      </c>
    </row>
    <row r="341" spans="1:8">
      <c r="A341" s="1">
        <v>340</v>
      </c>
      <c r="B341" s="1">
        <v>1</v>
      </c>
      <c r="C341" s="1">
        <v>2.517118</v>
      </c>
      <c r="D341" s="1">
        <v>33.170732000000001</v>
      </c>
      <c r="E341" s="1">
        <v>1</v>
      </c>
      <c r="F341" s="1">
        <v>3.6000000000000002E-4</v>
      </c>
      <c r="G341" s="1">
        <f t="shared" si="5"/>
        <v>3.6000000000000002E-4</v>
      </c>
      <c r="H341" s="1" t="s">
        <v>342</v>
      </c>
    </row>
    <row r="342" spans="1:8">
      <c r="A342" s="1">
        <v>341</v>
      </c>
      <c r="B342" s="1">
        <v>3</v>
      </c>
      <c r="C342" s="1">
        <v>0.95437399999999994</v>
      </c>
      <c r="D342" s="1">
        <v>32.926828999999998</v>
      </c>
      <c r="E342" s="1">
        <v>1</v>
      </c>
      <c r="F342" s="1">
        <v>3.6000000000000002E-4</v>
      </c>
      <c r="G342" s="1">
        <f t="shared" si="5"/>
        <v>3.6000000000000002E-4</v>
      </c>
      <c r="H342" s="1" t="s">
        <v>343</v>
      </c>
    </row>
    <row r="343" spans="1:8">
      <c r="A343" s="1">
        <v>342</v>
      </c>
      <c r="B343" s="1">
        <v>2</v>
      </c>
      <c r="C343" s="1">
        <v>9.8481819999999995</v>
      </c>
      <c r="D343" s="1">
        <v>32.682926999999999</v>
      </c>
      <c r="E343" s="1">
        <v>1</v>
      </c>
      <c r="F343" s="1">
        <v>3.6000000000000002E-4</v>
      </c>
      <c r="G343" s="1">
        <f t="shared" si="5"/>
        <v>3.6000000000000002E-4</v>
      </c>
      <c r="H343" s="1" t="s">
        <v>344</v>
      </c>
    </row>
    <row r="344" spans="1:8">
      <c r="A344" s="1">
        <v>343</v>
      </c>
      <c r="B344" s="1">
        <v>1</v>
      </c>
      <c r="C344" s="1">
        <v>2.881723</v>
      </c>
      <c r="D344" s="1">
        <v>32.195121999999998</v>
      </c>
      <c r="E344" s="1">
        <v>1</v>
      </c>
      <c r="F344" s="1">
        <v>3.6000000000000002E-4</v>
      </c>
      <c r="G344" s="1">
        <f t="shared" si="5"/>
        <v>3.6000000000000002E-4</v>
      </c>
      <c r="H344" s="1" t="s">
        <v>345</v>
      </c>
    </row>
    <row r="345" spans="1:8">
      <c r="A345" s="1">
        <v>344</v>
      </c>
      <c r="B345" s="1">
        <v>1</v>
      </c>
      <c r="C345" s="1">
        <v>2.881723</v>
      </c>
      <c r="D345" s="1">
        <v>33.780487999999998</v>
      </c>
      <c r="E345" s="1">
        <v>1</v>
      </c>
      <c r="F345" s="1">
        <v>3.6000000000000002E-4</v>
      </c>
      <c r="G345" s="1">
        <f t="shared" si="5"/>
        <v>3.6000000000000002E-4</v>
      </c>
      <c r="H345" s="1" t="s">
        <v>346</v>
      </c>
    </row>
    <row r="346" spans="1:8">
      <c r="A346" s="1">
        <v>345</v>
      </c>
      <c r="B346" s="1">
        <v>1</v>
      </c>
      <c r="C346" s="1">
        <v>12.729905</v>
      </c>
      <c r="D346" s="1">
        <v>36.707317000000003</v>
      </c>
      <c r="E346" s="1">
        <v>1</v>
      </c>
      <c r="F346" s="1">
        <v>3.6000000000000002E-4</v>
      </c>
      <c r="G346" s="1">
        <f t="shared" si="5"/>
        <v>3.6000000000000002E-4</v>
      </c>
      <c r="H346" s="1" t="s">
        <v>347</v>
      </c>
    </row>
    <row r="347" spans="1:8">
      <c r="A347" s="1">
        <v>346</v>
      </c>
      <c r="B347" s="1">
        <v>35</v>
      </c>
      <c r="C347" s="1">
        <v>1.8385750000000001</v>
      </c>
      <c r="D347" s="1">
        <v>89.024389999999997</v>
      </c>
      <c r="E347" s="1">
        <v>7.4070000000000004E-3</v>
      </c>
      <c r="F347" s="1">
        <v>3.6000000000000002E-4</v>
      </c>
      <c r="G347" s="1">
        <f t="shared" si="5"/>
        <v>2.6665200000000003E-6</v>
      </c>
      <c r="H347" s="1" t="s">
        <v>348</v>
      </c>
    </row>
    <row r="348" spans="1:8">
      <c r="A348" s="1">
        <v>347</v>
      </c>
      <c r="B348" s="1">
        <v>26</v>
      </c>
      <c r="C348" s="1">
        <v>0.89935500000000002</v>
      </c>
      <c r="D348" s="1">
        <v>72.317072999999993</v>
      </c>
      <c r="E348" s="1">
        <v>0.13836599999999999</v>
      </c>
      <c r="F348" s="1">
        <v>3.6000000000000002E-4</v>
      </c>
      <c r="G348" s="1">
        <f t="shared" si="5"/>
        <v>4.981176E-5</v>
      </c>
      <c r="H348" s="1" t="s">
        <v>349</v>
      </c>
    </row>
    <row r="349" spans="1:8">
      <c r="A349" s="1">
        <v>348</v>
      </c>
      <c r="B349" s="1">
        <v>21</v>
      </c>
      <c r="C349" s="1">
        <v>0.390982</v>
      </c>
      <c r="D349" s="1">
        <v>73.780488000000005</v>
      </c>
      <c r="E349" s="1">
        <v>0.15545999999999999</v>
      </c>
      <c r="F349" s="1">
        <v>3.6000000000000002E-4</v>
      </c>
      <c r="G349" s="1">
        <f t="shared" si="5"/>
        <v>5.5965599999999998E-5</v>
      </c>
      <c r="H349" s="1" t="s">
        <v>350</v>
      </c>
    </row>
    <row r="350" spans="1:8">
      <c r="A350" s="1">
        <v>349</v>
      </c>
      <c r="B350" s="1">
        <v>14</v>
      </c>
      <c r="C350" s="1">
        <v>0.62883999999999995</v>
      </c>
      <c r="D350" s="1">
        <v>100</v>
      </c>
      <c r="E350" s="1">
        <v>3.5399999999999999E-4</v>
      </c>
      <c r="F350" s="1">
        <v>3.6000000000000002E-4</v>
      </c>
      <c r="G350" s="1">
        <f t="shared" si="5"/>
        <v>1.2744000000000001E-7</v>
      </c>
      <c r="H350" s="1" t="s">
        <v>351</v>
      </c>
    </row>
    <row r="351" spans="1:8">
      <c r="A351" s="1">
        <v>350</v>
      </c>
      <c r="B351" s="1">
        <v>10</v>
      </c>
      <c r="C351" s="1">
        <v>0.65114000000000005</v>
      </c>
      <c r="D351" s="1">
        <v>100</v>
      </c>
      <c r="E351" s="1">
        <v>5.7200000000000003E-4</v>
      </c>
      <c r="F351" s="1">
        <v>3.6000000000000002E-4</v>
      </c>
      <c r="G351" s="1">
        <f t="shared" si="5"/>
        <v>2.0592000000000003E-7</v>
      </c>
      <c r="H351" s="1" t="s">
        <v>352</v>
      </c>
    </row>
    <row r="352" spans="1:8">
      <c r="A352" s="1">
        <v>351</v>
      </c>
      <c r="B352" s="1">
        <v>9</v>
      </c>
      <c r="C352" s="1">
        <v>0.47386899999999998</v>
      </c>
      <c r="D352" s="1">
        <v>100</v>
      </c>
      <c r="E352" s="1">
        <v>4.6629999999999996E-3</v>
      </c>
      <c r="F352" s="1">
        <v>3.6000000000000002E-4</v>
      </c>
      <c r="G352" s="1">
        <f t="shared" si="5"/>
        <v>1.67868E-6</v>
      </c>
      <c r="H352" s="1" t="s">
        <v>353</v>
      </c>
    </row>
    <row r="353" spans="1:8">
      <c r="A353" s="1">
        <v>352</v>
      </c>
      <c r="B353" s="1">
        <v>8</v>
      </c>
      <c r="C353" s="1">
        <v>0.90114000000000005</v>
      </c>
      <c r="D353" s="1">
        <v>100</v>
      </c>
      <c r="E353" s="1">
        <v>4.7710000000000001E-3</v>
      </c>
      <c r="F353" s="1">
        <v>3.6000000000000002E-4</v>
      </c>
      <c r="G353" s="1">
        <f t="shared" si="5"/>
        <v>1.71756E-6</v>
      </c>
      <c r="H353" s="1" t="s">
        <v>354</v>
      </c>
    </row>
    <row r="354" spans="1:8">
      <c r="A354" s="1">
        <v>353</v>
      </c>
      <c r="B354" s="1">
        <v>6</v>
      </c>
      <c r="C354" s="1">
        <v>0.64111099999999999</v>
      </c>
      <c r="D354" s="1">
        <v>100</v>
      </c>
      <c r="E354" s="1">
        <v>4.9649999999999998E-3</v>
      </c>
      <c r="F354" s="1">
        <v>3.6000000000000002E-4</v>
      </c>
      <c r="G354" s="1">
        <f t="shared" si="5"/>
        <v>1.7874E-6</v>
      </c>
      <c r="H354" s="1" t="s">
        <v>355</v>
      </c>
    </row>
    <row r="355" spans="1:8">
      <c r="A355" s="1">
        <v>354</v>
      </c>
      <c r="B355" s="1">
        <v>4</v>
      </c>
      <c r="C355" s="1">
        <v>4.8579559999999997</v>
      </c>
      <c r="D355" s="1">
        <v>100</v>
      </c>
      <c r="E355" s="1">
        <v>9.9999999999999995E-7</v>
      </c>
      <c r="F355" s="1">
        <v>3.6000000000000002E-4</v>
      </c>
      <c r="G355" s="1">
        <f t="shared" si="5"/>
        <v>3.6E-10</v>
      </c>
      <c r="H355" s="1" t="s">
        <v>356</v>
      </c>
    </row>
    <row r="356" spans="1:8">
      <c r="A356" s="1">
        <v>355</v>
      </c>
      <c r="B356" s="1">
        <v>2</v>
      </c>
      <c r="C356" s="1">
        <v>0.36109400000000003</v>
      </c>
      <c r="D356" s="1">
        <v>100</v>
      </c>
      <c r="E356" s="1">
        <v>9.9999999999999995E-7</v>
      </c>
      <c r="F356" s="1">
        <v>3.6000000000000002E-4</v>
      </c>
      <c r="G356" s="1">
        <f t="shared" si="5"/>
        <v>3.6E-10</v>
      </c>
      <c r="H356" s="1" t="s">
        <v>357</v>
      </c>
    </row>
    <row r="357" spans="1:8">
      <c r="A357" s="1">
        <v>356</v>
      </c>
      <c r="B357" s="1">
        <v>1</v>
      </c>
      <c r="C357" s="1">
        <v>3.7140390000000001</v>
      </c>
      <c r="D357" s="1">
        <v>100</v>
      </c>
      <c r="E357" s="1">
        <v>9.9999999999999995E-7</v>
      </c>
      <c r="F357" s="1">
        <v>3.6000000000000002E-4</v>
      </c>
      <c r="G357" s="1">
        <f t="shared" si="5"/>
        <v>3.6E-10</v>
      </c>
      <c r="H357" s="1" t="s">
        <v>358</v>
      </c>
    </row>
    <row r="358" spans="1:8">
      <c r="A358" s="1">
        <v>357</v>
      </c>
      <c r="B358" s="1">
        <v>1</v>
      </c>
      <c r="C358" s="1">
        <v>3.7140390000000001</v>
      </c>
      <c r="D358" s="1">
        <v>100</v>
      </c>
      <c r="E358" s="1">
        <v>9.9999999999999995E-7</v>
      </c>
      <c r="F358" s="1">
        <v>3.6000000000000002E-4</v>
      </c>
      <c r="G358" s="1">
        <f t="shared" si="5"/>
        <v>3.6E-10</v>
      </c>
      <c r="H358" s="1" t="s">
        <v>359</v>
      </c>
    </row>
    <row r="359" spans="1:8">
      <c r="A359" s="1">
        <v>358</v>
      </c>
      <c r="B359" s="1">
        <v>2</v>
      </c>
      <c r="C359" s="1">
        <v>1.267072</v>
      </c>
      <c r="D359" s="1">
        <v>100</v>
      </c>
      <c r="E359" s="1">
        <v>9.9999999999999995E-7</v>
      </c>
      <c r="F359" s="1">
        <v>3.6000000000000002E-4</v>
      </c>
      <c r="G359" s="1">
        <f t="shared" si="5"/>
        <v>3.6E-10</v>
      </c>
      <c r="H359" s="1" t="s">
        <v>360</v>
      </c>
    </row>
    <row r="360" spans="1:8">
      <c r="A360" s="1">
        <v>359</v>
      </c>
      <c r="B360" s="1">
        <v>1</v>
      </c>
      <c r="C360" s="1">
        <v>2.8080599999999998</v>
      </c>
      <c r="D360" s="1">
        <v>100</v>
      </c>
      <c r="E360" s="1">
        <v>9.9999999999999995E-7</v>
      </c>
      <c r="F360" s="1">
        <v>3.6000000000000002E-4</v>
      </c>
      <c r="G360" s="1">
        <f t="shared" si="5"/>
        <v>3.6E-10</v>
      </c>
      <c r="H360" s="1" t="s">
        <v>361</v>
      </c>
    </row>
    <row r="361" spans="1:8">
      <c r="A361" s="1">
        <v>360</v>
      </c>
      <c r="B361" s="1">
        <v>1</v>
      </c>
      <c r="C361" s="1">
        <v>2.8080599999999998</v>
      </c>
      <c r="D361" s="1">
        <v>100</v>
      </c>
      <c r="E361" s="1">
        <v>9.9999999999999995E-7</v>
      </c>
      <c r="F361" s="1">
        <v>3.6000000000000002E-4</v>
      </c>
      <c r="G361" s="1">
        <f t="shared" si="5"/>
        <v>3.6E-10</v>
      </c>
      <c r="H361" s="1" t="s">
        <v>362</v>
      </c>
    </row>
    <row r="362" spans="1:8">
      <c r="A362" s="1">
        <v>361</v>
      </c>
      <c r="B362" s="1">
        <v>2</v>
      </c>
      <c r="C362" s="1">
        <v>1.922005</v>
      </c>
      <c r="D362" s="1">
        <v>100</v>
      </c>
      <c r="E362" s="1">
        <v>5.7199E-2</v>
      </c>
      <c r="F362" s="1">
        <v>3.6000000000000002E-4</v>
      </c>
      <c r="G362" s="1">
        <f t="shared" si="5"/>
        <v>2.0591640000000001E-5</v>
      </c>
      <c r="H362" s="1" t="s">
        <v>363</v>
      </c>
    </row>
    <row r="363" spans="1:8">
      <c r="A363" s="1">
        <v>362</v>
      </c>
      <c r="B363" s="1">
        <v>1</v>
      </c>
      <c r="C363" s="1">
        <v>7.0110830000000002</v>
      </c>
      <c r="D363" s="1">
        <v>100</v>
      </c>
      <c r="E363" s="1">
        <v>1.060854</v>
      </c>
      <c r="F363" s="1">
        <v>3.6000000000000002E-4</v>
      </c>
      <c r="G363" s="1">
        <f t="shared" si="5"/>
        <v>3.8190743999999999E-4</v>
      </c>
      <c r="H363" s="1" t="s">
        <v>364</v>
      </c>
    </row>
    <row r="364" spans="1:8">
      <c r="A364" s="1">
        <v>363</v>
      </c>
      <c r="B364" s="1">
        <v>1</v>
      </c>
      <c r="C364" s="1">
        <v>7.0110830000000002</v>
      </c>
      <c r="D364" s="1">
        <v>100</v>
      </c>
      <c r="E364" s="1">
        <v>5.7128999999999999E-2</v>
      </c>
      <c r="F364" s="1">
        <v>3.6000000000000002E-4</v>
      </c>
      <c r="G364" s="1">
        <f t="shared" si="5"/>
        <v>2.056644E-5</v>
      </c>
      <c r="H364" s="1" t="s">
        <v>365</v>
      </c>
    </row>
    <row r="365" spans="1:8">
      <c r="A365" s="1">
        <v>364</v>
      </c>
      <c r="B365" s="1">
        <v>2</v>
      </c>
      <c r="C365" s="1">
        <v>6.6666600000000003</v>
      </c>
      <c r="D365" s="1">
        <v>100</v>
      </c>
      <c r="E365" s="1">
        <v>4.6360000000000004E-3</v>
      </c>
      <c r="F365" s="1">
        <v>3.6000000000000002E-4</v>
      </c>
      <c r="G365" s="1">
        <f t="shared" si="5"/>
        <v>1.6689600000000002E-6</v>
      </c>
      <c r="H365" s="1" t="s">
        <v>366</v>
      </c>
    </row>
    <row r="366" spans="1:8">
      <c r="A366" s="1">
        <v>365</v>
      </c>
      <c r="B366" s="1">
        <v>1</v>
      </c>
      <c r="C366" s="1">
        <v>2.9075389999999999</v>
      </c>
      <c r="D366" s="1">
        <v>100</v>
      </c>
      <c r="E366" s="1">
        <v>4.6470000000000001E-3</v>
      </c>
      <c r="F366" s="1">
        <v>3.6000000000000002E-4</v>
      </c>
      <c r="G366" s="1">
        <f t="shared" si="5"/>
        <v>1.6729200000000002E-6</v>
      </c>
      <c r="H366" s="1" t="s">
        <v>367</v>
      </c>
    </row>
    <row r="367" spans="1:8">
      <c r="A367" s="1">
        <v>366</v>
      </c>
      <c r="B367" s="1">
        <v>1</v>
      </c>
      <c r="C367" s="1">
        <v>2.9075389999999999</v>
      </c>
      <c r="D367" s="1">
        <v>100</v>
      </c>
      <c r="E367" s="1">
        <v>4.5589999999999997E-3</v>
      </c>
      <c r="F367" s="1">
        <v>3.6000000000000002E-4</v>
      </c>
      <c r="G367" s="1">
        <f t="shared" si="5"/>
        <v>1.6412399999999999E-6</v>
      </c>
      <c r="H367" s="1" t="s">
        <v>368</v>
      </c>
    </row>
    <row r="368" spans="1:8">
      <c r="A368" s="1">
        <v>367</v>
      </c>
      <c r="B368" s="1">
        <v>1</v>
      </c>
      <c r="C368" s="1">
        <v>10.475339</v>
      </c>
      <c r="D368" s="1">
        <v>100</v>
      </c>
      <c r="E368" s="1">
        <v>0.14699799999999999</v>
      </c>
      <c r="F368" s="1">
        <v>3.6000000000000002E-4</v>
      </c>
      <c r="G368" s="1">
        <f t="shared" si="5"/>
        <v>5.2919279999999999E-5</v>
      </c>
      <c r="H368" s="1" t="s">
        <v>369</v>
      </c>
    </row>
    <row r="369" spans="1:8">
      <c r="A369" s="1">
        <v>368</v>
      </c>
      <c r="B369" s="1">
        <v>1</v>
      </c>
      <c r="C369" s="1">
        <v>10.949208</v>
      </c>
      <c r="D369" s="1">
        <v>100</v>
      </c>
      <c r="E369" s="1">
        <v>5.53E-4</v>
      </c>
      <c r="F369" s="1">
        <v>3.6000000000000002E-4</v>
      </c>
      <c r="G369" s="1">
        <f t="shared" si="5"/>
        <v>1.9908000000000001E-7</v>
      </c>
      <c r="H369" s="1" t="s">
        <v>370</v>
      </c>
    </row>
    <row r="370" spans="1:8">
      <c r="A370" s="1">
        <v>369</v>
      </c>
      <c r="B370" s="1">
        <v>4</v>
      </c>
      <c r="C370" s="1">
        <v>2.0884309999999999</v>
      </c>
      <c r="D370" s="1">
        <v>100</v>
      </c>
      <c r="E370" s="1">
        <v>2.1699999999999999E-4</v>
      </c>
      <c r="F370" s="1">
        <v>3.6000000000000002E-4</v>
      </c>
      <c r="G370" s="1">
        <f t="shared" si="5"/>
        <v>7.8120000000000001E-8</v>
      </c>
      <c r="H370" s="1" t="s">
        <v>371</v>
      </c>
    </row>
    <row r="371" spans="1:8">
      <c r="A371" s="1">
        <v>370</v>
      </c>
      <c r="B371" s="1">
        <v>3</v>
      </c>
      <c r="C371" s="1">
        <v>5.8515569999999997</v>
      </c>
      <c r="D371" s="1">
        <v>100</v>
      </c>
      <c r="E371" s="1">
        <v>1.9900000000000001E-4</v>
      </c>
      <c r="F371" s="1">
        <v>3.6000000000000002E-4</v>
      </c>
      <c r="G371" s="1">
        <f t="shared" si="5"/>
        <v>7.1640000000000012E-8</v>
      </c>
      <c r="H371" s="1" t="s">
        <v>372</v>
      </c>
    </row>
    <row r="372" spans="1:8">
      <c r="A372" s="1">
        <v>371</v>
      </c>
      <c r="B372" s="1">
        <v>2</v>
      </c>
      <c r="C372" s="1">
        <v>1.0436209999999999</v>
      </c>
      <c r="D372" s="1">
        <v>100</v>
      </c>
      <c r="E372" s="1">
        <v>2.0100000000000001E-4</v>
      </c>
      <c r="F372" s="1">
        <v>3.6000000000000002E-4</v>
      </c>
      <c r="G372" s="1">
        <f t="shared" si="5"/>
        <v>7.2360000000000007E-8</v>
      </c>
      <c r="H372" s="1" t="s">
        <v>373</v>
      </c>
    </row>
    <row r="373" spans="1:8">
      <c r="A373" s="1">
        <v>372</v>
      </c>
      <c r="B373" s="1">
        <v>1</v>
      </c>
      <c r="C373" s="1">
        <v>2.6167389999999999</v>
      </c>
      <c r="D373" s="1">
        <v>100</v>
      </c>
      <c r="E373" s="1">
        <v>1.9900000000000001E-4</v>
      </c>
      <c r="F373" s="1">
        <v>3.6000000000000002E-4</v>
      </c>
      <c r="G373" s="1">
        <f t="shared" si="5"/>
        <v>7.1640000000000012E-8</v>
      </c>
      <c r="H373" s="1" t="s">
        <v>374</v>
      </c>
    </row>
    <row r="374" spans="1:8">
      <c r="A374" s="1">
        <v>373</v>
      </c>
      <c r="B374" s="1">
        <v>1</v>
      </c>
      <c r="C374" s="1">
        <v>2.6167389999999999</v>
      </c>
      <c r="D374" s="1">
        <v>100</v>
      </c>
      <c r="E374" s="1">
        <v>2.0000000000000001E-4</v>
      </c>
      <c r="F374" s="1">
        <v>3.6000000000000002E-4</v>
      </c>
      <c r="G374" s="1">
        <f t="shared" si="5"/>
        <v>7.2000000000000009E-8</v>
      </c>
      <c r="H374" s="1" t="s">
        <v>375</v>
      </c>
    </row>
    <row r="375" spans="1:8">
      <c r="A375" s="1">
        <v>374</v>
      </c>
      <c r="B375" s="1">
        <v>1</v>
      </c>
      <c r="C375" s="1">
        <v>3.6603599999999998</v>
      </c>
      <c r="D375" s="1">
        <v>100</v>
      </c>
      <c r="E375" s="1">
        <v>1.9900000000000001E-4</v>
      </c>
      <c r="F375" s="1">
        <v>3.6000000000000002E-4</v>
      </c>
      <c r="G375" s="1">
        <f t="shared" si="5"/>
        <v>7.1640000000000012E-8</v>
      </c>
      <c r="H375" s="1" t="s">
        <v>376</v>
      </c>
    </row>
    <row r="376" spans="1:8">
      <c r="A376" s="1">
        <v>375</v>
      </c>
      <c r="B376" s="1">
        <v>1</v>
      </c>
      <c r="C376" s="1">
        <v>9.5119170000000004</v>
      </c>
      <c r="D376" s="1">
        <v>100</v>
      </c>
      <c r="E376" s="1">
        <v>2.13E-4</v>
      </c>
      <c r="F376" s="1">
        <v>3.6000000000000002E-4</v>
      </c>
      <c r="G376" s="1">
        <f t="shared" si="5"/>
        <v>7.6680000000000009E-8</v>
      </c>
      <c r="H376" s="1" t="s">
        <v>377</v>
      </c>
    </row>
    <row r="377" spans="1:8">
      <c r="A377" s="1">
        <v>376</v>
      </c>
      <c r="B377" s="1">
        <v>7</v>
      </c>
      <c r="C377" s="1">
        <v>3.6571440000000002</v>
      </c>
      <c r="D377" s="1">
        <v>88.536585000000002</v>
      </c>
      <c r="E377" s="1">
        <v>2.6024889999999998</v>
      </c>
      <c r="F377" s="1">
        <v>3.6000000000000002E-4</v>
      </c>
      <c r="G377" s="1">
        <f t="shared" si="5"/>
        <v>9.3689603999999994E-4</v>
      </c>
      <c r="H377" s="1" t="s">
        <v>378</v>
      </c>
    </row>
    <row r="378" spans="1:8">
      <c r="A378" s="1">
        <v>377</v>
      </c>
      <c r="B378" s="1">
        <v>4</v>
      </c>
      <c r="C378" s="1">
        <v>2.542484</v>
      </c>
      <c r="D378" s="1">
        <v>97.317072999999993</v>
      </c>
      <c r="E378" s="1">
        <v>8.4532360000000004</v>
      </c>
      <c r="F378" s="1">
        <v>3.6000000000000002E-4</v>
      </c>
      <c r="G378" s="1">
        <f t="shared" si="5"/>
        <v>3.0431649600000002E-3</v>
      </c>
      <c r="H378" s="1" t="s">
        <v>379</v>
      </c>
    </row>
    <row r="379" spans="1:8">
      <c r="A379" s="1">
        <v>378</v>
      </c>
      <c r="B379" s="1">
        <v>3</v>
      </c>
      <c r="C379" s="1">
        <v>1.4095200000000001</v>
      </c>
      <c r="D379" s="1">
        <v>89.024389999999997</v>
      </c>
      <c r="E379" s="1">
        <v>2.7196630000000002</v>
      </c>
      <c r="F379" s="1">
        <v>3.6000000000000002E-4</v>
      </c>
      <c r="G379" s="1">
        <f t="shared" si="5"/>
        <v>9.7907868000000008E-4</v>
      </c>
      <c r="H379" s="1" t="s">
        <v>380</v>
      </c>
    </row>
    <row r="380" spans="1:8">
      <c r="A380" s="1">
        <v>379</v>
      </c>
      <c r="B380" s="1">
        <v>2</v>
      </c>
      <c r="C380" s="1">
        <v>2.5109659999999998</v>
      </c>
      <c r="D380" s="1">
        <v>89.268293</v>
      </c>
      <c r="E380" s="1">
        <v>2.748691</v>
      </c>
      <c r="F380" s="1">
        <v>3.6000000000000002E-4</v>
      </c>
      <c r="G380" s="1">
        <f t="shared" si="5"/>
        <v>9.8952876000000015E-4</v>
      </c>
      <c r="H380" s="1" t="s">
        <v>381</v>
      </c>
    </row>
    <row r="381" spans="1:8">
      <c r="A381" s="1">
        <v>380</v>
      </c>
      <c r="B381" s="1">
        <v>1</v>
      </c>
      <c r="C381" s="1">
        <v>2.1090749999999998</v>
      </c>
      <c r="D381" s="1">
        <v>89.146341000000007</v>
      </c>
      <c r="E381" s="1">
        <v>2.6946319999999999</v>
      </c>
      <c r="F381" s="1">
        <v>3.6000000000000002E-4</v>
      </c>
      <c r="G381" s="1">
        <f t="shared" si="5"/>
        <v>9.7006752E-4</v>
      </c>
      <c r="H381" s="1" t="s">
        <v>382</v>
      </c>
    </row>
    <row r="382" spans="1:8">
      <c r="A382" s="1">
        <v>381</v>
      </c>
      <c r="B382" s="1">
        <v>1</v>
      </c>
      <c r="C382" s="1">
        <v>2.1090749999999998</v>
      </c>
      <c r="D382" s="1">
        <v>89.512195000000006</v>
      </c>
      <c r="E382" s="1">
        <v>2.748691</v>
      </c>
      <c r="F382" s="1">
        <v>3.6000000000000002E-4</v>
      </c>
      <c r="G382" s="1">
        <f t="shared" si="5"/>
        <v>9.8952876000000015E-4</v>
      </c>
      <c r="H382" s="1" t="s">
        <v>383</v>
      </c>
    </row>
    <row r="383" spans="1:8">
      <c r="A383" s="1">
        <v>382</v>
      </c>
      <c r="B383" s="1">
        <v>1</v>
      </c>
      <c r="C383" s="1">
        <v>4.6200409999999996</v>
      </c>
      <c r="D383" s="1">
        <v>89.268293</v>
      </c>
      <c r="E383" s="1">
        <v>2.7060219999999999</v>
      </c>
      <c r="F383" s="1">
        <v>3.6000000000000002E-4</v>
      </c>
      <c r="G383" s="1">
        <f t="shared" si="5"/>
        <v>9.7416792000000008E-4</v>
      </c>
      <c r="H383" s="1" t="s">
        <v>384</v>
      </c>
    </row>
    <row r="384" spans="1:8">
      <c r="A384" s="1">
        <v>383</v>
      </c>
      <c r="B384" s="1">
        <v>1</v>
      </c>
      <c r="C384" s="1">
        <v>6.0295610000000002</v>
      </c>
      <c r="D384" s="1">
        <v>88.658536999999995</v>
      </c>
      <c r="E384" s="1">
        <v>2.7015150000000001</v>
      </c>
      <c r="F384" s="1">
        <v>3.6000000000000002E-4</v>
      </c>
      <c r="G384" s="1">
        <f t="shared" si="5"/>
        <v>9.7254540000000014E-4</v>
      </c>
      <c r="H384" s="1" t="s">
        <v>385</v>
      </c>
    </row>
    <row r="385" spans="1:8">
      <c r="A385" s="1">
        <v>384</v>
      </c>
      <c r="B385" s="1">
        <v>3</v>
      </c>
      <c r="C385" s="1">
        <v>4.2371660000000002</v>
      </c>
      <c r="D385" s="1">
        <v>89.268293</v>
      </c>
      <c r="E385" s="1">
        <v>2.780958</v>
      </c>
      <c r="F385" s="1">
        <v>3.6000000000000002E-4</v>
      </c>
      <c r="G385" s="1">
        <f t="shared" si="5"/>
        <v>1.00114488E-3</v>
      </c>
      <c r="H385" s="1" t="s">
        <v>386</v>
      </c>
    </row>
    <row r="386" spans="1:8">
      <c r="A386" s="1">
        <v>385</v>
      </c>
      <c r="B386" s="1">
        <v>2</v>
      </c>
      <c r="C386" s="1">
        <v>0.34887699999999999</v>
      </c>
      <c r="D386" s="1">
        <v>91.463414999999998</v>
      </c>
      <c r="E386" s="1">
        <v>3.941265</v>
      </c>
      <c r="F386" s="1">
        <v>3.6000000000000002E-4</v>
      </c>
      <c r="G386" s="1">
        <f t="shared" si="5"/>
        <v>1.4188554E-3</v>
      </c>
      <c r="H386" s="1" t="s">
        <v>387</v>
      </c>
    </row>
    <row r="387" spans="1:8">
      <c r="A387" s="1">
        <v>386</v>
      </c>
      <c r="B387" s="1">
        <v>1</v>
      </c>
      <c r="C387" s="1">
        <v>3.9860009999999999</v>
      </c>
      <c r="D387" s="1">
        <v>91.219511999999995</v>
      </c>
      <c r="E387" s="1">
        <v>3.766381</v>
      </c>
      <c r="F387" s="1">
        <v>3.6000000000000002E-4</v>
      </c>
      <c r="G387" s="1">
        <f t="shared" ref="G387:G450" si="6">E387*F387</f>
        <v>1.35589716E-3</v>
      </c>
      <c r="H387" s="1" t="s">
        <v>388</v>
      </c>
    </row>
    <row r="388" spans="1:8">
      <c r="A388" s="1">
        <v>387</v>
      </c>
      <c r="B388" s="1">
        <v>1</v>
      </c>
      <c r="C388" s="1">
        <v>3.9860009999999999</v>
      </c>
      <c r="D388" s="1">
        <v>98.658536999999995</v>
      </c>
      <c r="E388" s="1">
        <v>8.2876910000000006</v>
      </c>
      <c r="F388" s="1">
        <v>3.6000000000000002E-4</v>
      </c>
      <c r="G388" s="1">
        <f t="shared" si="6"/>
        <v>2.9835687600000002E-3</v>
      </c>
      <c r="H388" s="1" t="s">
        <v>389</v>
      </c>
    </row>
    <row r="389" spans="1:8">
      <c r="A389" s="1">
        <v>388</v>
      </c>
      <c r="B389" s="1">
        <v>1</v>
      </c>
      <c r="C389" s="1">
        <v>4.3348779999999998</v>
      </c>
      <c r="D389" s="1">
        <v>89.390243999999996</v>
      </c>
      <c r="E389" s="1">
        <v>2.7857020000000001</v>
      </c>
      <c r="F389" s="1">
        <v>3.6000000000000002E-4</v>
      </c>
      <c r="G389" s="1">
        <f t="shared" si="6"/>
        <v>1.0028527200000002E-3</v>
      </c>
      <c r="H389" s="1" t="s">
        <v>390</v>
      </c>
    </row>
    <row r="390" spans="1:8">
      <c r="A390" s="1">
        <v>389</v>
      </c>
      <c r="B390" s="1">
        <v>5</v>
      </c>
      <c r="C390" s="1">
        <v>0.25539899999999999</v>
      </c>
      <c r="D390" s="1">
        <v>77.926828999999998</v>
      </c>
      <c r="E390" s="1">
        <v>0.61483900000000002</v>
      </c>
      <c r="F390" s="1">
        <v>3.6000000000000002E-4</v>
      </c>
      <c r="G390" s="1">
        <f t="shared" si="6"/>
        <v>2.2134204000000003E-4</v>
      </c>
      <c r="H390" s="1" t="s">
        <v>391</v>
      </c>
    </row>
    <row r="391" spans="1:8">
      <c r="A391" s="1">
        <v>390</v>
      </c>
      <c r="B391" s="1">
        <v>4</v>
      </c>
      <c r="C391" s="1">
        <v>11.185898999999999</v>
      </c>
      <c r="D391" s="1">
        <v>95.975610000000003</v>
      </c>
      <c r="E391" s="1">
        <v>6.2524249999999997</v>
      </c>
      <c r="F391" s="1">
        <v>3.6000000000000002E-4</v>
      </c>
      <c r="G391" s="1">
        <f t="shared" si="6"/>
        <v>2.250873E-3</v>
      </c>
      <c r="H391" s="1" t="s">
        <v>392</v>
      </c>
    </row>
    <row r="392" spans="1:8">
      <c r="A392" s="1">
        <v>391</v>
      </c>
      <c r="B392" s="1">
        <v>3</v>
      </c>
      <c r="C392" s="1">
        <v>0.61723700000000004</v>
      </c>
      <c r="D392" s="1">
        <v>96.829267999999999</v>
      </c>
      <c r="E392" s="1">
        <v>8.7052060000000004</v>
      </c>
      <c r="F392" s="1">
        <v>3.6000000000000002E-4</v>
      </c>
      <c r="G392" s="1">
        <f t="shared" si="6"/>
        <v>3.1338741600000003E-3</v>
      </c>
      <c r="H392" s="1" t="s">
        <v>393</v>
      </c>
    </row>
    <row r="393" spans="1:8">
      <c r="A393" s="1">
        <v>392</v>
      </c>
      <c r="B393" s="1">
        <v>2</v>
      </c>
      <c r="C393" s="1">
        <v>0.28081699999999998</v>
      </c>
      <c r="D393" s="1">
        <v>97.317072999999993</v>
      </c>
      <c r="E393" s="1">
        <v>9.4269149999999993</v>
      </c>
      <c r="F393" s="1">
        <v>3.6000000000000002E-4</v>
      </c>
      <c r="G393" s="1">
        <f t="shared" si="6"/>
        <v>3.3936893999999998E-3</v>
      </c>
      <c r="H393" s="1" t="s">
        <v>394</v>
      </c>
    </row>
    <row r="394" spans="1:8">
      <c r="A394" s="1">
        <v>393</v>
      </c>
      <c r="B394" s="1">
        <v>1</v>
      </c>
      <c r="C394" s="1">
        <v>0.28081699999999998</v>
      </c>
      <c r="D394" s="1">
        <v>97.073171000000002</v>
      </c>
      <c r="E394" s="1">
        <v>9.4921779999999991</v>
      </c>
      <c r="F394" s="1">
        <v>3.6000000000000002E-4</v>
      </c>
      <c r="G394" s="1">
        <f t="shared" si="6"/>
        <v>3.4171840799999999E-3</v>
      </c>
      <c r="H394" s="1" t="s">
        <v>395</v>
      </c>
    </row>
    <row r="395" spans="1:8">
      <c r="A395" s="1">
        <v>394</v>
      </c>
      <c r="B395" s="1">
        <v>1</v>
      </c>
      <c r="C395" s="1">
        <v>0.28081699999999998</v>
      </c>
      <c r="D395" s="1">
        <v>99.268293</v>
      </c>
      <c r="E395" s="1">
        <v>12.075176000000001</v>
      </c>
      <c r="F395" s="1">
        <v>3.6000000000000002E-4</v>
      </c>
      <c r="G395" s="1">
        <f t="shared" si="6"/>
        <v>4.3470633600000003E-3</v>
      </c>
      <c r="H395" s="1" t="s">
        <v>396</v>
      </c>
    </row>
    <row r="396" spans="1:8">
      <c r="A396" s="1">
        <v>395</v>
      </c>
      <c r="B396" s="1">
        <v>1</v>
      </c>
      <c r="C396" s="1">
        <v>0.561635</v>
      </c>
      <c r="D396" s="1">
        <v>96.707317000000003</v>
      </c>
      <c r="E396" s="1">
        <v>8.6769189999999998</v>
      </c>
      <c r="F396" s="1">
        <v>3.6000000000000002E-4</v>
      </c>
      <c r="G396" s="1">
        <f t="shared" si="6"/>
        <v>3.1236908400000003E-3</v>
      </c>
      <c r="H396" s="1" t="s">
        <v>397</v>
      </c>
    </row>
    <row r="397" spans="1:8">
      <c r="A397" s="1">
        <v>396</v>
      </c>
      <c r="B397" s="1">
        <v>1</v>
      </c>
      <c r="C397" s="1">
        <v>1.1788719999999999</v>
      </c>
      <c r="D397" s="1">
        <v>98.658536999999995</v>
      </c>
      <c r="E397" s="1">
        <v>8.9569989999999997</v>
      </c>
      <c r="F397" s="1">
        <v>3.6000000000000002E-4</v>
      </c>
      <c r="G397" s="1">
        <f t="shared" si="6"/>
        <v>3.22451964E-3</v>
      </c>
      <c r="H397" s="1" t="s">
        <v>398</v>
      </c>
    </row>
    <row r="398" spans="1:8">
      <c r="A398" s="1">
        <v>397</v>
      </c>
      <c r="B398" s="1">
        <v>1</v>
      </c>
      <c r="C398" s="1">
        <v>12.36477</v>
      </c>
      <c r="D398" s="1">
        <v>77.317072999999993</v>
      </c>
      <c r="E398" s="1">
        <v>0.54672900000000002</v>
      </c>
      <c r="F398" s="1">
        <v>3.6000000000000002E-4</v>
      </c>
      <c r="G398" s="1">
        <f t="shared" si="6"/>
        <v>1.9682244000000001E-4</v>
      </c>
      <c r="H398" s="1" t="s">
        <v>399</v>
      </c>
    </row>
    <row r="399" spans="1:8">
      <c r="A399" s="1">
        <v>398</v>
      </c>
      <c r="B399" s="1">
        <v>9</v>
      </c>
      <c r="C399" s="1">
        <v>2.4234960000000001</v>
      </c>
      <c r="D399" s="1">
        <v>100</v>
      </c>
      <c r="E399" s="1">
        <v>0</v>
      </c>
      <c r="F399" s="1">
        <v>3.6000000000000002E-4</v>
      </c>
      <c r="G399" s="1">
        <f t="shared" si="6"/>
        <v>0</v>
      </c>
      <c r="H399" s="1" t="s">
        <v>400</v>
      </c>
    </row>
    <row r="400" spans="1:8">
      <c r="A400" s="1">
        <v>399</v>
      </c>
      <c r="B400" s="1">
        <v>6</v>
      </c>
      <c r="C400" s="1">
        <v>3.300522</v>
      </c>
      <c r="D400" s="1">
        <v>100</v>
      </c>
      <c r="E400" s="1">
        <v>0</v>
      </c>
      <c r="F400" s="1">
        <v>3.6000000000000002E-4</v>
      </c>
      <c r="G400" s="1">
        <f t="shared" si="6"/>
        <v>0</v>
      </c>
      <c r="H400" s="1" t="s">
        <v>401</v>
      </c>
    </row>
    <row r="401" spans="1:8">
      <c r="A401" s="1">
        <v>400</v>
      </c>
      <c r="B401" s="1">
        <v>3</v>
      </c>
      <c r="C401" s="1">
        <v>1.7072099999999999</v>
      </c>
      <c r="D401" s="1">
        <v>100</v>
      </c>
      <c r="E401" s="1">
        <v>0</v>
      </c>
      <c r="F401" s="1">
        <v>3.6000000000000002E-4</v>
      </c>
      <c r="G401" s="1">
        <f t="shared" si="6"/>
        <v>0</v>
      </c>
      <c r="H401" s="1" t="s">
        <v>402</v>
      </c>
    </row>
    <row r="402" spans="1:8">
      <c r="A402" s="1">
        <v>401</v>
      </c>
      <c r="B402" s="1">
        <v>2</v>
      </c>
      <c r="C402" s="1">
        <v>1.0954410000000001</v>
      </c>
      <c r="D402" s="1">
        <v>100</v>
      </c>
      <c r="E402" s="1">
        <v>0</v>
      </c>
      <c r="F402" s="1">
        <v>3.6000000000000002E-4</v>
      </c>
      <c r="G402" s="1">
        <f t="shared" si="6"/>
        <v>0</v>
      </c>
      <c r="H402" s="1" t="s">
        <v>403</v>
      </c>
    </row>
    <row r="403" spans="1:8">
      <c r="A403" s="1">
        <v>402</v>
      </c>
      <c r="B403" s="1">
        <v>1</v>
      </c>
      <c r="C403" s="1">
        <v>4.9928569999999999</v>
      </c>
      <c r="D403" s="1">
        <v>100</v>
      </c>
      <c r="E403" s="1">
        <v>0</v>
      </c>
      <c r="F403" s="1">
        <v>3.6000000000000002E-4</v>
      </c>
      <c r="G403" s="1">
        <f t="shared" si="6"/>
        <v>0</v>
      </c>
      <c r="H403" s="1" t="s">
        <v>404</v>
      </c>
    </row>
    <row r="404" spans="1:8">
      <c r="A404" s="1">
        <v>403</v>
      </c>
      <c r="B404" s="1">
        <v>1</v>
      </c>
      <c r="C404" s="1">
        <v>4.9928569999999999</v>
      </c>
      <c r="D404" s="1">
        <v>100</v>
      </c>
      <c r="E404" s="1">
        <v>0</v>
      </c>
      <c r="F404" s="1">
        <v>3.6000000000000002E-4</v>
      </c>
      <c r="G404" s="1">
        <f t="shared" si="6"/>
        <v>0</v>
      </c>
      <c r="H404" s="1" t="s">
        <v>405</v>
      </c>
    </row>
    <row r="405" spans="1:8">
      <c r="A405" s="1">
        <v>404</v>
      </c>
      <c r="B405" s="1">
        <v>1</v>
      </c>
      <c r="C405" s="1">
        <v>6.088298</v>
      </c>
      <c r="D405" s="1">
        <v>100</v>
      </c>
      <c r="E405" s="1">
        <v>0</v>
      </c>
      <c r="F405" s="1">
        <v>3.6000000000000002E-4</v>
      </c>
      <c r="G405" s="1">
        <f t="shared" si="6"/>
        <v>0</v>
      </c>
      <c r="H405" s="1" t="s">
        <v>406</v>
      </c>
    </row>
    <row r="406" spans="1:8">
      <c r="A406" s="1">
        <v>405</v>
      </c>
      <c r="B406" s="1">
        <v>3</v>
      </c>
      <c r="C406" s="1">
        <v>4.4559689999999996</v>
      </c>
      <c r="D406" s="1">
        <v>100</v>
      </c>
      <c r="E406" s="1">
        <v>0</v>
      </c>
      <c r="F406" s="1">
        <v>3.6000000000000002E-4</v>
      </c>
      <c r="G406" s="1">
        <f t="shared" si="6"/>
        <v>0</v>
      </c>
      <c r="H406" s="1" t="s">
        <v>407</v>
      </c>
    </row>
    <row r="407" spans="1:8">
      <c r="A407" s="1">
        <v>406</v>
      </c>
      <c r="B407" s="1">
        <v>2</v>
      </c>
      <c r="C407" s="1">
        <v>0.49229899999999999</v>
      </c>
      <c r="D407" s="1">
        <v>100</v>
      </c>
      <c r="E407" s="1">
        <v>0</v>
      </c>
      <c r="F407" s="1">
        <v>3.6000000000000002E-4</v>
      </c>
      <c r="G407" s="1">
        <f t="shared" si="6"/>
        <v>0</v>
      </c>
      <c r="H407" s="1" t="s">
        <v>408</v>
      </c>
    </row>
    <row r="408" spans="1:8">
      <c r="A408" s="1">
        <v>407</v>
      </c>
      <c r="B408" s="1">
        <v>1</v>
      </c>
      <c r="C408" s="1">
        <v>2.8472390000000001</v>
      </c>
      <c r="D408" s="1">
        <v>100</v>
      </c>
      <c r="E408" s="1">
        <v>0</v>
      </c>
      <c r="F408" s="1">
        <v>3.6000000000000002E-4</v>
      </c>
      <c r="G408" s="1">
        <f t="shared" si="6"/>
        <v>0</v>
      </c>
      <c r="H408" s="1" t="s">
        <v>409</v>
      </c>
    </row>
    <row r="409" spans="1:8">
      <c r="A409" s="1">
        <v>408</v>
      </c>
      <c r="B409" s="1">
        <v>1</v>
      </c>
      <c r="C409" s="1">
        <v>2.8472390000000001</v>
      </c>
      <c r="D409" s="1">
        <v>100</v>
      </c>
      <c r="E409" s="1">
        <v>0</v>
      </c>
      <c r="F409" s="1">
        <v>3.6000000000000002E-4</v>
      </c>
      <c r="G409" s="1">
        <f t="shared" si="6"/>
        <v>0</v>
      </c>
      <c r="H409" s="1" t="s">
        <v>410</v>
      </c>
    </row>
    <row r="410" spans="1:8">
      <c r="A410" s="1">
        <v>409</v>
      </c>
      <c r="B410" s="1">
        <v>1</v>
      </c>
      <c r="C410" s="1">
        <v>3.3395389999999998</v>
      </c>
      <c r="D410" s="1">
        <v>100</v>
      </c>
      <c r="E410" s="1">
        <v>0</v>
      </c>
      <c r="F410" s="1">
        <v>3.6000000000000002E-4</v>
      </c>
      <c r="G410" s="1">
        <f t="shared" si="6"/>
        <v>0</v>
      </c>
      <c r="H410" s="1" t="s">
        <v>411</v>
      </c>
    </row>
    <row r="411" spans="1:8">
      <c r="A411" s="1">
        <v>410</v>
      </c>
      <c r="B411" s="1">
        <v>3</v>
      </c>
      <c r="C411" s="1">
        <v>9.9798860000000005</v>
      </c>
      <c r="D411" s="1">
        <v>100</v>
      </c>
      <c r="E411" s="1">
        <v>0</v>
      </c>
      <c r="F411" s="1">
        <v>3.6000000000000002E-4</v>
      </c>
      <c r="G411" s="1">
        <f t="shared" si="6"/>
        <v>0</v>
      </c>
      <c r="H411" s="1" t="s">
        <v>412</v>
      </c>
    </row>
    <row r="412" spans="1:8">
      <c r="A412" s="1">
        <v>411</v>
      </c>
      <c r="B412" s="1">
        <v>2</v>
      </c>
      <c r="C412" s="1">
        <v>0.55807200000000001</v>
      </c>
      <c r="D412" s="1">
        <v>100</v>
      </c>
      <c r="E412" s="1">
        <v>0</v>
      </c>
      <c r="F412" s="1">
        <v>3.6000000000000002E-4</v>
      </c>
      <c r="G412" s="1">
        <f t="shared" si="6"/>
        <v>0</v>
      </c>
      <c r="H412" s="1" t="s">
        <v>413</v>
      </c>
    </row>
    <row r="413" spans="1:8">
      <c r="A413" s="1">
        <v>412</v>
      </c>
      <c r="B413" s="1">
        <v>1</v>
      </c>
      <c r="C413" s="1">
        <v>0.55807200000000001</v>
      </c>
      <c r="D413" s="1">
        <v>100</v>
      </c>
      <c r="E413" s="1">
        <v>0</v>
      </c>
      <c r="F413" s="1">
        <v>3.6000000000000002E-4</v>
      </c>
      <c r="G413" s="1">
        <f t="shared" si="6"/>
        <v>0</v>
      </c>
      <c r="H413" s="1" t="s">
        <v>414</v>
      </c>
    </row>
    <row r="414" spans="1:8">
      <c r="A414" s="1">
        <v>413</v>
      </c>
      <c r="B414" s="1">
        <v>1</v>
      </c>
      <c r="C414" s="1">
        <v>0.55807200000000001</v>
      </c>
      <c r="D414" s="1">
        <v>100</v>
      </c>
      <c r="E414" s="1">
        <v>0</v>
      </c>
      <c r="F414" s="1">
        <v>3.6000000000000002E-4</v>
      </c>
      <c r="G414" s="1">
        <f t="shared" si="6"/>
        <v>0</v>
      </c>
      <c r="H414" s="1" t="s">
        <v>415</v>
      </c>
    </row>
    <row r="415" spans="1:8">
      <c r="A415" s="1">
        <v>414</v>
      </c>
      <c r="B415" s="1">
        <v>1</v>
      </c>
      <c r="C415" s="1">
        <v>1.116144</v>
      </c>
      <c r="D415" s="1">
        <v>100</v>
      </c>
      <c r="E415" s="1">
        <v>0</v>
      </c>
      <c r="F415" s="1">
        <v>3.6000000000000002E-4</v>
      </c>
      <c r="G415" s="1">
        <f t="shared" si="6"/>
        <v>0</v>
      </c>
      <c r="H415" s="1" t="s">
        <v>416</v>
      </c>
    </row>
    <row r="416" spans="1:8">
      <c r="A416" s="1">
        <v>415</v>
      </c>
      <c r="B416" s="1">
        <v>20</v>
      </c>
      <c r="C416" s="1">
        <v>0.89890400000000004</v>
      </c>
      <c r="D416" s="1">
        <v>71.585365999999993</v>
      </c>
      <c r="E416" s="1">
        <v>4.0527009999999999</v>
      </c>
      <c r="F416" s="1">
        <v>3.6000000000000002E-4</v>
      </c>
      <c r="G416" s="1">
        <f t="shared" si="6"/>
        <v>1.4589723600000001E-3</v>
      </c>
      <c r="H416" s="1" t="s">
        <v>417</v>
      </c>
    </row>
    <row r="417" spans="1:8">
      <c r="A417" s="1">
        <v>416</v>
      </c>
      <c r="B417" s="1">
        <v>12</v>
      </c>
      <c r="C417" s="1">
        <v>0.91880200000000001</v>
      </c>
      <c r="D417" s="1">
        <v>84.390243999999996</v>
      </c>
      <c r="E417" s="1">
        <v>4.9817270000000002</v>
      </c>
      <c r="F417" s="1">
        <v>3.6000000000000002E-4</v>
      </c>
      <c r="G417" s="1">
        <f t="shared" si="6"/>
        <v>1.7934217200000003E-3</v>
      </c>
      <c r="H417" s="1" t="s">
        <v>418</v>
      </c>
    </row>
    <row r="418" spans="1:8">
      <c r="A418" s="1">
        <v>417</v>
      </c>
      <c r="B418" s="1">
        <v>8</v>
      </c>
      <c r="C418" s="1">
        <v>5.3480939999999997</v>
      </c>
      <c r="D418" s="1">
        <v>85.975610000000003</v>
      </c>
      <c r="E418" s="1">
        <v>5.047085</v>
      </c>
      <c r="F418" s="1">
        <v>3.6000000000000002E-4</v>
      </c>
      <c r="G418" s="1">
        <f t="shared" si="6"/>
        <v>1.8169506000000001E-3</v>
      </c>
      <c r="H418" s="1" t="s">
        <v>419</v>
      </c>
    </row>
    <row r="419" spans="1:8">
      <c r="A419" s="1">
        <v>418</v>
      </c>
      <c r="B419" s="1">
        <v>6</v>
      </c>
      <c r="C419" s="1">
        <v>4.877866</v>
      </c>
      <c r="D419" s="1">
        <v>88.414634000000007</v>
      </c>
      <c r="E419" s="1">
        <v>5.2038609999999998</v>
      </c>
      <c r="F419" s="1">
        <v>3.6000000000000002E-4</v>
      </c>
      <c r="G419" s="1">
        <f t="shared" si="6"/>
        <v>1.8733899600000001E-3</v>
      </c>
      <c r="H419" s="1" t="s">
        <v>420</v>
      </c>
    </row>
    <row r="420" spans="1:8">
      <c r="A420" s="1">
        <v>419</v>
      </c>
      <c r="B420" s="1">
        <v>5</v>
      </c>
      <c r="C420" s="1">
        <v>2.7119849999999999</v>
      </c>
      <c r="D420" s="1">
        <v>94.512195000000006</v>
      </c>
      <c r="E420" s="1">
        <v>5.7003760000000003</v>
      </c>
      <c r="F420" s="1">
        <v>3.6000000000000002E-4</v>
      </c>
      <c r="G420" s="1">
        <f t="shared" si="6"/>
        <v>2.0521353600000004E-3</v>
      </c>
      <c r="H420" s="1" t="s">
        <v>421</v>
      </c>
    </row>
    <row r="421" spans="1:8">
      <c r="A421" s="1">
        <v>420</v>
      </c>
      <c r="B421" s="1">
        <v>3</v>
      </c>
      <c r="C421" s="1">
        <v>1.065061</v>
      </c>
      <c r="D421" s="1">
        <v>92.926828999999998</v>
      </c>
      <c r="E421" s="1">
        <v>5.6040260000000002</v>
      </c>
      <c r="F421" s="1">
        <v>3.6000000000000002E-4</v>
      </c>
      <c r="G421" s="1">
        <f t="shared" si="6"/>
        <v>2.01744936E-3</v>
      </c>
      <c r="H421" s="1" t="s">
        <v>422</v>
      </c>
    </row>
    <row r="422" spans="1:8">
      <c r="A422" s="1">
        <v>421</v>
      </c>
      <c r="B422" s="1">
        <v>2</v>
      </c>
      <c r="C422" s="1">
        <v>2.4814280000000002</v>
      </c>
      <c r="D422" s="1">
        <v>93.170732000000001</v>
      </c>
      <c r="E422" s="1">
        <v>5.6459919999999997</v>
      </c>
      <c r="F422" s="1">
        <v>3.6000000000000002E-4</v>
      </c>
      <c r="G422" s="1">
        <f t="shared" si="6"/>
        <v>2.0325571199999999E-3</v>
      </c>
      <c r="H422" s="1" t="s">
        <v>423</v>
      </c>
    </row>
    <row r="423" spans="1:8">
      <c r="A423" s="1">
        <v>422</v>
      </c>
      <c r="B423" s="1">
        <v>1</v>
      </c>
      <c r="C423" s="1">
        <v>0.50092099999999995</v>
      </c>
      <c r="D423" s="1">
        <v>93.414634000000007</v>
      </c>
      <c r="E423" s="1">
        <v>5.7448370000000004</v>
      </c>
      <c r="F423" s="1">
        <v>3.6000000000000002E-4</v>
      </c>
      <c r="G423" s="1">
        <f t="shared" si="6"/>
        <v>2.0681413200000004E-3</v>
      </c>
      <c r="H423" s="1" t="s">
        <v>424</v>
      </c>
    </row>
    <row r="424" spans="1:8">
      <c r="A424" s="1">
        <v>423</v>
      </c>
      <c r="B424" s="1">
        <v>1</v>
      </c>
      <c r="C424" s="1">
        <v>0.50092099999999995</v>
      </c>
      <c r="D424" s="1">
        <v>93.414634000000007</v>
      </c>
      <c r="E424" s="1">
        <v>5.6102670000000003</v>
      </c>
      <c r="F424" s="1">
        <v>3.6000000000000002E-4</v>
      </c>
      <c r="G424" s="1">
        <f t="shared" si="6"/>
        <v>2.01969612E-3</v>
      </c>
      <c r="H424" s="1" t="s">
        <v>425</v>
      </c>
    </row>
    <row r="425" spans="1:8">
      <c r="A425" s="1">
        <v>424</v>
      </c>
      <c r="B425" s="1">
        <v>1</v>
      </c>
      <c r="C425" s="1">
        <v>2.9823490000000001</v>
      </c>
      <c r="D425" s="1">
        <v>93.536585000000002</v>
      </c>
      <c r="E425" s="1">
        <v>5.6560249999999996</v>
      </c>
      <c r="F425" s="1">
        <v>3.6000000000000002E-4</v>
      </c>
      <c r="G425" s="1">
        <f t="shared" si="6"/>
        <v>2.036169E-3</v>
      </c>
      <c r="H425" s="1" t="s">
        <v>426</v>
      </c>
    </row>
    <row r="426" spans="1:8">
      <c r="A426" s="1">
        <v>425</v>
      </c>
      <c r="B426" s="1">
        <v>2</v>
      </c>
      <c r="C426" s="1">
        <v>1.3252699999999999</v>
      </c>
      <c r="D426" s="1">
        <v>93.536585000000002</v>
      </c>
      <c r="E426" s="1">
        <v>5.6255030000000001</v>
      </c>
      <c r="F426" s="1">
        <v>3.6000000000000002E-4</v>
      </c>
      <c r="G426" s="1">
        <f t="shared" si="6"/>
        <v>2.0251810800000001E-3</v>
      </c>
      <c r="H426" s="1" t="s">
        <v>427</v>
      </c>
    </row>
    <row r="427" spans="1:8">
      <c r="A427" s="1">
        <v>426</v>
      </c>
      <c r="B427" s="1">
        <v>1</v>
      </c>
      <c r="C427" s="1">
        <v>2.72214</v>
      </c>
      <c r="D427" s="1">
        <v>92.682927000000007</v>
      </c>
      <c r="E427" s="1">
        <v>5.5884359999999997</v>
      </c>
      <c r="F427" s="1">
        <v>3.6000000000000002E-4</v>
      </c>
      <c r="G427" s="1">
        <f t="shared" si="6"/>
        <v>2.01183696E-3</v>
      </c>
      <c r="H427" s="1" t="s">
        <v>428</v>
      </c>
    </row>
    <row r="428" spans="1:8">
      <c r="A428" s="1">
        <v>427</v>
      </c>
      <c r="B428" s="1">
        <v>1</v>
      </c>
      <c r="C428" s="1">
        <v>2.72214</v>
      </c>
      <c r="D428" s="1">
        <v>93.048779999999994</v>
      </c>
      <c r="E428" s="1">
        <v>5.6255030000000001</v>
      </c>
      <c r="F428" s="1">
        <v>3.6000000000000002E-4</v>
      </c>
      <c r="G428" s="1">
        <f t="shared" si="6"/>
        <v>2.0251810800000001E-3</v>
      </c>
      <c r="H428" s="1" t="s">
        <v>429</v>
      </c>
    </row>
    <row r="429" spans="1:8">
      <c r="A429" s="1">
        <v>428</v>
      </c>
      <c r="B429" s="1">
        <v>1</v>
      </c>
      <c r="C429" s="1">
        <v>6.7593940000000003</v>
      </c>
      <c r="D429" s="1">
        <v>89.268293</v>
      </c>
      <c r="E429" s="1">
        <v>5.248043</v>
      </c>
      <c r="F429" s="1">
        <v>3.6000000000000002E-4</v>
      </c>
      <c r="G429" s="1">
        <f t="shared" si="6"/>
        <v>1.8892954800000001E-3</v>
      </c>
      <c r="H429" s="1" t="s">
        <v>430</v>
      </c>
    </row>
    <row r="430" spans="1:8">
      <c r="A430" s="1">
        <v>429</v>
      </c>
      <c r="B430" s="1">
        <v>2</v>
      </c>
      <c r="C430" s="1">
        <v>5.3623409999999998</v>
      </c>
      <c r="D430" s="1">
        <v>86.341463000000005</v>
      </c>
      <c r="E430" s="1">
        <v>5.0109750000000002</v>
      </c>
      <c r="F430" s="1">
        <v>3.6000000000000002E-4</v>
      </c>
      <c r="G430" s="1">
        <f t="shared" si="6"/>
        <v>1.8039510000000003E-3</v>
      </c>
      <c r="H430" s="1" t="s">
        <v>431</v>
      </c>
    </row>
    <row r="431" spans="1:8">
      <c r="A431" s="1">
        <v>430</v>
      </c>
      <c r="B431" s="1">
        <v>1</v>
      </c>
      <c r="C431" s="1">
        <v>6.2749189999999997</v>
      </c>
      <c r="D431" s="1">
        <v>85.975610000000003</v>
      </c>
      <c r="E431" s="1">
        <v>5.0477540000000003</v>
      </c>
      <c r="F431" s="1">
        <v>3.6000000000000002E-4</v>
      </c>
      <c r="G431" s="1">
        <f t="shared" si="6"/>
        <v>1.8171914400000003E-3</v>
      </c>
      <c r="H431" s="1" t="s">
        <v>432</v>
      </c>
    </row>
    <row r="432" spans="1:8">
      <c r="A432" s="1">
        <v>431</v>
      </c>
      <c r="B432" s="1">
        <v>1</v>
      </c>
      <c r="C432" s="1">
        <v>6.2749189999999997</v>
      </c>
      <c r="D432" s="1">
        <v>86.219511999999995</v>
      </c>
      <c r="E432" s="1">
        <v>5.0531969999999999</v>
      </c>
      <c r="F432" s="1">
        <v>3.6000000000000002E-4</v>
      </c>
      <c r="G432" s="1">
        <f t="shared" si="6"/>
        <v>1.8191509200000001E-3</v>
      </c>
      <c r="H432" s="1" t="s">
        <v>433</v>
      </c>
    </row>
    <row r="433" spans="1:8">
      <c r="A433" s="1">
        <v>432</v>
      </c>
      <c r="B433" s="1">
        <v>4</v>
      </c>
      <c r="C433" s="1">
        <v>2.3307479999999998</v>
      </c>
      <c r="D433" s="1">
        <v>87.926828999999998</v>
      </c>
      <c r="E433" s="1">
        <v>5.2059290000000003</v>
      </c>
      <c r="F433" s="1">
        <v>3.6000000000000002E-4</v>
      </c>
      <c r="G433" s="1">
        <f t="shared" si="6"/>
        <v>1.8741344400000001E-3</v>
      </c>
      <c r="H433" s="1" t="s">
        <v>434</v>
      </c>
    </row>
    <row r="434" spans="1:8">
      <c r="A434" s="1">
        <v>433</v>
      </c>
      <c r="B434" s="1">
        <v>3</v>
      </c>
      <c r="C434" s="1">
        <v>0.67409799999999997</v>
      </c>
      <c r="D434" s="1">
        <v>91.707317000000003</v>
      </c>
      <c r="E434" s="1">
        <v>5.5821949999999996</v>
      </c>
      <c r="F434" s="1">
        <v>3.6000000000000002E-4</v>
      </c>
      <c r="G434" s="1">
        <f t="shared" si="6"/>
        <v>2.0095902E-3</v>
      </c>
      <c r="H434" s="1" t="s">
        <v>435</v>
      </c>
    </row>
    <row r="435" spans="1:8">
      <c r="A435" s="1">
        <v>434</v>
      </c>
      <c r="B435" s="1">
        <v>2</v>
      </c>
      <c r="C435" s="1">
        <v>12.353609000000001</v>
      </c>
      <c r="D435" s="1">
        <v>93.658536999999995</v>
      </c>
      <c r="E435" s="1">
        <v>5.9048530000000001</v>
      </c>
      <c r="F435" s="1">
        <v>3.6000000000000002E-4</v>
      </c>
      <c r="G435" s="1">
        <f t="shared" si="6"/>
        <v>2.12574708E-3</v>
      </c>
      <c r="H435" s="1" t="s">
        <v>436</v>
      </c>
    </row>
    <row r="436" spans="1:8">
      <c r="A436" s="1">
        <v>435</v>
      </c>
      <c r="B436" s="1">
        <v>1</v>
      </c>
      <c r="C436" s="1">
        <v>1.6268990000000001</v>
      </c>
      <c r="D436" s="1">
        <v>96.341463000000005</v>
      </c>
      <c r="E436" s="1">
        <v>6.7425499999999996</v>
      </c>
      <c r="F436" s="1">
        <v>3.6000000000000002E-4</v>
      </c>
      <c r="G436" s="1">
        <f t="shared" si="6"/>
        <v>2.4273179999999999E-3</v>
      </c>
      <c r="H436" s="1" t="s">
        <v>437</v>
      </c>
    </row>
    <row r="437" spans="1:8">
      <c r="A437" s="1">
        <v>436</v>
      </c>
      <c r="B437" s="1">
        <v>1</v>
      </c>
      <c r="C437" s="1">
        <v>1.6268990000000001</v>
      </c>
      <c r="D437" s="1">
        <v>95.487804999999994</v>
      </c>
      <c r="E437" s="1">
        <v>6.519711</v>
      </c>
      <c r="F437" s="1">
        <v>3.6000000000000002E-4</v>
      </c>
      <c r="G437" s="1">
        <f t="shared" si="6"/>
        <v>2.3470959600000001E-3</v>
      </c>
      <c r="H437" s="1" t="s">
        <v>438</v>
      </c>
    </row>
    <row r="438" spans="1:8">
      <c r="A438" s="1">
        <v>437</v>
      </c>
      <c r="B438" s="1">
        <v>1</v>
      </c>
      <c r="C438" s="1">
        <v>13.980508</v>
      </c>
      <c r="D438" s="1">
        <v>92.073171000000002</v>
      </c>
      <c r="E438" s="1">
        <v>5.5784880000000001</v>
      </c>
      <c r="F438" s="1">
        <v>3.6000000000000002E-4</v>
      </c>
      <c r="G438" s="1">
        <f t="shared" si="6"/>
        <v>2.0082556800000003E-3</v>
      </c>
      <c r="H438" s="1" t="s">
        <v>439</v>
      </c>
    </row>
    <row r="439" spans="1:8">
      <c r="A439" s="1">
        <v>438</v>
      </c>
      <c r="B439" s="1">
        <v>1</v>
      </c>
      <c r="C439" s="1">
        <v>14.654605999999999</v>
      </c>
      <c r="D439" s="1">
        <v>87.439024000000003</v>
      </c>
      <c r="E439" s="1">
        <v>5.0861320000000001</v>
      </c>
      <c r="F439" s="1">
        <v>3.6000000000000002E-4</v>
      </c>
      <c r="G439" s="1">
        <f t="shared" si="6"/>
        <v>1.8310075200000003E-3</v>
      </c>
      <c r="H439" s="1" t="s">
        <v>440</v>
      </c>
    </row>
    <row r="440" spans="1:8">
      <c r="A440" s="1">
        <v>439</v>
      </c>
      <c r="B440" s="1">
        <v>8</v>
      </c>
      <c r="C440" s="1">
        <v>5.3789899999999999</v>
      </c>
      <c r="D440" s="1">
        <v>74.024389999999997</v>
      </c>
      <c r="E440" s="1">
        <v>4.1016849999999998</v>
      </c>
      <c r="F440" s="1">
        <v>3.6000000000000002E-4</v>
      </c>
      <c r="G440" s="1">
        <f t="shared" si="6"/>
        <v>1.4766066000000001E-3</v>
      </c>
      <c r="H440" s="1" t="s">
        <v>441</v>
      </c>
    </row>
    <row r="441" spans="1:8">
      <c r="A441" s="1">
        <v>440</v>
      </c>
      <c r="B441" s="1">
        <v>5</v>
      </c>
      <c r="C441" s="1">
        <v>6.3455190000000004</v>
      </c>
      <c r="D441" s="1">
        <v>75</v>
      </c>
      <c r="E441" s="1">
        <v>4.3403349999999996</v>
      </c>
      <c r="F441" s="1">
        <v>3.6000000000000002E-4</v>
      </c>
      <c r="G441" s="1">
        <f t="shared" si="6"/>
        <v>1.5625206E-3</v>
      </c>
      <c r="H441" s="1" t="s">
        <v>442</v>
      </c>
    </row>
    <row r="442" spans="1:8">
      <c r="A442" s="1">
        <v>441</v>
      </c>
      <c r="B442" s="1">
        <v>4</v>
      </c>
      <c r="C442" s="1">
        <v>0.90117700000000001</v>
      </c>
      <c r="D442" s="1">
        <v>82.804878000000002</v>
      </c>
      <c r="E442" s="1">
        <v>4.384436</v>
      </c>
      <c r="F442" s="1">
        <v>3.6000000000000002E-4</v>
      </c>
      <c r="G442" s="1">
        <f t="shared" si="6"/>
        <v>1.5783969600000002E-3</v>
      </c>
      <c r="H442" s="1" t="s">
        <v>443</v>
      </c>
    </row>
    <row r="443" spans="1:8">
      <c r="A443" s="1">
        <v>442</v>
      </c>
      <c r="B443" s="1">
        <v>3</v>
      </c>
      <c r="C443" s="1">
        <v>0.23489399999999999</v>
      </c>
      <c r="D443" s="1">
        <v>82.804878000000002</v>
      </c>
      <c r="E443" s="1">
        <v>4.280386</v>
      </c>
      <c r="F443" s="1">
        <v>3.6000000000000002E-4</v>
      </c>
      <c r="G443" s="1">
        <f t="shared" si="6"/>
        <v>1.54093896E-3</v>
      </c>
      <c r="H443" s="1" t="s">
        <v>444</v>
      </c>
    </row>
    <row r="444" spans="1:8">
      <c r="A444" s="1">
        <v>443</v>
      </c>
      <c r="B444" s="1">
        <v>2</v>
      </c>
      <c r="C444" s="1">
        <v>2.5217879999999999</v>
      </c>
      <c r="D444" s="1">
        <v>82.926828999999998</v>
      </c>
      <c r="E444" s="1">
        <v>4.3161319999999996</v>
      </c>
      <c r="F444" s="1">
        <v>3.6000000000000002E-4</v>
      </c>
      <c r="G444" s="1">
        <f t="shared" si="6"/>
        <v>1.55380752E-3</v>
      </c>
      <c r="H444" s="1" t="s">
        <v>445</v>
      </c>
    </row>
    <row r="445" spans="1:8">
      <c r="A445" s="1">
        <v>444</v>
      </c>
      <c r="B445" s="1">
        <v>1</v>
      </c>
      <c r="C445" s="1">
        <v>2.5217879999999999</v>
      </c>
      <c r="D445" s="1">
        <v>82.195121999999998</v>
      </c>
      <c r="E445" s="1">
        <v>4.1229079999999998</v>
      </c>
      <c r="F445" s="1">
        <v>3.6000000000000002E-4</v>
      </c>
      <c r="G445" s="1">
        <f t="shared" si="6"/>
        <v>1.48424688E-3</v>
      </c>
      <c r="H445" s="1" t="s">
        <v>446</v>
      </c>
    </row>
    <row r="446" spans="1:8">
      <c r="A446" s="1">
        <v>445</v>
      </c>
      <c r="B446" s="1">
        <v>1</v>
      </c>
      <c r="C446" s="1">
        <v>2.5217879999999999</v>
      </c>
      <c r="D446" s="1">
        <v>82.195121999999998</v>
      </c>
      <c r="E446" s="1">
        <v>4.1517980000000003</v>
      </c>
      <c r="F446" s="1">
        <v>3.6000000000000002E-4</v>
      </c>
      <c r="G446" s="1">
        <f t="shared" si="6"/>
        <v>1.4946472800000002E-3</v>
      </c>
      <c r="H446" s="1" t="s">
        <v>447</v>
      </c>
    </row>
    <row r="447" spans="1:8">
      <c r="A447" s="1">
        <v>446</v>
      </c>
      <c r="B447" s="1">
        <v>1</v>
      </c>
      <c r="C447" s="1">
        <v>5.0435759999999998</v>
      </c>
      <c r="D447" s="1">
        <v>82.317072999999993</v>
      </c>
      <c r="E447" s="1">
        <v>4.1439579999999996</v>
      </c>
      <c r="F447" s="1">
        <v>3.6000000000000002E-4</v>
      </c>
      <c r="G447" s="1">
        <f t="shared" si="6"/>
        <v>1.4918248799999998E-3</v>
      </c>
      <c r="H447" s="1" t="s">
        <v>448</v>
      </c>
    </row>
    <row r="448" spans="1:8">
      <c r="A448" s="1">
        <v>447</v>
      </c>
      <c r="B448" s="1">
        <v>1</v>
      </c>
      <c r="C448" s="1">
        <v>5.2784700000000004</v>
      </c>
      <c r="D448" s="1">
        <v>81.219511999999995</v>
      </c>
      <c r="E448" s="1">
        <v>4.1229079999999998</v>
      </c>
      <c r="F448" s="1">
        <v>3.6000000000000002E-4</v>
      </c>
      <c r="G448" s="1">
        <f t="shared" si="6"/>
        <v>1.48424688E-3</v>
      </c>
      <c r="H448" s="1" t="s">
        <v>449</v>
      </c>
    </row>
    <row r="449" spans="1:8">
      <c r="A449" s="1">
        <v>448</v>
      </c>
      <c r="B449" s="1">
        <v>1</v>
      </c>
      <c r="C449" s="1">
        <v>6.179646</v>
      </c>
      <c r="D449" s="1">
        <v>93.170732000000001</v>
      </c>
      <c r="E449" s="1">
        <v>5.9212829999999999</v>
      </c>
      <c r="F449" s="1">
        <v>3.6000000000000002E-4</v>
      </c>
      <c r="G449" s="1">
        <f t="shared" si="6"/>
        <v>2.1316618799999999E-3</v>
      </c>
      <c r="H449" s="1" t="s">
        <v>450</v>
      </c>
    </row>
    <row r="450" spans="1:8">
      <c r="A450" s="1">
        <v>449</v>
      </c>
      <c r="B450" s="1">
        <v>3</v>
      </c>
      <c r="C450" s="1">
        <v>1.132458</v>
      </c>
      <c r="D450" s="1">
        <v>75</v>
      </c>
      <c r="E450" s="1">
        <v>4.2194039999999999</v>
      </c>
      <c r="F450" s="1">
        <v>3.6000000000000002E-4</v>
      </c>
      <c r="G450" s="1">
        <f t="shared" si="6"/>
        <v>1.51898544E-3</v>
      </c>
      <c r="H450" s="1" t="s">
        <v>451</v>
      </c>
    </row>
    <row r="451" spans="1:8">
      <c r="A451" s="1">
        <v>450</v>
      </c>
      <c r="B451" s="1">
        <v>2</v>
      </c>
      <c r="C451" s="1">
        <v>6.8415499999999998</v>
      </c>
      <c r="D451" s="1">
        <v>75.243902000000006</v>
      </c>
      <c r="E451" s="1">
        <v>4.2682950000000002</v>
      </c>
      <c r="F451" s="1">
        <v>3.6000000000000002E-4</v>
      </c>
      <c r="G451" s="1">
        <f t="shared" ref="G451:G514" si="7">E451*F451</f>
        <v>1.5365862000000002E-3</v>
      </c>
      <c r="H451" s="1" t="s">
        <v>452</v>
      </c>
    </row>
    <row r="452" spans="1:8">
      <c r="A452" s="1">
        <v>451</v>
      </c>
      <c r="B452" s="1">
        <v>1</v>
      </c>
      <c r="C452" s="1">
        <v>4.551158</v>
      </c>
      <c r="D452" s="1">
        <v>75.975610000000003</v>
      </c>
      <c r="E452" s="1">
        <v>4.308236</v>
      </c>
      <c r="F452" s="1">
        <v>3.6000000000000002E-4</v>
      </c>
      <c r="G452" s="1">
        <f t="shared" si="7"/>
        <v>1.55096496E-3</v>
      </c>
      <c r="H452" s="1" t="s">
        <v>453</v>
      </c>
    </row>
    <row r="453" spans="1:8">
      <c r="A453" s="1">
        <v>452</v>
      </c>
      <c r="B453" s="1">
        <v>1</v>
      </c>
      <c r="C453" s="1">
        <v>4.551158</v>
      </c>
      <c r="D453" s="1">
        <v>76.707317000000003</v>
      </c>
      <c r="E453" s="1">
        <v>4.4262189999999997</v>
      </c>
      <c r="F453" s="1">
        <v>3.6000000000000002E-4</v>
      </c>
      <c r="G453" s="1">
        <f t="shared" si="7"/>
        <v>1.5934388400000001E-3</v>
      </c>
      <c r="H453" s="1" t="s">
        <v>454</v>
      </c>
    </row>
    <row r="454" spans="1:8">
      <c r="A454" s="1">
        <v>453</v>
      </c>
      <c r="B454" s="1">
        <v>1</v>
      </c>
      <c r="C454" s="1">
        <v>11.392708000000001</v>
      </c>
      <c r="D454" s="1">
        <v>73.902439000000001</v>
      </c>
      <c r="E454" s="1">
        <v>4.1396490000000004</v>
      </c>
      <c r="F454" s="1">
        <v>3.6000000000000002E-4</v>
      </c>
      <c r="G454" s="1">
        <f t="shared" si="7"/>
        <v>1.4902736400000001E-3</v>
      </c>
      <c r="H454" s="1" t="s">
        <v>455</v>
      </c>
    </row>
    <row r="455" spans="1:8">
      <c r="A455" s="1">
        <v>454</v>
      </c>
      <c r="B455" s="1">
        <v>39</v>
      </c>
      <c r="C455" s="1">
        <v>0.98290200000000005</v>
      </c>
      <c r="D455" s="1">
        <v>9.1463409999999996</v>
      </c>
      <c r="E455" s="1">
        <v>1</v>
      </c>
      <c r="F455" s="1">
        <v>3.6000000000000002E-4</v>
      </c>
      <c r="G455" s="1">
        <f t="shared" si="7"/>
        <v>3.6000000000000002E-4</v>
      </c>
      <c r="H455" s="1" t="s">
        <v>456</v>
      </c>
    </row>
    <row r="456" spans="1:8">
      <c r="A456" s="1">
        <v>455</v>
      </c>
      <c r="B456" s="1">
        <v>35</v>
      </c>
      <c r="C456" s="1">
        <v>1.8247359999999999</v>
      </c>
      <c r="D456" s="1">
        <v>16.829267999999999</v>
      </c>
      <c r="E456" s="1">
        <v>1</v>
      </c>
      <c r="F456" s="1">
        <v>3.6000000000000002E-4</v>
      </c>
      <c r="G456" s="1">
        <f t="shared" si="7"/>
        <v>3.6000000000000002E-4</v>
      </c>
      <c r="H456" s="1" t="s">
        <v>457</v>
      </c>
    </row>
    <row r="457" spans="1:8">
      <c r="A457" s="1">
        <v>456</v>
      </c>
      <c r="B457" s="1">
        <v>33</v>
      </c>
      <c r="C457" s="1">
        <v>3.5545800000000001</v>
      </c>
      <c r="D457" s="1">
        <v>11.219512</v>
      </c>
      <c r="E457" s="1">
        <v>1</v>
      </c>
      <c r="F457" s="1">
        <v>3.6000000000000002E-4</v>
      </c>
      <c r="G457" s="1">
        <f t="shared" si="7"/>
        <v>3.6000000000000002E-4</v>
      </c>
      <c r="H457" s="1" t="s">
        <v>458</v>
      </c>
    </row>
    <row r="458" spans="1:8">
      <c r="A458" s="1">
        <v>457</v>
      </c>
      <c r="B458" s="1">
        <v>32</v>
      </c>
      <c r="C458" s="1">
        <v>2.0013049999999999</v>
      </c>
      <c r="D458" s="1">
        <v>11.585366</v>
      </c>
      <c r="E458" s="1">
        <v>1</v>
      </c>
      <c r="F458" s="1">
        <v>3.6000000000000002E-4</v>
      </c>
      <c r="G458" s="1">
        <f t="shared" si="7"/>
        <v>3.6000000000000002E-4</v>
      </c>
      <c r="H458" s="1" t="s">
        <v>459</v>
      </c>
    </row>
    <row r="459" spans="1:8">
      <c r="A459" s="1">
        <v>458</v>
      </c>
      <c r="B459" s="1">
        <v>26</v>
      </c>
      <c r="C459" s="1">
        <v>6.15869</v>
      </c>
      <c r="D459" s="1">
        <v>55</v>
      </c>
      <c r="E459" s="1">
        <v>3.3894890000000002</v>
      </c>
      <c r="F459" s="1">
        <v>3.6000000000000002E-4</v>
      </c>
      <c r="G459" s="1">
        <f t="shared" si="7"/>
        <v>1.2202160400000002E-3</v>
      </c>
      <c r="H459" s="1" t="s">
        <v>460</v>
      </c>
    </row>
    <row r="460" spans="1:8">
      <c r="A460" s="1">
        <v>459</v>
      </c>
      <c r="B460" s="1">
        <v>19</v>
      </c>
      <c r="C460" s="1">
        <v>0.101022</v>
      </c>
      <c r="D460" s="1">
        <v>15</v>
      </c>
      <c r="E460" s="1">
        <v>1</v>
      </c>
      <c r="F460" s="1">
        <v>3.6000000000000002E-4</v>
      </c>
      <c r="G460" s="1">
        <f t="shared" si="7"/>
        <v>3.6000000000000002E-4</v>
      </c>
      <c r="H460" s="1" t="s">
        <v>461</v>
      </c>
    </row>
    <row r="461" spans="1:8">
      <c r="A461" s="1">
        <v>460</v>
      </c>
      <c r="B461" s="1">
        <v>10</v>
      </c>
      <c r="C461" s="1">
        <v>2.1693519999999999</v>
      </c>
      <c r="D461" s="1">
        <v>39.756098000000001</v>
      </c>
      <c r="E461" s="1">
        <v>1</v>
      </c>
      <c r="F461" s="1">
        <v>3.6000000000000002E-4</v>
      </c>
      <c r="G461" s="1">
        <f t="shared" si="7"/>
        <v>3.6000000000000002E-4</v>
      </c>
      <c r="H461" s="1" t="s">
        <v>462</v>
      </c>
    </row>
    <row r="462" spans="1:8">
      <c r="A462" s="1">
        <v>461</v>
      </c>
      <c r="B462" s="1">
        <v>9</v>
      </c>
      <c r="C462" s="1">
        <v>2.0112049999999999</v>
      </c>
      <c r="D462" s="1">
        <v>76.341463000000005</v>
      </c>
      <c r="E462" s="1">
        <v>18.707567000000001</v>
      </c>
      <c r="F462" s="1">
        <v>3.6000000000000002E-4</v>
      </c>
      <c r="G462" s="1">
        <f t="shared" si="7"/>
        <v>6.7347241200000005E-3</v>
      </c>
      <c r="H462" s="1" t="s">
        <v>463</v>
      </c>
    </row>
    <row r="463" spans="1:8">
      <c r="A463" s="1">
        <v>462</v>
      </c>
      <c r="B463" s="1">
        <v>6</v>
      </c>
      <c r="C463" s="1">
        <v>1.3691979999999999</v>
      </c>
      <c r="D463" s="1">
        <v>17.804877999999999</v>
      </c>
      <c r="E463" s="1">
        <v>1</v>
      </c>
      <c r="F463" s="1">
        <v>3.6000000000000002E-4</v>
      </c>
      <c r="G463" s="1">
        <f t="shared" si="7"/>
        <v>3.6000000000000002E-4</v>
      </c>
      <c r="H463" s="1" t="s">
        <v>464</v>
      </c>
    </row>
    <row r="464" spans="1:8">
      <c r="A464" s="1">
        <v>463</v>
      </c>
      <c r="B464" s="1">
        <v>3</v>
      </c>
      <c r="C464" s="1">
        <v>0.30465599999999998</v>
      </c>
      <c r="D464" s="1">
        <v>22.439024</v>
      </c>
      <c r="E464" s="1">
        <v>1</v>
      </c>
      <c r="F464" s="1">
        <v>3.6000000000000002E-4</v>
      </c>
      <c r="G464" s="1">
        <f t="shared" si="7"/>
        <v>3.6000000000000002E-4</v>
      </c>
      <c r="H464" s="1" t="s">
        <v>465</v>
      </c>
    </row>
    <row r="465" spans="1:8">
      <c r="A465" s="1">
        <v>464</v>
      </c>
      <c r="B465" s="1">
        <v>2</v>
      </c>
      <c r="C465" s="1">
        <v>0.88151400000000002</v>
      </c>
      <c r="D465" s="1">
        <v>23.048780000000001</v>
      </c>
      <c r="E465" s="1">
        <v>1</v>
      </c>
      <c r="F465" s="1">
        <v>3.6000000000000002E-4</v>
      </c>
      <c r="G465" s="1">
        <f t="shared" si="7"/>
        <v>3.6000000000000002E-4</v>
      </c>
      <c r="H465" s="1" t="s">
        <v>466</v>
      </c>
    </row>
    <row r="466" spans="1:8">
      <c r="A466" s="1">
        <v>465</v>
      </c>
      <c r="B466" s="1">
        <v>1</v>
      </c>
      <c r="C466" s="1">
        <v>0.88151400000000002</v>
      </c>
      <c r="D466" s="1">
        <v>20.487805000000002</v>
      </c>
      <c r="E466" s="1">
        <v>1</v>
      </c>
      <c r="F466" s="1">
        <v>3.6000000000000002E-4</v>
      </c>
      <c r="G466" s="1">
        <f t="shared" si="7"/>
        <v>3.6000000000000002E-4</v>
      </c>
      <c r="H466" s="1" t="s">
        <v>467</v>
      </c>
    </row>
    <row r="467" spans="1:8">
      <c r="A467" s="1">
        <v>466</v>
      </c>
      <c r="B467" s="1">
        <v>1</v>
      </c>
      <c r="C467" s="1">
        <v>0.88151400000000002</v>
      </c>
      <c r="D467" s="1">
        <v>20.609756000000001</v>
      </c>
      <c r="E467" s="1">
        <v>1</v>
      </c>
      <c r="F467" s="1">
        <v>3.6000000000000002E-4</v>
      </c>
      <c r="G467" s="1">
        <f t="shared" si="7"/>
        <v>3.6000000000000002E-4</v>
      </c>
      <c r="H467" s="1" t="s">
        <v>468</v>
      </c>
    </row>
    <row r="468" spans="1:8">
      <c r="A468" s="1">
        <v>467</v>
      </c>
      <c r="B468" s="1">
        <v>1</v>
      </c>
      <c r="C468" s="1">
        <v>1.763028</v>
      </c>
      <c r="D468" s="1">
        <v>20.243901999999999</v>
      </c>
      <c r="E468" s="1">
        <v>1</v>
      </c>
      <c r="F468" s="1">
        <v>3.6000000000000002E-4</v>
      </c>
      <c r="G468" s="1">
        <f t="shared" si="7"/>
        <v>3.6000000000000002E-4</v>
      </c>
      <c r="H468" s="1" t="s">
        <v>469</v>
      </c>
    </row>
    <row r="469" spans="1:8">
      <c r="A469" s="1">
        <v>468</v>
      </c>
      <c r="B469" s="1">
        <v>3</v>
      </c>
      <c r="C469" s="1">
        <v>0.78026200000000001</v>
      </c>
      <c r="D469" s="1">
        <v>20.365853999999999</v>
      </c>
      <c r="E469" s="1">
        <v>1</v>
      </c>
      <c r="F469" s="1">
        <v>3.6000000000000002E-4</v>
      </c>
      <c r="G469" s="1">
        <f t="shared" si="7"/>
        <v>3.6000000000000002E-4</v>
      </c>
      <c r="H469" s="1" t="s">
        <v>470</v>
      </c>
    </row>
    <row r="470" spans="1:8">
      <c r="A470" s="1">
        <v>469</v>
      </c>
      <c r="B470" s="1">
        <v>2</v>
      </c>
      <c r="C470" s="1">
        <v>0.64371100000000003</v>
      </c>
      <c r="D470" s="1">
        <v>21.219512000000002</v>
      </c>
      <c r="E470" s="1">
        <v>1</v>
      </c>
      <c r="F470" s="1">
        <v>3.6000000000000002E-4</v>
      </c>
      <c r="G470" s="1">
        <f t="shared" si="7"/>
        <v>3.6000000000000002E-4</v>
      </c>
      <c r="H470" s="1" t="s">
        <v>471</v>
      </c>
    </row>
    <row r="471" spans="1:8">
      <c r="A471" s="1">
        <v>470</v>
      </c>
      <c r="B471" s="1">
        <v>1</v>
      </c>
      <c r="C471" s="1">
        <v>0.64371100000000003</v>
      </c>
      <c r="D471" s="1">
        <v>20.487805000000002</v>
      </c>
      <c r="E471" s="1">
        <v>1</v>
      </c>
      <c r="F471" s="1">
        <v>3.6000000000000002E-4</v>
      </c>
      <c r="G471" s="1">
        <f t="shared" si="7"/>
        <v>3.6000000000000002E-4</v>
      </c>
      <c r="H471" s="1" t="s">
        <v>472</v>
      </c>
    </row>
    <row r="472" spans="1:8">
      <c r="A472" s="1">
        <v>471</v>
      </c>
      <c r="B472" s="1">
        <v>1</v>
      </c>
      <c r="C472" s="1">
        <v>0.64371100000000003</v>
      </c>
      <c r="D472" s="1">
        <v>21.219512000000002</v>
      </c>
      <c r="E472" s="1">
        <v>1</v>
      </c>
      <c r="F472" s="1">
        <v>3.6000000000000002E-4</v>
      </c>
      <c r="G472" s="1">
        <f t="shared" si="7"/>
        <v>3.6000000000000002E-4</v>
      </c>
      <c r="H472" s="1" t="s">
        <v>473</v>
      </c>
    </row>
    <row r="473" spans="1:8">
      <c r="A473" s="1">
        <v>472</v>
      </c>
      <c r="B473" s="1">
        <v>1</v>
      </c>
      <c r="C473" s="1">
        <v>1.2874220000000001</v>
      </c>
      <c r="D473" s="1">
        <v>19.512194999999998</v>
      </c>
      <c r="E473" s="1">
        <v>1</v>
      </c>
      <c r="F473" s="1">
        <v>3.6000000000000002E-4</v>
      </c>
      <c r="G473" s="1">
        <f t="shared" si="7"/>
        <v>3.6000000000000002E-4</v>
      </c>
      <c r="H473" s="1" t="s">
        <v>474</v>
      </c>
    </row>
    <row r="474" spans="1:8">
      <c r="A474" s="1">
        <v>473</v>
      </c>
      <c r="B474" s="1">
        <v>3</v>
      </c>
      <c r="C474" s="1">
        <v>2.7704070000000001</v>
      </c>
      <c r="D474" s="1">
        <v>17.926829000000001</v>
      </c>
      <c r="E474" s="1">
        <v>1</v>
      </c>
      <c r="F474" s="1">
        <v>3.6000000000000002E-4</v>
      </c>
      <c r="G474" s="1">
        <f t="shared" si="7"/>
        <v>3.6000000000000002E-4</v>
      </c>
      <c r="H474" s="1" t="s">
        <v>475</v>
      </c>
    </row>
    <row r="475" spans="1:8">
      <c r="A475" s="1">
        <v>474</v>
      </c>
      <c r="B475" s="1">
        <v>2</v>
      </c>
      <c r="C475" s="1">
        <v>0.11752</v>
      </c>
      <c r="D475" s="1">
        <v>21.585366</v>
      </c>
      <c r="E475" s="1">
        <v>1</v>
      </c>
      <c r="F475" s="1">
        <v>3.6000000000000002E-4</v>
      </c>
      <c r="G475" s="1">
        <f t="shared" si="7"/>
        <v>3.6000000000000002E-4</v>
      </c>
      <c r="H475" s="1" t="s">
        <v>476</v>
      </c>
    </row>
    <row r="476" spans="1:8">
      <c r="A476" s="1">
        <v>475</v>
      </c>
      <c r="B476" s="1">
        <v>1</v>
      </c>
      <c r="C476" s="1">
        <v>0.54895499999999997</v>
      </c>
      <c r="D476" s="1">
        <v>18.902439000000001</v>
      </c>
      <c r="E476" s="1">
        <v>1</v>
      </c>
      <c r="F476" s="1">
        <v>3.6000000000000002E-4</v>
      </c>
      <c r="G476" s="1">
        <f t="shared" si="7"/>
        <v>3.6000000000000002E-4</v>
      </c>
      <c r="H476" s="1" t="s">
        <v>477</v>
      </c>
    </row>
    <row r="477" spans="1:8">
      <c r="A477" s="1">
        <v>476</v>
      </c>
      <c r="B477" s="1">
        <v>1</v>
      </c>
      <c r="C477" s="1">
        <v>0.54895499999999997</v>
      </c>
      <c r="D477" s="1">
        <v>19.390243999999999</v>
      </c>
      <c r="E477" s="1">
        <v>1</v>
      </c>
      <c r="F477" s="1">
        <v>3.6000000000000002E-4</v>
      </c>
      <c r="G477" s="1">
        <f t="shared" si="7"/>
        <v>3.6000000000000002E-4</v>
      </c>
      <c r="H477" s="1" t="s">
        <v>478</v>
      </c>
    </row>
    <row r="478" spans="1:8">
      <c r="A478" s="1">
        <v>477</v>
      </c>
      <c r="B478" s="1">
        <v>1</v>
      </c>
      <c r="C478" s="1">
        <v>0.66647599999999996</v>
      </c>
      <c r="D478" s="1">
        <v>20.121950999999999</v>
      </c>
      <c r="E478" s="1">
        <v>1</v>
      </c>
      <c r="F478" s="1">
        <v>3.6000000000000002E-4</v>
      </c>
      <c r="G478" s="1">
        <f t="shared" si="7"/>
        <v>3.6000000000000002E-4</v>
      </c>
      <c r="H478" s="1" t="s">
        <v>479</v>
      </c>
    </row>
    <row r="479" spans="1:8">
      <c r="A479" s="1">
        <v>478</v>
      </c>
      <c r="B479" s="1">
        <v>1</v>
      </c>
      <c r="C479" s="1">
        <v>5.4480880000000003</v>
      </c>
      <c r="D479" s="1">
        <v>14.512195</v>
      </c>
      <c r="E479" s="1">
        <v>1</v>
      </c>
      <c r="F479" s="1">
        <v>3.6000000000000002E-4</v>
      </c>
      <c r="G479" s="1">
        <f t="shared" si="7"/>
        <v>3.6000000000000002E-4</v>
      </c>
      <c r="H479" s="1" t="s">
        <v>480</v>
      </c>
    </row>
    <row r="480" spans="1:8">
      <c r="A480" s="1">
        <v>479</v>
      </c>
      <c r="B480" s="1">
        <v>9</v>
      </c>
      <c r="C480" s="1">
        <v>0.64006799999999997</v>
      </c>
      <c r="D480" s="1">
        <v>50</v>
      </c>
      <c r="E480" s="1">
        <v>1</v>
      </c>
      <c r="F480" s="1">
        <v>3.6000000000000002E-4</v>
      </c>
      <c r="G480" s="1">
        <f t="shared" si="7"/>
        <v>3.6000000000000002E-4</v>
      </c>
      <c r="H480" s="1" t="s">
        <v>481</v>
      </c>
    </row>
    <row r="481" spans="1:8">
      <c r="A481" s="1">
        <v>480</v>
      </c>
      <c r="B481" s="1">
        <v>5</v>
      </c>
      <c r="C481" s="1">
        <v>3.6028280000000001</v>
      </c>
      <c r="D481" s="1">
        <v>56.097560999999999</v>
      </c>
      <c r="E481" s="1">
        <v>3.310962</v>
      </c>
      <c r="F481" s="1">
        <v>3.6000000000000002E-4</v>
      </c>
      <c r="G481" s="1">
        <f t="shared" si="7"/>
        <v>1.19194632E-3</v>
      </c>
      <c r="H481" s="1" t="s">
        <v>482</v>
      </c>
    </row>
    <row r="482" spans="1:8">
      <c r="A482" s="1">
        <v>481</v>
      </c>
      <c r="B482" s="1">
        <v>3</v>
      </c>
      <c r="C482" s="1">
        <v>1.1039890000000001</v>
      </c>
      <c r="D482" s="1">
        <v>57.682926999999999</v>
      </c>
      <c r="E482" s="1">
        <v>3.2595360000000002</v>
      </c>
      <c r="F482" s="1">
        <v>3.6000000000000002E-4</v>
      </c>
      <c r="G482" s="1">
        <f t="shared" si="7"/>
        <v>1.1734329600000001E-3</v>
      </c>
      <c r="H482" s="1" t="s">
        <v>483</v>
      </c>
    </row>
    <row r="483" spans="1:8">
      <c r="A483" s="1">
        <v>482</v>
      </c>
      <c r="B483" s="1">
        <v>2</v>
      </c>
      <c r="C483" s="1">
        <v>1.1352770000000001</v>
      </c>
      <c r="D483" s="1">
        <v>58.902439000000001</v>
      </c>
      <c r="E483" s="1">
        <v>3.9802209999999998</v>
      </c>
      <c r="F483" s="1">
        <v>3.6000000000000002E-4</v>
      </c>
      <c r="G483" s="1">
        <f t="shared" si="7"/>
        <v>1.4328795600000001E-3</v>
      </c>
      <c r="H483" s="1" t="s">
        <v>484</v>
      </c>
    </row>
    <row r="484" spans="1:8">
      <c r="A484" s="1">
        <v>483</v>
      </c>
      <c r="B484" s="1">
        <v>1</v>
      </c>
      <c r="C484" s="1">
        <v>1.1352770000000001</v>
      </c>
      <c r="D484" s="1">
        <v>58.902439000000001</v>
      </c>
      <c r="E484" s="1">
        <v>3.6460699999999999</v>
      </c>
      <c r="F484" s="1">
        <v>3.6000000000000002E-4</v>
      </c>
      <c r="G484" s="1">
        <f t="shared" si="7"/>
        <v>1.3125852000000001E-3</v>
      </c>
      <c r="H484" s="1" t="s">
        <v>485</v>
      </c>
    </row>
    <row r="485" spans="1:8">
      <c r="A485" s="1">
        <v>484</v>
      </c>
      <c r="B485" s="1">
        <v>1</v>
      </c>
      <c r="C485" s="1">
        <v>1.1352770000000001</v>
      </c>
      <c r="D485" s="1">
        <v>60.609755999999997</v>
      </c>
      <c r="E485" s="1">
        <v>4.5037099999999999</v>
      </c>
      <c r="F485" s="1">
        <v>3.6000000000000002E-4</v>
      </c>
      <c r="G485" s="1">
        <f t="shared" si="7"/>
        <v>1.6213356E-3</v>
      </c>
      <c r="H485" s="1" t="s">
        <v>486</v>
      </c>
    </row>
    <row r="486" spans="1:8">
      <c r="A486" s="1">
        <v>485</v>
      </c>
      <c r="B486" s="1">
        <v>1</v>
      </c>
      <c r="C486" s="1">
        <v>2.2705540000000002</v>
      </c>
      <c r="D486" s="1">
        <v>57.439024000000003</v>
      </c>
      <c r="E486" s="1">
        <v>2.9774419999999999</v>
      </c>
      <c r="F486" s="1">
        <v>3.6000000000000002E-4</v>
      </c>
      <c r="G486" s="1">
        <f t="shared" si="7"/>
        <v>1.0718791200000001E-3</v>
      </c>
      <c r="H486" s="1" t="s">
        <v>487</v>
      </c>
    </row>
    <row r="487" spans="1:8">
      <c r="A487" s="1">
        <v>486</v>
      </c>
      <c r="B487" s="1">
        <v>2</v>
      </c>
      <c r="C487" s="1">
        <v>3.1872530000000001</v>
      </c>
      <c r="D487" s="1">
        <v>70.487804999999994</v>
      </c>
      <c r="E487" s="1">
        <v>7.1428079999999996</v>
      </c>
      <c r="F487" s="1">
        <v>3.6000000000000002E-4</v>
      </c>
      <c r="G487" s="1">
        <f t="shared" si="7"/>
        <v>2.5714108800000001E-3</v>
      </c>
      <c r="H487" s="1" t="s">
        <v>488</v>
      </c>
    </row>
    <row r="488" spans="1:8">
      <c r="A488" s="1">
        <v>487</v>
      </c>
      <c r="B488" s="1">
        <v>1</v>
      </c>
      <c r="C488" s="1">
        <v>0.18729100000000001</v>
      </c>
      <c r="D488" s="1">
        <v>98.414634000000007</v>
      </c>
      <c r="E488" s="1">
        <v>12.592760999999999</v>
      </c>
      <c r="F488" s="1">
        <v>3.6000000000000002E-4</v>
      </c>
      <c r="G488" s="1">
        <f t="shared" si="7"/>
        <v>4.5333939599999998E-3</v>
      </c>
      <c r="H488" s="1" t="s">
        <v>489</v>
      </c>
    </row>
    <row r="489" spans="1:8">
      <c r="A489" s="1">
        <v>488</v>
      </c>
      <c r="B489" s="1">
        <v>1</v>
      </c>
      <c r="C489" s="1">
        <v>0.18729100000000001</v>
      </c>
      <c r="D489" s="1">
        <v>71.829267999999999</v>
      </c>
      <c r="E489" s="1">
        <v>7.2406220000000001</v>
      </c>
      <c r="F489" s="1">
        <v>3.6000000000000002E-4</v>
      </c>
      <c r="G489" s="1">
        <f t="shared" si="7"/>
        <v>2.6066239200000004E-3</v>
      </c>
      <c r="H489" s="1" t="s">
        <v>490</v>
      </c>
    </row>
    <row r="490" spans="1:8">
      <c r="A490" s="1">
        <v>489</v>
      </c>
      <c r="B490" s="1">
        <v>4</v>
      </c>
      <c r="C490" s="1">
        <v>1.931894</v>
      </c>
      <c r="D490" s="1">
        <v>97.560975999999997</v>
      </c>
      <c r="E490" s="1">
        <v>16.937707</v>
      </c>
      <c r="F490" s="1">
        <v>3.6000000000000002E-4</v>
      </c>
      <c r="G490" s="1">
        <f t="shared" si="7"/>
        <v>6.0975745200000002E-3</v>
      </c>
      <c r="H490" s="1" t="s">
        <v>491</v>
      </c>
    </row>
    <row r="491" spans="1:8">
      <c r="A491" s="1">
        <v>490</v>
      </c>
      <c r="B491" s="1">
        <v>2</v>
      </c>
      <c r="C491" s="1">
        <v>3.3813879999999998</v>
      </c>
      <c r="D491" s="1">
        <v>61.707317000000003</v>
      </c>
      <c r="E491" s="1">
        <v>5.2128730000000001</v>
      </c>
      <c r="F491" s="1">
        <v>3.6000000000000002E-4</v>
      </c>
      <c r="G491" s="1">
        <f t="shared" si="7"/>
        <v>1.8766342800000003E-3</v>
      </c>
      <c r="H491" s="1" t="s">
        <v>492</v>
      </c>
    </row>
    <row r="492" spans="1:8">
      <c r="A492" s="1">
        <v>491</v>
      </c>
      <c r="B492" s="1">
        <v>1</v>
      </c>
      <c r="C492" s="1">
        <v>1.6640900000000001</v>
      </c>
      <c r="D492" s="1">
        <v>61.219512000000002</v>
      </c>
      <c r="E492" s="1">
        <v>4.9645970000000004</v>
      </c>
      <c r="F492" s="1">
        <v>3.6000000000000002E-4</v>
      </c>
      <c r="G492" s="1">
        <f t="shared" si="7"/>
        <v>1.7872549200000003E-3</v>
      </c>
      <c r="H492" s="1" t="s">
        <v>493</v>
      </c>
    </row>
    <row r="493" spans="1:8">
      <c r="A493" s="1">
        <v>492</v>
      </c>
      <c r="B493" s="1">
        <v>1</v>
      </c>
      <c r="C493" s="1">
        <v>1.6640900000000001</v>
      </c>
      <c r="D493" s="1">
        <v>61.097560999999999</v>
      </c>
      <c r="E493" s="1">
        <v>4.8070570000000004</v>
      </c>
      <c r="F493" s="1">
        <v>3.6000000000000002E-4</v>
      </c>
      <c r="G493" s="1">
        <f t="shared" si="7"/>
        <v>1.7305405200000003E-3</v>
      </c>
      <c r="H493" s="1" t="s">
        <v>494</v>
      </c>
    </row>
    <row r="494" spans="1:8">
      <c r="A494" s="1">
        <v>493</v>
      </c>
      <c r="B494" s="1">
        <v>2</v>
      </c>
      <c r="C494" s="1">
        <v>0.65976999999999997</v>
      </c>
      <c r="D494" s="1">
        <v>62.560975999999997</v>
      </c>
      <c r="E494" s="1">
        <v>5.1750090000000002</v>
      </c>
      <c r="F494" s="1">
        <v>3.6000000000000002E-4</v>
      </c>
      <c r="G494" s="1">
        <f t="shared" si="7"/>
        <v>1.8630032400000001E-3</v>
      </c>
      <c r="H494" s="1" t="s">
        <v>495</v>
      </c>
    </row>
    <row r="495" spans="1:8">
      <c r="A495" s="1">
        <v>494</v>
      </c>
      <c r="B495" s="1">
        <v>1</v>
      </c>
      <c r="C495" s="1">
        <v>4.3857080000000002</v>
      </c>
      <c r="D495" s="1">
        <v>62.317073000000001</v>
      </c>
      <c r="E495" s="1">
        <v>4.9645970000000004</v>
      </c>
      <c r="F495" s="1">
        <v>3.6000000000000002E-4</v>
      </c>
      <c r="G495" s="1">
        <f t="shared" si="7"/>
        <v>1.7872549200000003E-3</v>
      </c>
      <c r="H495" s="1" t="s">
        <v>496</v>
      </c>
    </row>
    <row r="496" spans="1:8">
      <c r="A496" s="1">
        <v>495</v>
      </c>
      <c r="B496" s="1">
        <v>1</v>
      </c>
      <c r="C496" s="1">
        <v>4.3857080000000002</v>
      </c>
      <c r="D496" s="1">
        <v>61.829267999999999</v>
      </c>
      <c r="E496" s="1">
        <v>4.8070570000000004</v>
      </c>
      <c r="F496" s="1">
        <v>3.6000000000000002E-4</v>
      </c>
      <c r="G496" s="1">
        <f t="shared" si="7"/>
        <v>1.7305405200000003E-3</v>
      </c>
      <c r="H496" s="1" t="s">
        <v>497</v>
      </c>
    </row>
    <row r="497" spans="1:8">
      <c r="A497" s="1">
        <v>496</v>
      </c>
      <c r="B497" s="1">
        <v>7</v>
      </c>
      <c r="C497" s="1">
        <v>0.55085200000000001</v>
      </c>
      <c r="D497" s="1">
        <v>100</v>
      </c>
      <c r="E497" s="1">
        <v>8.1000000000000004E-5</v>
      </c>
      <c r="F497" s="1">
        <v>3.6000000000000002E-4</v>
      </c>
      <c r="G497" s="1">
        <f t="shared" si="7"/>
        <v>2.9160000000000004E-8</v>
      </c>
      <c r="H497" s="1" t="s">
        <v>498</v>
      </c>
    </row>
    <row r="498" spans="1:8">
      <c r="A498" s="1">
        <v>497</v>
      </c>
      <c r="B498" s="1">
        <v>6</v>
      </c>
      <c r="C498" s="1">
        <v>2.2418520000000002</v>
      </c>
      <c r="D498" s="1">
        <v>100</v>
      </c>
      <c r="E498" s="1">
        <v>0</v>
      </c>
      <c r="F498" s="1">
        <v>3.6000000000000002E-4</v>
      </c>
      <c r="G498" s="1">
        <f t="shared" si="7"/>
        <v>0</v>
      </c>
      <c r="H498" s="1" t="s">
        <v>499</v>
      </c>
    </row>
    <row r="499" spans="1:8">
      <c r="A499" s="1">
        <v>498</v>
      </c>
      <c r="B499" s="1">
        <v>4</v>
      </c>
      <c r="C499" s="1">
        <v>0.47538399999999997</v>
      </c>
      <c r="D499" s="1">
        <v>100</v>
      </c>
      <c r="E499" s="1">
        <v>0</v>
      </c>
      <c r="F499" s="1">
        <v>3.6000000000000002E-4</v>
      </c>
      <c r="G499" s="1">
        <f t="shared" si="7"/>
        <v>0</v>
      </c>
      <c r="H499" s="1" t="s">
        <v>500</v>
      </c>
    </row>
    <row r="500" spans="1:8">
      <c r="A500" s="1">
        <v>499</v>
      </c>
      <c r="B500" s="1">
        <v>2</v>
      </c>
      <c r="C500" s="1">
        <v>0.74737299999999995</v>
      </c>
      <c r="D500" s="1">
        <v>100</v>
      </c>
      <c r="E500" s="1">
        <v>0</v>
      </c>
      <c r="F500" s="1">
        <v>3.6000000000000002E-4</v>
      </c>
      <c r="G500" s="1">
        <f t="shared" si="7"/>
        <v>0</v>
      </c>
      <c r="H500" s="1" t="s">
        <v>501</v>
      </c>
    </row>
    <row r="501" spans="1:8">
      <c r="A501" s="1">
        <v>500</v>
      </c>
      <c r="B501" s="1">
        <v>1</v>
      </c>
      <c r="C501" s="1">
        <v>3.7029999999999998</v>
      </c>
      <c r="D501" s="1">
        <v>100</v>
      </c>
      <c r="E501" s="1">
        <v>0</v>
      </c>
      <c r="F501" s="1">
        <v>3.6000000000000002E-4</v>
      </c>
      <c r="G501" s="1">
        <f t="shared" si="7"/>
        <v>0</v>
      </c>
      <c r="H501" s="1" t="s">
        <v>502</v>
      </c>
    </row>
    <row r="502" spans="1:8">
      <c r="A502" s="1">
        <v>501</v>
      </c>
      <c r="B502" s="1">
        <v>1</v>
      </c>
      <c r="C502" s="1">
        <v>3.7029999999999998</v>
      </c>
      <c r="D502" s="1">
        <v>100</v>
      </c>
      <c r="E502" s="1">
        <v>0</v>
      </c>
      <c r="F502" s="1">
        <v>3.6000000000000002E-4</v>
      </c>
      <c r="G502" s="1">
        <f t="shared" si="7"/>
        <v>0</v>
      </c>
      <c r="H502" s="1" t="s">
        <v>503</v>
      </c>
    </row>
    <row r="503" spans="1:8">
      <c r="A503" s="1">
        <v>502</v>
      </c>
      <c r="B503" s="1">
        <v>2</v>
      </c>
      <c r="C503" s="1">
        <v>0.68325499999999995</v>
      </c>
      <c r="D503" s="1">
        <v>100</v>
      </c>
      <c r="E503" s="1">
        <v>0</v>
      </c>
      <c r="F503" s="1">
        <v>3.6000000000000002E-4</v>
      </c>
      <c r="G503" s="1">
        <f t="shared" si="7"/>
        <v>0</v>
      </c>
      <c r="H503" s="1" t="s">
        <v>504</v>
      </c>
    </row>
    <row r="504" spans="1:8">
      <c r="A504" s="1">
        <v>503</v>
      </c>
      <c r="B504" s="1">
        <v>1</v>
      </c>
      <c r="C504" s="1">
        <v>3.767118</v>
      </c>
      <c r="D504" s="1">
        <v>100</v>
      </c>
      <c r="E504" s="1">
        <v>0</v>
      </c>
      <c r="F504" s="1">
        <v>3.6000000000000002E-4</v>
      </c>
      <c r="G504" s="1">
        <f t="shared" si="7"/>
        <v>0</v>
      </c>
      <c r="H504" s="1" t="s">
        <v>505</v>
      </c>
    </row>
    <row r="505" spans="1:8">
      <c r="A505" s="1">
        <v>504</v>
      </c>
      <c r="B505" s="1">
        <v>1</v>
      </c>
      <c r="C505" s="1">
        <v>3.767118</v>
      </c>
      <c r="D505" s="1">
        <v>100</v>
      </c>
      <c r="E505" s="1">
        <v>0</v>
      </c>
      <c r="F505" s="1">
        <v>3.6000000000000002E-4</v>
      </c>
      <c r="G505" s="1">
        <f t="shared" si="7"/>
        <v>0</v>
      </c>
      <c r="H505" s="1" t="s">
        <v>506</v>
      </c>
    </row>
    <row r="506" spans="1:8">
      <c r="A506" s="1">
        <v>505</v>
      </c>
      <c r="B506" s="1">
        <v>2</v>
      </c>
      <c r="C506" s="1">
        <v>2.8120250000000002</v>
      </c>
      <c r="D506" s="1">
        <v>100</v>
      </c>
      <c r="E506" s="1">
        <v>0</v>
      </c>
      <c r="F506" s="1">
        <v>3.6000000000000002E-4</v>
      </c>
      <c r="G506" s="1">
        <f t="shared" si="7"/>
        <v>0</v>
      </c>
      <c r="H506" s="1" t="s">
        <v>507</v>
      </c>
    </row>
    <row r="507" spans="1:8">
      <c r="A507" s="1">
        <v>506</v>
      </c>
      <c r="B507" s="1">
        <v>1</v>
      </c>
      <c r="C507" s="1">
        <v>2.1137320000000002</v>
      </c>
      <c r="D507" s="1">
        <v>100</v>
      </c>
      <c r="E507" s="1">
        <v>0</v>
      </c>
      <c r="F507" s="1">
        <v>3.6000000000000002E-4</v>
      </c>
      <c r="G507" s="1">
        <f t="shared" si="7"/>
        <v>0</v>
      </c>
      <c r="H507" s="1" t="s">
        <v>508</v>
      </c>
    </row>
    <row r="508" spans="1:8">
      <c r="A508" s="1">
        <v>507</v>
      </c>
      <c r="B508" s="1">
        <v>1</v>
      </c>
      <c r="C508" s="1">
        <v>2.1137320000000002</v>
      </c>
      <c r="D508" s="1">
        <v>100</v>
      </c>
      <c r="E508" s="1">
        <v>0</v>
      </c>
      <c r="F508" s="1">
        <v>3.6000000000000002E-4</v>
      </c>
      <c r="G508" s="1">
        <f t="shared" si="7"/>
        <v>0</v>
      </c>
      <c r="H508" s="1" t="s">
        <v>509</v>
      </c>
    </row>
    <row r="509" spans="1:8">
      <c r="A509" s="1">
        <v>508</v>
      </c>
      <c r="B509" s="1">
        <v>1</v>
      </c>
      <c r="C509" s="1">
        <v>7.1676089999999997</v>
      </c>
      <c r="D509" s="1">
        <v>100</v>
      </c>
      <c r="E509" s="1">
        <v>8.1000000000000004E-5</v>
      </c>
      <c r="F509" s="1">
        <v>3.6000000000000002E-4</v>
      </c>
      <c r="G509" s="1">
        <f t="shared" si="7"/>
        <v>2.9160000000000004E-8</v>
      </c>
      <c r="H509" s="1" t="s">
        <v>510</v>
      </c>
    </row>
    <row r="510" spans="1:8">
      <c r="A510" s="1">
        <v>509</v>
      </c>
      <c r="B510" s="1">
        <v>6</v>
      </c>
      <c r="C510" s="1">
        <v>6.1559179999999998</v>
      </c>
      <c r="D510" s="1">
        <v>26.463415000000001</v>
      </c>
      <c r="E510" s="1">
        <v>1</v>
      </c>
      <c r="F510" s="1">
        <v>3.6000000000000002E-4</v>
      </c>
      <c r="G510" s="1">
        <f t="shared" si="7"/>
        <v>3.6000000000000002E-4</v>
      </c>
      <c r="H510" s="1" t="s">
        <v>511</v>
      </c>
    </row>
    <row r="511" spans="1:8">
      <c r="A511" s="1">
        <v>510</v>
      </c>
      <c r="B511" s="1">
        <v>4</v>
      </c>
      <c r="C511" s="1">
        <v>4.4210419999999999</v>
      </c>
      <c r="D511" s="1">
        <v>15.97561</v>
      </c>
      <c r="E511" s="1">
        <v>1</v>
      </c>
      <c r="F511" s="1">
        <v>3.6000000000000002E-4</v>
      </c>
      <c r="G511" s="1">
        <f t="shared" si="7"/>
        <v>3.6000000000000002E-4</v>
      </c>
      <c r="H511" s="1" t="s">
        <v>512</v>
      </c>
    </row>
    <row r="512" spans="1:8">
      <c r="A512" s="1">
        <v>511</v>
      </c>
      <c r="B512" s="1">
        <v>3</v>
      </c>
      <c r="C512" s="1">
        <v>1.650096</v>
      </c>
      <c r="D512" s="1">
        <v>20.243901999999999</v>
      </c>
      <c r="E512" s="1">
        <v>1</v>
      </c>
      <c r="F512" s="1">
        <v>3.6000000000000002E-4</v>
      </c>
      <c r="G512" s="1">
        <f t="shared" si="7"/>
        <v>3.6000000000000002E-4</v>
      </c>
      <c r="H512" s="1" t="s">
        <v>513</v>
      </c>
    </row>
    <row r="513" spans="1:8">
      <c r="A513" s="1">
        <v>512</v>
      </c>
      <c r="B513" s="1">
        <v>2</v>
      </c>
      <c r="C513" s="1">
        <v>0.825048</v>
      </c>
      <c r="D513" s="1">
        <v>21.585366</v>
      </c>
      <c r="E513" s="1">
        <v>1</v>
      </c>
      <c r="F513" s="1">
        <v>3.6000000000000002E-4</v>
      </c>
      <c r="G513" s="1">
        <f t="shared" si="7"/>
        <v>3.6000000000000002E-4</v>
      </c>
      <c r="H513" s="1" t="s">
        <v>514</v>
      </c>
    </row>
    <row r="514" spans="1:8">
      <c r="A514" s="1">
        <v>513</v>
      </c>
      <c r="B514" s="1">
        <v>1</v>
      </c>
      <c r="C514" s="1">
        <v>0.825048</v>
      </c>
      <c r="D514" s="1">
        <v>20.731707</v>
      </c>
      <c r="E514" s="1">
        <v>1</v>
      </c>
      <c r="F514" s="1">
        <v>3.6000000000000002E-4</v>
      </c>
      <c r="G514" s="1">
        <f t="shared" si="7"/>
        <v>3.6000000000000002E-4</v>
      </c>
      <c r="H514" s="1" t="s">
        <v>515</v>
      </c>
    </row>
    <row r="515" spans="1:8">
      <c r="A515" s="1">
        <v>514</v>
      </c>
      <c r="B515" s="1">
        <v>1</v>
      </c>
      <c r="C515" s="1">
        <v>0.825048</v>
      </c>
      <c r="D515" s="1">
        <v>21.219512000000002</v>
      </c>
      <c r="E515" s="1">
        <v>1</v>
      </c>
      <c r="F515" s="1">
        <v>3.6000000000000002E-4</v>
      </c>
      <c r="G515" s="1">
        <f t="shared" ref="G515:G578" si="8">E515*F515</f>
        <v>3.6000000000000002E-4</v>
      </c>
      <c r="H515" s="1" t="s">
        <v>516</v>
      </c>
    </row>
    <row r="516" spans="1:8">
      <c r="A516" s="1">
        <v>515</v>
      </c>
      <c r="B516" s="1">
        <v>1</v>
      </c>
      <c r="C516" s="1">
        <v>1.650096</v>
      </c>
      <c r="D516" s="1">
        <v>20.731707</v>
      </c>
      <c r="E516" s="1">
        <v>1</v>
      </c>
      <c r="F516" s="1">
        <v>3.6000000000000002E-4</v>
      </c>
      <c r="G516" s="1">
        <f t="shared" si="8"/>
        <v>3.6000000000000002E-4</v>
      </c>
      <c r="H516" s="1" t="s">
        <v>517</v>
      </c>
    </row>
    <row r="517" spans="1:8">
      <c r="A517" s="1">
        <v>516</v>
      </c>
      <c r="B517" s="1">
        <v>1</v>
      </c>
      <c r="C517" s="1">
        <v>3.300192</v>
      </c>
      <c r="D517" s="1">
        <v>16.585366</v>
      </c>
      <c r="E517" s="1">
        <v>1</v>
      </c>
      <c r="F517" s="1">
        <v>3.6000000000000002E-4</v>
      </c>
      <c r="G517" s="1">
        <f t="shared" si="8"/>
        <v>3.6000000000000002E-4</v>
      </c>
      <c r="H517" s="1" t="s">
        <v>518</v>
      </c>
    </row>
    <row r="518" spans="1:8">
      <c r="A518" s="1">
        <v>517</v>
      </c>
      <c r="B518" s="1">
        <v>2</v>
      </c>
      <c r="C518" s="1">
        <v>1.99115</v>
      </c>
      <c r="D518" s="1">
        <v>17.926829000000001</v>
      </c>
      <c r="E518" s="1">
        <v>1</v>
      </c>
      <c r="F518" s="1">
        <v>3.6000000000000002E-4</v>
      </c>
      <c r="G518" s="1">
        <f t="shared" si="8"/>
        <v>3.6000000000000002E-4</v>
      </c>
      <c r="H518" s="1" t="s">
        <v>519</v>
      </c>
    </row>
    <row r="519" spans="1:8">
      <c r="A519" s="1">
        <v>518</v>
      </c>
      <c r="B519" s="1">
        <v>1</v>
      </c>
      <c r="C519" s="1">
        <v>5.7300839999999997</v>
      </c>
      <c r="D519" s="1">
        <v>15.853659</v>
      </c>
      <c r="E519" s="1">
        <v>1</v>
      </c>
      <c r="F519" s="1">
        <v>3.6000000000000002E-4</v>
      </c>
      <c r="G519" s="1">
        <f t="shared" si="8"/>
        <v>3.6000000000000002E-4</v>
      </c>
      <c r="H519" s="1" t="s">
        <v>520</v>
      </c>
    </row>
    <row r="520" spans="1:8">
      <c r="A520" s="1">
        <v>519</v>
      </c>
      <c r="B520" s="1">
        <v>1</v>
      </c>
      <c r="C520" s="1">
        <v>5.7300839999999997</v>
      </c>
      <c r="D520" s="1">
        <v>16.097560999999999</v>
      </c>
      <c r="E520" s="1">
        <v>1</v>
      </c>
      <c r="F520" s="1">
        <v>3.6000000000000002E-4</v>
      </c>
      <c r="G520" s="1">
        <f t="shared" si="8"/>
        <v>3.6000000000000002E-4</v>
      </c>
      <c r="H520" s="1" t="s">
        <v>521</v>
      </c>
    </row>
    <row r="521" spans="1:8">
      <c r="A521" s="1">
        <v>520</v>
      </c>
      <c r="B521" s="1">
        <v>1</v>
      </c>
      <c r="C521" s="1">
        <v>15.878456999999999</v>
      </c>
      <c r="D521" s="1">
        <v>11.463414999999999</v>
      </c>
      <c r="E521" s="1">
        <v>1</v>
      </c>
      <c r="F521" s="1">
        <v>3.6000000000000002E-4</v>
      </c>
      <c r="G521" s="1">
        <f t="shared" si="8"/>
        <v>3.6000000000000002E-4</v>
      </c>
      <c r="H521" s="1" t="s">
        <v>522</v>
      </c>
    </row>
    <row r="522" spans="1:8">
      <c r="A522" s="1">
        <v>521</v>
      </c>
      <c r="B522" s="1">
        <v>2</v>
      </c>
      <c r="C522" s="1">
        <v>6.1873860000000001</v>
      </c>
      <c r="D522" s="1">
        <v>13.414634</v>
      </c>
      <c r="E522" s="1">
        <v>1</v>
      </c>
      <c r="F522" s="1">
        <v>3.6000000000000002E-4</v>
      </c>
      <c r="G522" s="1">
        <f t="shared" si="8"/>
        <v>3.6000000000000002E-4</v>
      </c>
      <c r="H522" s="1" t="s">
        <v>523</v>
      </c>
    </row>
    <row r="523" spans="1:8">
      <c r="A523" s="1">
        <v>522</v>
      </c>
      <c r="B523" s="1">
        <v>1</v>
      </c>
      <c r="C523" s="1">
        <v>13.245651000000001</v>
      </c>
      <c r="D523" s="1">
        <v>10.121950999999999</v>
      </c>
      <c r="E523" s="1">
        <v>1</v>
      </c>
      <c r="F523" s="1">
        <v>3.6000000000000002E-4</v>
      </c>
      <c r="G523" s="1">
        <f t="shared" si="8"/>
        <v>3.6000000000000002E-4</v>
      </c>
      <c r="H523" s="1" t="s">
        <v>524</v>
      </c>
    </row>
    <row r="524" spans="1:8">
      <c r="A524" s="1">
        <v>523</v>
      </c>
      <c r="B524" s="1">
        <v>1</v>
      </c>
      <c r="C524" s="1">
        <v>13.245651000000001</v>
      </c>
      <c r="D524" s="1">
        <v>11.463414999999999</v>
      </c>
      <c r="E524" s="1">
        <v>1</v>
      </c>
      <c r="F524" s="1">
        <v>3.6000000000000002E-4</v>
      </c>
      <c r="G524" s="1">
        <f t="shared" si="8"/>
        <v>3.6000000000000002E-4</v>
      </c>
      <c r="H524" s="1" t="s">
        <v>525</v>
      </c>
    </row>
    <row r="525" spans="1:8">
      <c r="A525" s="1">
        <v>524</v>
      </c>
      <c r="B525" s="1">
        <v>4</v>
      </c>
      <c r="C525" s="1">
        <v>3.4691860000000001</v>
      </c>
      <c r="D525" s="1">
        <v>17.317073000000001</v>
      </c>
      <c r="E525" s="1">
        <v>1</v>
      </c>
      <c r="F525" s="1">
        <v>3.6000000000000002E-4</v>
      </c>
      <c r="G525" s="1">
        <f t="shared" si="8"/>
        <v>3.6000000000000002E-4</v>
      </c>
      <c r="H525" s="1" t="s">
        <v>526</v>
      </c>
    </row>
    <row r="526" spans="1:8">
      <c r="A526" s="1">
        <v>525</v>
      </c>
      <c r="B526" s="1">
        <v>2</v>
      </c>
      <c r="C526" s="1">
        <v>13.038494</v>
      </c>
      <c r="D526" s="1">
        <v>15</v>
      </c>
      <c r="E526" s="1">
        <v>1</v>
      </c>
      <c r="F526" s="1">
        <v>3.6000000000000002E-4</v>
      </c>
      <c r="G526" s="1">
        <f t="shared" si="8"/>
        <v>3.6000000000000002E-4</v>
      </c>
      <c r="H526" s="1" t="s">
        <v>527</v>
      </c>
    </row>
    <row r="527" spans="1:8">
      <c r="A527" s="1">
        <v>526</v>
      </c>
      <c r="B527" s="1">
        <v>1</v>
      </c>
      <c r="C527" s="1">
        <v>4.7500910000000003</v>
      </c>
      <c r="D527" s="1">
        <v>14.02439</v>
      </c>
      <c r="E527" s="1">
        <v>1</v>
      </c>
      <c r="F527" s="1">
        <v>3.6000000000000002E-4</v>
      </c>
      <c r="G527" s="1">
        <f t="shared" si="8"/>
        <v>3.6000000000000002E-4</v>
      </c>
      <c r="H527" s="1" t="s">
        <v>528</v>
      </c>
    </row>
    <row r="528" spans="1:8">
      <c r="A528" s="1">
        <v>527</v>
      </c>
      <c r="B528" s="1">
        <v>1</v>
      </c>
      <c r="C528" s="1">
        <v>4.7500910000000003</v>
      </c>
      <c r="D528" s="1">
        <v>14.146341</v>
      </c>
      <c r="E528" s="1">
        <v>1</v>
      </c>
      <c r="F528" s="1">
        <v>3.6000000000000002E-4</v>
      </c>
      <c r="G528" s="1">
        <f t="shared" si="8"/>
        <v>3.6000000000000002E-4</v>
      </c>
      <c r="H528" s="1" t="s">
        <v>529</v>
      </c>
    </row>
    <row r="529" spans="1:8">
      <c r="A529" s="1">
        <v>528</v>
      </c>
      <c r="B529" s="1">
        <v>2</v>
      </c>
      <c r="C529" s="1">
        <v>14.767545999999999</v>
      </c>
      <c r="D529" s="1">
        <v>16.707317</v>
      </c>
      <c r="E529" s="1">
        <v>1</v>
      </c>
      <c r="F529" s="1">
        <v>3.6000000000000002E-4</v>
      </c>
      <c r="G529" s="1">
        <f t="shared" si="8"/>
        <v>3.6000000000000002E-4</v>
      </c>
      <c r="H529" s="1" t="s">
        <v>530</v>
      </c>
    </row>
    <row r="530" spans="1:8">
      <c r="A530" s="1">
        <v>529</v>
      </c>
      <c r="B530" s="1">
        <v>1</v>
      </c>
      <c r="C530" s="1">
        <v>3.0210400000000002</v>
      </c>
      <c r="D530" s="1">
        <v>18.292683</v>
      </c>
      <c r="E530" s="1">
        <v>1</v>
      </c>
      <c r="F530" s="1">
        <v>3.6000000000000002E-4</v>
      </c>
      <c r="G530" s="1">
        <f t="shared" si="8"/>
        <v>3.6000000000000002E-4</v>
      </c>
      <c r="H530" s="1" t="s">
        <v>531</v>
      </c>
    </row>
    <row r="531" spans="1:8">
      <c r="A531" s="1">
        <v>530</v>
      </c>
      <c r="B531" s="1">
        <v>1</v>
      </c>
      <c r="C531" s="1">
        <v>3.0210400000000002</v>
      </c>
      <c r="D531" s="1">
        <v>20.243901999999999</v>
      </c>
      <c r="E531" s="1">
        <v>1</v>
      </c>
      <c r="F531" s="1">
        <v>3.6000000000000002E-4</v>
      </c>
      <c r="G531" s="1">
        <f t="shared" si="8"/>
        <v>3.6000000000000002E-4</v>
      </c>
      <c r="H531" s="1" t="s">
        <v>532</v>
      </c>
    </row>
    <row r="532" spans="1:8">
      <c r="A532" s="1">
        <v>531</v>
      </c>
      <c r="B532" s="1">
        <v>31</v>
      </c>
      <c r="C532" s="1">
        <v>10.684381999999999</v>
      </c>
      <c r="D532" s="1">
        <v>6.5853659999999996</v>
      </c>
      <c r="E532" s="1">
        <v>1</v>
      </c>
      <c r="F532" s="1">
        <v>3.6000000000000002E-4</v>
      </c>
      <c r="G532" s="1">
        <f t="shared" si="8"/>
        <v>3.6000000000000002E-4</v>
      </c>
      <c r="H532" s="1" t="s">
        <v>533</v>
      </c>
    </row>
    <row r="533" spans="1:8">
      <c r="A533" s="1">
        <v>532</v>
      </c>
      <c r="B533" s="1">
        <v>26</v>
      </c>
      <c r="C533" s="1">
        <v>9.6642600000000005</v>
      </c>
      <c r="D533" s="1">
        <v>7.6829270000000003</v>
      </c>
      <c r="E533" s="1">
        <v>1</v>
      </c>
      <c r="F533" s="1">
        <v>3.6000000000000002E-4</v>
      </c>
      <c r="G533" s="1">
        <f t="shared" si="8"/>
        <v>3.6000000000000002E-4</v>
      </c>
      <c r="H533" s="1" t="s">
        <v>534</v>
      </c>
    </row>
    <row r="534" spans="1:8">
      <c r="A534" s="1">
        <v>533</v>
      </c>
      <c r="B534" s="1">
        <v>19</v>
      </c>
      <c r="C534" s="1">
        <v>5.34124</v>
      </c>
      <c r="D534" s="1">
        <v>11.707317</v>
      </c>
      <c r="E534" s="1">
        <v>1</v>
      </c>
      <c r="F534" s="1">
        <v>3.6000000000000002E-4</v>
      </c>
      <c r="G534" s="1">
        <f t="shared" si="8"/>
        <v>3.6000000000000002E-4</v>
      </c>
      <c r="H534" s="1" t="s">
        <v>535</v>
      </c>
    </row>
    <row r="535" spans="1:8">
      <c r="A535" s="1">
        <v>534</v>
      </c>
      <c r="B535" s="1">
        <v>17</v>
      </c>
      <c r="C535" s="1">
        <v>1.789982</v>
      </c>
      <c r="D535" s="1">
        <v>15.365854000000001</v>
      </c>
      <c r="E535" s="1">
        <v>1</v>
      </c>
      <c r="F535" s="1">
        <v>3.6000000000000002E-4</v>
      </c>
      <c r="G535" s="1">
        <f t="shared" si="8"/>
        <v>3.6000000000000002E-4</v>
      </c>
      <c r="H535" s="1" t="s">
        <v>536</v>
      </c>
    </row>
    <row r="536" spans="1:8">
      <c r="A536" s="1">
        <v>535</v>
      </c>
      <c r="B536" s="1">
        <v>12</v>
      </c>
      <c r="C536" s="1">
        <v>3.516858</v>
      </c>
      <c r="D536" s="1">
        <v>15.853659</v>
      </c>
      <c r="E536" s="1">
        <v>1</v>
      </c>
      <c r="F536" s="1">
        <v>3.6000000000000002E-4</v>
      </c>
      <c r="G536" s="1">
        <f t="shared" si="8"/>
        <v>3.6000000000000002E-4</v>
      </c>
      <c r="H536" s="1" t="s">
        <v>537</v>
      </c>
    </row>
    <row r="537" spans="1:8">
      <c r="A537" s="1">
        <v>536</v>
      </c>
      <c r="B537" s="1">
        <v>11</v>
      </c>
      <c r="C537" s="1">
        <v>4.9151230000000004</v>
      </c>
      <c r="D537" s="1">
        <v>19.268293</v>
      </c>
      <c r="E537" s="1">
        <v>1</v>
      </c>
      <c r="F537" s="1">
        <v>3.6000000000000002E-4</v>
      </c>
      <c r="G537" s="1">
        <f t="shared" si="8"/>
        <v>3.6000000000000002E-4</v>
      </c>
      <c r="H537" s="1" t="s">
        <v>538</v>
      </c>
    </row>
    <row r="538" spans="1:8">
      <c r="A538" s="1">
        <v>537</v>
      </c>
      <c r="B538" s="1">
        <v>9</v>
      </c>
      <c r="C538" s="1">
        <v>0.16044900000000001</v>
      </c>
      <c r="D538" s="1">
        <v>25.243901999999999</v>
      </c>
      <c r="E538" s="1">
        <v>1</v>
      </c>
      <c r="F538" s="1">
        <v>3.6000000000000002E-4</v>
      </c>
      <c r="G538" s="1">
        <f t="shared" si="8"/>
        <v>3.6000000000000002E-4</v>
      </c>
      <c r="H538" s="1" t="s">
        <v>539</v>
      </c>
    </row>
    <row r="539" spans="1:8">
      <c r="A539" s="1">
        <v>538</v>
      </c>
      <c r="B539" s="1">
        <v>6</v>
      </c>
      <c r="C539" s="1">
        <v>2.9033419999999999</v>
      </c>
      <c r="D539" s="1">
        <v>29.146341</v>
      </c>
      <c r="E539" s="1">
        <v>1</v>
      </c>
      <c r="F539" s="1">
        <v>3.6000000000000002E-4</v>
      </c>
      <c r="G539" s="1">
        <f t="shared" si="8"/>
        <v>3.6000000000000002E-4</v>
      </c>
      <c r="H539" s="1" t="s">
        <v>540</v>
      </c>
    </row>
    <row r="540" spans="1:8">
      <c r="A540" s="1">
        <v>539</v>
      </c>
      <c r="B540" s="1">
        <v>5</v>
      </c>
      <c r="C540" s="1">
        <v>6.7200639999999998</v>
      </c>
      <c r="D540" s="1">
        <v>47.195121999999998</v>
      </c>
      <c r="E540" s="1">
        <v>1</v>
      </c>
      <c r="F540" s="1">
        <v>3.6000000000000002E-4</v>
      </c>
      <c r="G540" s="1">
        <f t="shared" si="8"/>
        <v>3.6000000000000002E-4</v>
      </c>
      <c r="H540" s="1" t="s">
        <v>541</v>
      </c>
    </row>
    <row r="541" spans="1:8">
      <c r="A541" s="1">
        <v>540</v>
      </c>
      <c r="B541" s="1">
        <v>3</v>
      </c>
      <c r="C541" s="1">
        <v>1.1510050000000001</v>
      </c>
      <c r="D541" s="1">
        <v>58.536585000000002</v>
      </c>
      <c r="E541" s="1">
        <v>2.178013</v>
      </c>
      <c r="F541" s="1">
        <v>3.6000000000000002E-4</v>
      </c>
      <c r="G541" s="1">
        <f t="shared" si="8"/>
        <v>7.8408467999999999E-4</v>
      </c>
      <c r="H541" s="1" t="s">
        <v>542</v>
      </c>
    </row>
    <row r="542" spans="1:8">
      <c r="A542" s="1">
        <v>541</v>
      </c>
      <c r="B542" s="1">
        <v>2</v>
      </c>
      <c r="C542" s="1">
        <v>5.0493499999999996</v>
      </c>
      <c r="D542" s="1">
        <v>72.317072999999993</v>
      </c>
      <c r="E542" s="1">
        <v>4.2092939999999999</v>
      </c>
      <c r="F542" s="1">
        <v>3.6000000000000002E-4</v>
      </c>
      <c r="G542" s="1">
        <f t="shared" si="8"/>
        <v>1.5153458400000001E-3</v>
      </c>
      <c r="H542" s="1" t="s">
        <v>543</v>
      </c>
    </row>
    <row r="543" spans="1:8">
      <c r="A543" s="1">
        <v>542</v>
      </c>
      <c r="B543" s="1">
        <v>1</v>
      </c>
      <c r="C543" s="1">
        <v>1.818085</v>
      </c>
      <c r="D543" s="1">
        <v>79.634146000000001</v>
      </c>
      <c r="E543" s="1">
        <v>5.5524760000000004</v>
      </c>
      <c r="F543" s="1">
        <v>3.6000000000000002E-4</v>
      </c>
      <c r="G543" s="1">
        <f t="shared" si="8"/>
        <v>1.9988913600000003E-3</v>
      </c>
      <c r="H543" s="1" t="s">
        <v>544</v>
      </c>
    </row>
    <row r="544" spans="1:8">
      <c r="A544" s="1">
        <v>543</v>
      </c>
      <c r="B544" s="1">
        <v>1</v>
      </c>
      <c r="C544" s="1">
        <v>1.818085</v>
      </c>
      <c r="D544" s="1">
        <v>69.268293</v>
      </c>
      <c r="E544" s="1">
        <v>3.6442199999999998</v>
      </c>
      <c r="F544" s="1">
        <v>3.6000000000000002E-4</v>
      </c>
      <c r="G544" s="1">
        <f t="shared" si="8"/>
        <v>1.3119192E-3</v>
      </c>
      <c r="H544" s="1" t="s">
        <v>545</v>
      </c>
    </row>
    <row r="545" spans="1:8">
      <c r="A545" s="1">
        <v>544</v>
      </c>
      <c r="B545" s="1">
        <v>1</v>
      </c>
      <c r="C545" s="1">
        <v>6.8674350000000004</v>
      </c>
      <c r="D545" s="1">
        <v>60.487805000000002</v>
      </c>
      <c r="E545" s="1">
        <v>2.5390799999999998</v>
      </c>
      <c r="F545" s="1">
        <v>3.6000000000000002E-4</v>
      </c>
      <c r="G545" s="1">
        <f t="shared" si="8"/>
        <v>9.1406880000000003E-4</v>
      </c>
      <c r="H545" s="1" t="s">
        <v>546</v>
      </c>
    </row>
    <row r="546" spans="1:8">
      <c r="A546" s="1">
        <v>545</v>
      </c>
      <c r="B546" s="1">
        <v>2</v>
      </c>
      <c r="C546" s="1">
        <v>1.828109</v>
      </c>
      <c r="D546" s="1">
        <v>49.878048999999997</v>
      </c>
      <c r="E546" s="1">
        <v>1</v>
      </c>
      <c r="F546" s="1">
        <v>3.6000000000000002E-4</v>
      </c>
      <c r="G546" s="1">
        <f t="shared" si="8"/>
        <v>3.6000000000000002E-4</v>
      </c>
      <c r="H546" s="1" t="s">
        <v>547</v>
      </c>
    </row>
    <row r="547" spans="1:8">
      <c r="A547" s="1">
        <v>546</v>
      </c>
      <c r="B547" s="1">
        <v>1</v>
      </c>
      <c r="C547" s="1">
        <v>6.1903309999999996</v>
      </c>
      <c r="D547" s="1">
        <v>48.902439000000001</v>
      </c>
      <c r="E547" s="1">
        <v>1</v>
      </c>
      <c r="F547" s="1">
        <v>3.6000000000000002E-4</v>
      </c>
      <c r="G547" s="1">
        <f t="shared" si="8"/>
        <v>3.6000000000000002E-4</v>
      </c>
      <c r="H547" s="1" t="s">
        <v>548</v>
      </c>
    </row>
    <row r="548" spans="1:8">
      <c r="A548" s="1">
        <v>547</v>
      </c>
      <c r="B548" s="1">
        <v>1</v>
      </c>
      <c r="C548" s="1">
        <v>6.1903309999999996</v>
      </c>
      <c r="D548" s="1">
        <v>48.414634</v>
      </c>
      <c r="E548" s="1">
        <v>1</v>
      </c>
      <c r="F548" s="1">
        <v>3.6000000000000002E-4</v>
      </c>
      <c r="G548" s="1">
        <f t="shared" si="8"/>
        <v>3.6000000000000002E-4</v>
      </c>
      <c r="H548" s="1" t="s">
        <v>549</v>
      </c>
    </row>
    <row r="549" spans="1:8">
      <c r="A549" s="1">
        <v>548</v>
      </c>
      <c r="B549" s="1">
        <v>1</v>
      </c>
      <c r="C549" s="1">
        <v>14.738504000000001</v>
      </c>
      <c r="D549" s="1">
        <v>29.878049000000001</v>
      </c>
      <c r="E549" s="1">
        <v>1</v>
      </c>
      <c r="F549" s="1">
        <v>3.6000000000000002E-4</v>
      </c>
      <c r="G549" s="1">
        <f t="shared" si="8"/>
        <v>3.6000000000000002E-4</v>
      </c>
      <c r="H549" s="1" t="s">
        <v>550</v>
      </c>
    </row>
    <row r="550" spans="1:8">
      <c r="A550" s="1">
        <v>549</v>
      </c>
      <c r="B550" s="1">
        <v>3</v>
      </c>
      <c r="C550" s="1">
        <v>10.233165</v>
      </c>
      <c r="D550" s="1">
        <v>25.609756000000001</v>
      </c>
      <c r="E550" s="1">
        <v>1</v>
      </c>
      <c r="F550" s="1">
        <v>3.6000000000000002E-4</v>
      </c>
      <c r="G550" s="1">
        <f t="shared" si="8"/>
        <v>3.6000000000000002E-4</v>
      </c>
      <c r="H550" s="1" t="s">
        <v>551</v>
      </c>
    </row>
    <row r="551" spans="1:8">
      <c r="A551" s="1">
        <v>550</v>
      </c>
      <c r="B551" s="1">
        <v>2</v>
      </c>
      <c r="C551" s="1">
        <v>1.6327830000000001</v>
      </c>
      <c r="D551" s="1">
        <v>29.146341</v>
      </c>
      <c r="E551" s="1">
        <v>1</v>
      </c>
      <c r="F551" s="1">
        <v>3.6000000000000002E-4</v>
      </c>
      <c r="G551" s="1">
        <f t="shared" si="8"/>
        <v>3.6000000000000002E-4</v>
      </c>
      <c r="H551" s="1" t="s">
        <v>552</v>
      </c>
    </row>
    <row r="552" spans="1:8">
      <c r="A552" s="1">
        <v>551</v>
      </c>
      <c r="B552" s="1">
        <v>1</v>
      </c>
      <c r="C552" s="1">
        <v>5.7758979999999998</v>
      </c>
      <c r="D552" s="1">
        <v>26.707317</v>
      </c>
      <c r="E552" s="1">
        <v>1</v>
      </c>
      <c r="F552" s="1">
        <v>3.6000000000000002E-4</v>
      </c>
      <c r="G552" s="1">
        <f t="shared" si="8"/>
        <v>3.6000000000000002E-4</v>
      </c>
      <c r="H552" s="1" t="s">
        <v>553</v>
      </c>
    </row>
    <row r="553" spans="1:8">
      <c r="A553" s="1">
        <v>552</v>
      </c>
      <c r="B553" s="1">
        <v>1</v>
      </c>
      <c r="C553" s="1">
        <v>5.7758979999999998</v>
      </c>
      <c r="D553" s="1">
        <v>26.585366</v>
      </c>
      <c r="E553" s="1">
        <v>1</v>
      </c>
      <c r="F553" s="1">
        <v>3.6000000000000002E-4</v>
      </c>
      <c r="G553" s="1">
        <f t="shared" si="8"/>
        <v>3.6000000000000002E-4</v>
      </c>
      <c r="H553" s="1" t="s">
        <v>554</v>
      </c>
    </row>
    <row r="554" spans="1:8">
      <c r="A554" s="1">
        <v>553</v>
      </c>
      <c r="B554" s="1">
        <v>1</v>
      </c>
      <c r="C554" s="1">
        <v>7.4086809999999996</v>
      </c>
      <c r="D554" s="1">
        <v>27.317073000000001</v>
      </c>
      <c r="E554" s="1">
        <v>1</v>
      </c>
      <c r="F554" s="1">
        <v>3.6000000000000002E-4</v>
      </c>
      <c r="G554" s="1">
        <f t="shared" si="8"/>
        <v>3.6000000000000002E-4</v>
      </c>
      <c r="H554" s="1" t="s">
        <v>555</v>
      </c>
    </row>
    <row r="555" spans="1:8">
      <c r="A555" s="1">
        <v>554</v>
      </c>
      <c r="B555" s="1">
        <v>2</v>
      </c>
      <c r="C555" s="1">
        <v>12.162846</v>
      </c>
      <c r="D555" s="1">
        <v>19.268293</v>
      </c>
      <c r="E555" s="1">
        <v>1</v>
      </c>
      <c r="F555" s="1">
        <v>3.6000000000000002E-4</v>
      </c>
      <c r="G555" s="1">
        <f t="shared" si="8"/>
        <v>3.6000000000000002E-4</v>
      </c>
      <c r="H555" s="1" t="s">
        <v>556</v>
      </c>
    </row>
    <row r="556" spans="1:8">
      <c r="A556" s="1">
        <v>555</v>
      </c>
      <c r="B556" s="1">
        <v>1</v>
      </c>
      <c r="C556" s="1">
        <v>5.6394489999999999</v>
      </c>
      <c r="D556" s="1">
        <v>20</v>
      </c>
      <c r="E556" s="1">
        <v>1</v>
      </c>
      <c r="F556" s="1">
        <v>3.6000000000000002E-4</v>
      </c>
      <c r="G556" s="1">
        <f t="shared" si="8"/>
        <v>3.6000000000000002E-4</v>
      </c>
      <c r="H556" s="1" t="s">
        <v>557</v>
      </c>
    </row>
    <row r="557" spans="1:8">
      <c r="A557" s="1">
        <v>556</v>
      </c>
      <c r="B557" s="1">
        <v>1</v>
      </c>
      <c r="C557" s="1">
        <v>5.6394489999999999</v>
      </c>
      <c r="D557" s="1">
        <v>20.121950999999999</v>
      </c>
      <c r="E557" s="1">
        <v>1</v>
      </c>
      <c r="F557" s="1">
        <v>3.6000000000000002E-4</v>
      </c>
      <c r="G557" s="1">
        <f t="shared" si="8"/>
        <v>3.6000000000000002E-4</v>
      </c>
      <c r="H557" s="1" t="s">
        <v>558</v>
      </c>
    </row>
    <row r="558" spans="1:8">
      <c r="A558" s="1">
        <v>557</v>
      </c>
      <c r="B558" s="1">
        <v>1</v>
      </c>
      <c r="C558" s="1">
        <v>22.717417999999999</v>
      </c>
      <c r="D558" s="1">
        <v>15.243902</v>
      </c>
      <c r="E558" s="1">
        <v>1</v>
      </c>
      <c r="F558" s="1">
        <v>3.6000000000000002E-4</v>
      </c>
      <c r="G558" s="1">
        <f t="shared" si="8"/>
        <v>3.6000000000000002E-4</v>
      </c>
      <c r="H558" s="1" t="s">
        <v>559</v>
      </c>
    </row>
    <row r="559" spans="1:8">
      <c r="A559" s="1">
        <v>558</v>
      </c>
      <c r="B559" s="1">
        <v>5</v>
      </c>
      <c r="C559" s="1">
        <v>9.246874</v>
      </c>
      <c r="D559" s="1">
        <v>19.268293</v>
      </c>
      <c r="E559" s="1">
        <v>1</v>
      </c>
      <c r="F559" s="1">
        <v>3.6000000000000002E-4</v>
      </c>
      <c r="G559" s="1">
        <f t="shared" si="8"/>
        <v>3.6000000000000002E-4</v>
      </c>
      <c r="H559" s="1" t="s">
        <v>560</v>
      </c>
    </row>
    <row r="560" spans="1:8">
      <c r="A560" s="1">
        <v>559</v>
      </c>
      <c r="B560" s="1">
        <v>4</v>
      </c>
      <c r="C560" s="1">
        <v>1.693454</v>
      </c>
      <c r="D560" s="1">
        <v>24.634146000000001</v>
      </c>
      <c r="E560" s="1">
        <v>1</v>
      </c>
      <c r="F560" s="1">
        <v>3.6000000000000002E-4</v>
      </c>
      <c r="G560" s="1">
        <f t="shared" si="8"/>
        <v>3.6000000000000002E-4</v>
      </c>
      <c r="H560" s="1" t="s">
        <v>561</v>
      </c>
    </row>
    <row r="561" spans="1:8">
      <c r="A561" s="1">
        <v>560</v>
      </c>
      <c r="B561" s="1">
        <v>3</v>
      </c>
      <c r="C561" s="1">
        <v>2.4552390000000002</v>
      </c>
      <c r="D561" s="1">
        <v>31.829267999999999</v>
      </c>
      <c r="E561" s="1">
        <v>1</v>
      </c>
      <c r="F561" s="1">
        <v>3.6000000000000002E-4</v>
      </c>
      <c r="G561" s="1">
        <f t="shared" si="8"/>
        <v>3.6000000000000002E-4</v>
      </c>
      <c r="H561" s="1" t="s">
        <v>562</v>
      </c>
    </row>
    <row r="562" spans="1:8">
      <c r="A562" s="1">
        <v>561</v>
      </c>
      <c r="B562" s="1">
        <v>2</v>
      </c>
      <c r="C562" s="1">
        <v>9.1663999999999995E-2</v>
      </c>
      <c r="D562" s="1">
        <v>35.243901999999999</v>
      </c>
      <c r="E562" s="1">
        <v>1</v>
      </c>
      <c r="F562" s="1">
        <v>3.6000000000000002E-4</v>
      </c>
      <c r="G562" s="1">
        <f t="shared" si="8"/>
        <v>3.6000000000000002E-4</v>
      </c>
      <c r="H562" s="1" t="s">
        <v>563</v>
      </c>
    </row>
    <row r="563" spans="1:8">
      <c r="A563" s="1">
        <v>562</v>
      </c>
      <c r="B563" s="1">
        <v>1</v>
      </c>
      <c r="C563" s="1">
        <v>12.747045</v>
      </c>
      <c r="D563" s="1">
        <v>34.146341</v>
      </c>
      <c r="E563" s="1">
        <v>1</v>
      </c>
      <c r="F563" s="1">
        <v>3.6000000000000002E-4</v>
      </c>
      <c r="G563" s="1">
        <f t="shared" si="8"/>
        <v>3.6000000000000002E-4</v>
      </c>
      <c r="H563" s="1" t="s">
        <v>564</v>
      </c>
    </row>
    <row r="564" spans="1:8">
      <c r="A564" s="1">
        <v>563</v>
      </c>
      <c r="B564" s="1">
        <v>1</v>
      </c>
      <c r="C564" s="1">
        <v>12.747045</v>
      </c>
      <c r="D564" s="1">
        <v>33.658537000000003</v>
      </c>
      <c r="E564" s="1">
        <v>1</v>
      </c>
      <c r="F564" s="1">
        <v>3.6000000000000002E-4</v>
      </c>
      <c r="G564" s="1">
        <f t="shared" si="8"/>
        <v>3.6000000000000002E-4</v>
      </c>
      <c r="H564" s="1" t="s">
        <v>565</v>
      </c>
    </row>
    <row r="565" spans="1:8">
      <c r="A565" s="1">
        <v>564</v>
      </c>
      <c r="B565" s="1">
        <v>1</v>
      </c>
      <c r="C565" s="1">
        <v>12.838709</v>
      </c>
      <c r="D565" s="1">
        <v>44.512194999999998</v>
      </c>
      <c r="E565" s="1">
        <v>1</v>
      </c>
      <c r="F565" s="1">
        <v>3.6000000000000002E-4</v>
      </c>
      <c r="G565" s="1">
        <f t="shared" si="8"/>
        <v>3.6000000000000002E-4</v>
      </c>
      <c r="H565" s="1" t="s">
        <v>566</v>
      </c>
    </row>
    <row r="566" spans="1:8">
      <c r="A566" s="1">
        <v>565</v>
      </c>
      <c r="B566" s="1">
        <v>1</v>
      </c>
      <c r="C566" s="1">
        <v>15.293948</v>
      </c>
      <c r="D566" s="1">
        <v>24.268293</v>
      </c>
      <c r="E566" s="1">
        <v>1</v>
      </c>
      <c r="F566" s="1">
        <v>3.6000000000000002E-4</v>
      </c>
      <c r="G566" s="1">
        <f t="shared" si="8"/>
        <v>3.6000000000000002E-4</v>
      </c>
      <c r="H566" s="1" t="s">
        <v>567</v>
      </c>
    </row>
    <row r="567" spans="1:8">
      <c r="A567" s="1">
        <v>566</v>
      </c>
      <c r="B567" s="1">
        <v>1</v>
      </c>
      <c r="C567" s="1">
        <v>16.987401999999999</v>
      </c>
      <c r="D567" s="1">
        <v>20.487805000000002</v>
      </c>
      <c r="E567" s="1">
        <v>1</v>
      </c>
      <c r="F567" s="1">
        <v>3.6000000000000002E-4</v>
      </c>
      <c r="G567" s="1">
        <f t="shared" si="8"/>
        <v>3.6000000000000002E-4</v>
      </c>
      <c r="H567" s="1" t="s">
        <v>568</v>
      </c>
    </row>
    <row r="568" spans="1:8">
      <c r="A568" s="1">
        <v>567</v>
      </c>
      <c r="B568" s="1">
        <v>2</v>
      </c>
      <c r="C568" s="1">
        <v>17.563136</v>
      </c>
      <c r="D568" s="1">
        <v>10.731707</v>
      </c>
      <c r="E568" s="1">
        <v>1</v>
      </c>
      <c r="F568" s="1">
        <v>3.6000000000000002E-4</v>
      </c>
      <c r="G568" s="1">
        <f t="shared" si="8"/>
        <v>3.6000000000000002E-4</v>
      </c>
      <c r="H568" s="1" t="s">
        <v>569</v>
      </c>
    </row>
    <row r="569" spans="1:8">
      <c r="A569" s="1">
        <v>568</v>
      </c>
      <c r="B569" s="1">
        <v>1</v>
      </c>
      <c r="C569" s="1">
        <v>10.461122</v>
      </c>
      <c r="D569" s="1">
        <v>11.951219999999999</v>
      </c>
      <c r="E569" s="1">
        <v>1</v>
      </c>
      <c r="F569" s="1">
        <v>3.6000000000000002E-4</v>
      </c>
      <c r="G569" s="1">
        <f t="shared" si="8"/>
        <v>3.6000000000000002E-4</v>
      </c>
      <c r="H569" s="1" t="s">
        <v>570</v>
      </c>
    </row>
    <row r="570" spans="1:8">
      <c r="A570" s="1">
        <v>569</v>
      </c>
      <c r="B570" s="1">
        <v>1</v>
      </c>
      <c r="C570" s="1">
        <v>10.461122</v>
      </c>
      <c r="D570" s="1">
        <v>10.609756000000001</v>
      </c>
      <c r="E570" s="1">
        <v>1</v>
      </c>
      <c r="F570" s="1">
        <v>3.6000000000000002E-4</v>
      </c>
      <c r="G570" s="1">
        <f t="shared" si="8"/>
        <v>3.6000000000000002E-4</v>
      </c>
      <c r="H570" s="1" t="s">
        <v>571</v>
      </c>
    </row>
    <row r="571" spans="1:8">
      <c r="A571" s="1">
        <v>570</v>
      </c>
      <c r="B571" s="1">
        <v>7</v>
      </c>
      <c r="C571" s="1">
        <v>4.3227000000000002</v>
      </c>
      <c r="D571" s="1">
        <v>14.756098</v>
      </c>
      <c r="E571" s="1">
        <v>1</v>
      </c>
      <c r="F571" s="1">
        <v>3.6000000000000002E-4</v>
      </c>
      <c r="G571" s="1">
        <f t="shared" si="8"/>
        <v>3.6000000000000002E-4</v>
      </c>
      <c r="H571" s="1" t="s">
        <v>572</v>
      </c>
    </row>
    <row r="572" spans="1:8">
      <c r="A572" s="1">
        <v>571</v>
      </c>
      <c r="B572" s="1">
        <v>5</v>
      </c>
      <c r="C572" s="1">
        <v>8.7221480000000007</v>
      </c>
      <c r="D572" s="1">
        <v>17.560976</v>
      </c>
      <c r="E572" s="1">
        <v>1</v>
      </c>
      <c r="F572" s="1">
        <v>3.6000000000000002E-4</v>
      </c>
      <c r="G572" s="1">
        <f t="shared" si="8"/>
        <v>3.6000000000000002E-4</v>
      </c>
      <c r="H572" s="1" t="s">
        <v>573</v>
      </c>
    </row>
    <row r="573" spans="1:8">
      <c r="A573" s="1">
        <v>572</v>
      </c>
      <c r="B573" s="1">
        <v>3</v>
      </c>
      <c r="C573" s="1">
        <v>12.298964</v>
      </c>
      <c r="D573" s="1">
        <v>20.609756000000001</v>
      </c>
      <c r="E573" s="1">
        <v>1</v>
      </c>
      <c r="F573" s="1">
        <v>3.6000000000000002E-4</v>
      </c>
      <c r="G573" s="1">
        <f t="shared" si="8"/>
        <v>3.6000000000000002E-4</v>
      </c>
      <c r="H573" s="1" t="s">
        <v>574</v>
      </c>
    </row>
    <row r="574" spans="1:8">
      <c r="A574" s="1">
        <v>573</v>
      </c>
      <c r="B574" s="1">
        <v>2</v>
      </c>
      <c r="C574" s="1">
        <v>7.9290529999999997</v>
      </c>
      <c r="D574" s="1">
        <v>22.073170999999999</v>
      </c>
      <c r="E574" s="1">
        <v>1</v>
      </c>
      <c r="F574" s="1">
        <v>3.6000000000000002E-4</v>
      </c>
      <c r="G574" s="1">
        <f t="shared" si="8"/>
        <v>3.6000000000000002E-4</v>
      </c>
      <c r="H574" s="1" t="s">
        <v>575</v>
      </c>
    </row>
    <row r="575" spans="1:8">
      <c r="A575" s="1">
        <v>574</v>
      </c>
      <c r="B575" s="1">
        <v>1</v>
      </c>
      <c r="C575" s="1">
        <v>9.2632999999999993E-2</v>
      </c>
      <c r="D575" s="1">
        <v>21.829267999999999</v>
      </c>
      <c r="E575" s="1">
        <v>1</v>
      </c>
      <c r="F575" s="1">
        <v>3.6000000000000002E-4</v>
      </c>
      <c r="G575" s="1">
        <f t="shared" si="8"/>
        <v>3.6000000000000002E-4</v>
      </c>
      <c r="H575" s="1" t="s">
        <v>576</v>
      </c>
    </row>
    <row r="576" spans="1:8">
      <c r="A576" s="1">
        <v>575</v>
      </c>
      <c r="B576" s="1">
        <v>1</v>
      </c>
      <c r="C576" s="1">
        <v>9.2632999999999993E-2</v>
      </c>
      <c r="D576" s="1">
        <v>21.707317</v>
      </c>
      <c r="E576" s="1">
        <v>1</v>
      </c>
      <c r="F576" s="1">
        <v>3.6000000000000002E-4</v>
      </c>
      <c r="G576" s="1">
        <f t="shared" si="8"/>
        <v>3.6000000000000002E-4</v>
      </c>
      <c r="H576" s="1" t="s">
        <v>577</v>
      </c>
    </row>
    <row r="577" spans="1:8">
      <c r="A577" s="1">
        <v>576</v>
      </c>
      <c r="B577" s="1">
        <v>1</v>
      </c>
      <c r="C577" s="1">
        <v>8.0216860000000008</v>
      </c>
      <c r="D577" s="1">
        <v>20.243901999999999</v>
      </c>
      <c r="E577" s="1">
        <v>1</v>
      </c>
      <c r="F577" s="1">
        <v>3.6000000000000002E-4</v>
      </c>
      <c r="G577" s="1">
        <f t="shared" si="8"/>
        <v>3.6000000000000002E-4</v>
      </c>
      <c r="H577" s="1" t="s">
        <v>578</v>
      </c>
    </row>
    <row r="578" spans="1:8">
      <c r="A578" s="1">
        <v>577</v>
      </c>
      <c r="B578" s="1">
        <v>2</v>
      </c>
      <c r="C578" s="1">
        <v>11.065073999999999</v>
      </c>
      <c r="D578" s="1">
        <v>18.780487999999998</v>
      </c>
      <c r="E578" s="1">
        <v>1</v>
      </c>
      <c r="F578" s="1">
        <v>3.6000000000000002E-4</v>
      </c>
      <c r="G578" s="1">
        <f t="shared" si="8"/>
        <v>3.6000000000000002E-4</v>
      </c>
      <c r="H578" s="1" t="s">
        <v>579</v>
      </c>
    </row>
    <row r="579" spans="1:8">
      <c r="A579" s="1">
        <v>578</v>
      </c>
      <c r="B579" s="1">
        <v>1</v>
      </c>
      <c r="C579" s="1">
        <v>9.2555759999999996</v>
      </c>
      <c r="D579" s="1">
        <v>19.390243999999999</v>
      </c>
      <c r="E579" s="1">
        <v>1</v>
      </c>
      <c r="F579" s="1">
        <v>3.6000000000000002E-4</v>
      </c>
      <c r="G579" s="1">
        <f t="shared" ref="G579:G635" si="9">E579*F579</f>
        <v>3.6000000000000002E-4</v>
      </c>
      <c r="H579" s="1" t="s">
        <v>580</v>
      </c>
    </row>
    <row r="580" spans="1:8">
      <c r="A580" s="1">
        <v>579</v>
      </c>
      <c r="B580" s="1">
        <v>1</v>
      </c>
      <c r="C580" s="1">
        <v>9.2555759999999996</v>
      </c>
      <c r="D580" s="1">
        <v>18.658536999999999</v>
      </c>
      <c r="E580" s="1">
        <v>1</v>
      </c>
      <c r="F580" s="1">
        <v>3.6000000000000002E-4</v>
      </c>
      <c r="G580" s="1">
        <f t="shared" si="9"/>
        <v>3.6000000000000002E-4</v>
      </c>
      <c r="H580" s="1" t="s">
        <v>581</v>
      </c>
    </row>
    <row r="581" spans="1:8">
      <c r="A581" s="1">
        <v>580</v>
      </c>
      <c r="B581" s="1">
        <v>2</v>
      </c>
      <c r="C581" s="1">
        <v>14.008504</v>
      </c>
      <c r="D581" s="1">
        <v>15.365854000000001</v>
      </c>
      <c r="E581" s="1">
        <v>1</v>
      </c>
      <c r="F581" s="1">
        <v>3.6000000000000002E-4</v>
      </c>
      <c r="G581" s="1">
        <f t="shared" si="9"/>
        <v>3.6000000000000002E-4</v>
      </c>
      <c r="H581" s="1" t="s">
        <v>582</v>
      </c>
    </row>
    <row r="582" spans="1:8">
      <c r="A582" s="1">
        <v>581</v>
      </c>
      <c r="B582" s="1">
        <v>1</v>
      </c>
      <c r="C582" s="1">
        <v>15.034293999999999</v>
      </c>
      <c r="D582" s="1">
        <v>16.341463000000001</v>
      </c>
      <c r="E582" s="1">
        <v>1</v>
      </c>
      <c r="F582" s="1">
        <v>3.6000000000000002E-4</v>
      </c>
      <c r="G582" s="1">
        <f t="shared" si="9"/>
        <v>3.6000000000000002E-4</v>
      </c>
      <c r="H582" s="1" t="s">
        <v>583</v>
      </c>
    </row>
    <row r="583" spans="1:8">
      <c r="A583" s="1">
        <v>582</v>
      </c>
      <c r="B583" s="1">
        <v>1</v>
      </c>
      <c r="C583" s="1">
        <v>15.034293999999999</v>
      </c>
      <c r="D583" s="1">
        <v>16.219512000000002</v>
      </c>
      <c r="E583" s="1">
        <v>1</v>
      </c>
      <c r="F583" s="1">
        <v>3.6000000000000002E-4</v>
      </c>
      <c r="G583" s="1">
        <f t="shared" si="9"/>
        <v>3.6000000000000002E-4</v>
      </c>
      <c r="H583" s="1" t="s">
        <v>584</v>
      </c>
    </row>
    <row r="584" spans="1:8">
      <c r="A584" s="1">
        <v>583</v>
      </c>
      <c r="B584" s="1">
        <v>5</v>
      </c>
      <c r="C584" s="1">
        <v>20.257342000000001</v>
      </c>
      <c r="D584" s="1">
        <v>8.0487800000000007</v>
      </c>
      <c r="E584" s="1">
        <v>1</v>
      </c>
      <c r="F584" s="1">
        <v>3.6000000000000002E-4</v>
      </c>
      <c r="G584" s="1">
        <f t="shared" si="9"/>
        <v>3.6000000000000002E-4</v>
      </c>
      <c r="H584" s="1" t="s">
        <v>585</v>
      </c>
    </row>
    <row r="585" spans="1:8">
      <c r="A585" s="1">
        <v>584</v>
      </c>
      <c r="B585" s="1">
        <v>3</v>
      </c>
      <c r="C585" s="1">
        <v>3.3732679999999999</v>
      </c>
      <c r="D585" s="1">
        <v>15.731707</v>
      </c>
      <c r="E585" s="1">
        <v>1</v>
      </c>
      <c r="F585" s="1">
        <v>3.6000000000000002E-4</v>
      </c>
      <c r="G585" s="1">
        <f t="shared" si="9"/>
        <v>3.6000000000000002E-4</v>
      </c>
      <c r="H585" s="1" t="s">
        <v>586</v>
      </c>
    </row>
    <row r="586" spans="1:8">
      <c r="A586" s="1">
        <v>585</v>
      </c>
      <c r="B586" s="1">
        <v>2</v>
      </c>
      <c r="C586" s="1">
        <v>4.3575359999999996</v>
      </c>
      <c r="D586" s="1">
        <v>16.463415000000001</v>
      </c>
      <c r="E586" s="1">
        <v>1</v>
      </c>
      <c r="F586" s="1">
        <v>3.6000000000000002E-4</v>
      </c>
      <c r="G586" s="1">
        <f t="shared" si="9"/>
        <v>3.6000000000000002E-4</v>
      </c>
      <c r="H586" s="1" t="s">
        <v>587</v>
      </c>
    </row>
    <row r="587" spans="1:8">
      <c r="A587" s="1">
        <v>586</v>
      </c>
      <c r="B587" s="1">
        <v>1</v>
      </c>
      <c r="C587" s="1">
        <v>15.041612000000001</v>
      </c>
      <c r="D587" s="1">
        <v>14.146341</v>
      </c>
      <c r="E587" s="1">
        <v>1</v>
      </c>
      <c r="F587" s="1">
        <v>3.6000000000000002E-4</v>
      </c>
      <c r="G587" s="1">
        <f t="shared" si="9"/>
        <v>3.6000000000000002E-4</v>
      </c>
      <c r="H587" s="1" t="s">
        <v>588</v>
      </c>
    </row>
    <row r="588" spans="1:8">
      <c r="A588" s="1">
        <v>587</v>
      </c>
      <c r="B588" s="1">
        <v>1</v>
      </c>
      <c r="C588" s="1">
        <v>15.041612000000001</v>
      </c>
      <c r="D588" s="1">
        <v>15.365854000000001</v>
      </c>
      <c r="E588" s="1">
        <v>1</v>
      </c>
      <c r="F588" s="1">
        <v>3.6000000000000002E-4</v>
      </c>
      <c r="G588" s="1">
        <f t="shared" si="9"/>
        <v>3.6000000000000002E-4</v>
      </c>
      <c r="H588" s="1" t="s">
        <v>589</v>
      </c>
    </row>
    <row r="589" spans="1:8">
      <c r="A589" s="1">
        <v>588</v>
      </c>
      <c r="B589" s="1">
        <v>1</v>
      </c>
      <c r="C589" s="1">
        <v>19.399148</v>
      </c>
      <c r="D589" s="1">
        <v>11.707317</v>
      </c>
      <c r="E589" s="1">
        <v>1</v>
      </c>
      <c r="F589" s="1">
        <v>3.6000000000000002E-4</v>
      </c>
      <c r="G589" s="1">
        <f t="shared" si="9"/>
        <v>3.6000000000000002E-4</v>
      </c>
      <c r="H589" s="1" t="s">
        <v>590</v>
      </c>
    </row>
    <row r="590" spans="1:8">
      <c r="A590" s="1">
        <v>589</v>
      </c>
      <c r="B590" s="1">
        <v>2</v>
      </c>
      <c r="C590" s="1">
        <v>4.6732659999999999</v>
      </c>
      <c r="D590" s="1">
        <v>14.512195</v>
      </c>
      <c r="E590" s="1">
        <v>1</v>
      </c>
      <c r="F590" s="1">
        <v>3.6000000000000002E-4</v>
      </c>
      <c r="G590" s="1">
        <f t="shared" si="9"/>
        <v>3.6000000000000002E-4</v>
      </c>
      <c r="H590" s="1" t="s">
        <v>591</v>
      </c>
    </row>
    <row r="591" spans="1:8">
      <c r="A591" s="1">
        <v>590</v>
      </c>
      <c r="B591" s="1">
        <v>1</v>
      </c>
      <c r="C591" s="1">
        <v>18.099150000000002</v>
      </c>
      <c r="D591" s="1">
        <v>12.804878</v>
      </c>
      <c r="E591" s="1">
        <v>1</v>
      </c>
      <c r="F591" s="1">
        <v>3.6000000000000002E-4</v>
      </c>
      <c r="G591" s="1">
        <f t="shared" si="9"/>
        <v>3.6000000000000002E-4</v>
      </c>
      <c r="H591" s="1" t="s">
        <v>592</v>
      </c>
    </row>
    <row r="592" spans="1:8">
      <c r="A592" s="1">
        <v>591</v>
      </c>
      <c r="B592" s="1">
        <v>1</v>
      </c>
      <c r="C592" s="1">
        <v>18.099150000000002</v>
      </c>
      <c r="D592" s="1">
        <v>9.2682929999999999</v>
      </c>
      <c r="E592" s="1">
        <v>1</v>
      </c>
      <c r="F592" s="1">
        <v>3.6000000000000002E-4</v>
      </c>
      <c r="G592" s="1">
        <f t="shared" si="9"/>
        <v>3.6000000000000002E-4</v>
      </c>
      <c r="H592" s="1" t="s">
        <v>593</v>
      </c>
    </row>
    <row r="593" spans="1:8">
      <c r="A593" s="1">
        <v>592</v>
      </c>
      <c r="B593" s="1">
        <v>22</v>
      </c>
      <c r="C593" s="1">
        <v>10.46758</v>
      </c>
      <c r="D593" s="1">
        <v>8.0487800000000007</v>
      </c>
      <c r="E593" s="1">
        <v>1</v>
      </c>
      <c r="F593" s="1">
        <v>3.6000000000000002E-4</v>
      </c>
      <c r="G593" s="1">
        <f t="shared" si="9"/>
        <v>3.6000000000000002E-4</v>
      </c>
      <c r="H593" s="1" t="s">
        <v>594</v>
      </c>
    </row>
    <row r="594" spans="1:8">
      <c r="A594" s="1">
        <v>593</v>
      </c>
      <c r="B594" s="1">
        <v>21</v>
      </c>
      <c r="C594" s="1">
        <v>12.533414</v>
      </c>
      <c r="D594" s="1">
        <v>18.048780000000001</v>
      </c>
      <c r="E594" s="1">
        <v>1</v>
      </c>
      <c r="F594" s="1">
        <v>3.6000000000000002E-4</v>
      </c>
      <c r="G594" s="1">
        <f t="shared" si="9"/>
        <v>3.6000000000000002E-4</v>
      </c>
      <c r="H594" s="1" t="s">
        <v>595</v>
      </c>
    </row>
    <row r="595" spans="1:8">
      <c r="A595" s="1">
        <v>594</v>
      </c>
      <c r="B595" s="1">
        <v>20</v>
      </c>
      <c r="C595" s="1">
        <v>8.8963999999999999</v>
      </c>
      <c r="D595" s="1">
        <v>28.780487999999998</v>
      </c>
      <c r="E595" s="1">
        <v>1</v>
      </c>
      <c r="F595" s="1">
        <v>3.6000000000000002E-4</v>
      </c>
      <c r="G595" s="1">
        <f t="shared" si="9"/>
        <v>3.6000000000000002E-4</v>
      </c>
      <c r="H595" s="1" t="s">
        <v>596</v>
      </c>
    </row>
    <row r="596" spans="1:8">
      <c r="A596" s="1">
        <v>595</v>
      </c>
      <c r="B596" s="1">
        <v>13</v>
      </c>
      <c r="C596" s="1">
        <v>2.0398939999999999</v>
      </c>
      <c r="D596" s="1">
        <v>32.439024000000003</v>
      </c>
      <c r="E596" s="1">
        <v>1</v>
      </c>
      <c r="F596" s="1">
        <v>3.6000000000000002E-4</v>
      </c>
      <c r="G596" s="1">
        <f t="shared" si="9"/>
        <v>3.6000000000000002E-4</v>
      </c>
      <c r="H596" s="1" t="s">
        <v>597</v>
      </c>
    </row>
    <row r="597" spans="1:8">
      <c r="A597" s="1">
        <v>596</v>
      </c>
      <c r="B597" s="1">
        <v>7</v>
      </c>
      <c r="C597" s="1">
        <v>11.55824</v>
      </c>
      <c r="D597" s="1">
        <v>31.463415000000001</v>
      </c>
      <c r="E597" s="1">
        <v>1</v>
      </c>
      <c r="F597" s="1">
        <v>3.6000000000000002E-4</v>
      </c>
      <c r="G597" s="1">
        <f t="shared" si="9"/>
        <v>3.6000000000000002E-4</v>
      </c>
      <c r="H597" s="1" t="s">
        <v>598</v>
      </c>
    </row>
    <row r="598" spans="1:8">
      <c r="A598" s="1">
        <v>597</v>
      </c>
      <c r="B598" s="1">
        <v>6</v>
      </c>
      <c r="C598" s="1">
        <v>5.783226</v>
      </c>
      <c r="D598" s="1">
        <v>47.926828999999998</v>
      </c>
      <c r="E598" s="1">
        <v>1</v>
      </c>
      <c r="F598" s="1">
        <v>3.6000000000000002E-4</v>
      </c>
      <c r="G598" s="1">
        <f t="shared" si="9"/>
        <v>3.6000000000000002E-4</v>
      </c>
      <c r="H598" s="1" t="s">
        <v>599</v>
      </c>
    </row>
    <row r="599" spans="1:8">
      <c r="A599" s="1">
        <v>598</v>
      </c>
      <c r="B599" s="1">
        <v>5</v>
      </c>
      <c r="C599" s="1">
        <v>0.93311699999999997</v>
      </c>
      <c r="D599" s="1">
        <v>37.926828999999998</v>
      </c>
      <c r="E599" s="1">
        <v>1</v>
      </c>
      <c r="F599" s="1">
        <v>3.6000000000000002E-4</v>
      </c>
      <c r="G599" s="1">
        <f t="shared" si="9"/>
        <v>3.6000000000000002E-4</v>
      </c>
      <c r="H599" s="1" t="s">
        <v>600</v>
      </c>
    </row>
    <row r="600" spans="1:8">
      <c r="A600" s="1">
        <v>599</v>
      </c>
      <c r="B600" s="1">
        <v>3</v>
      </c>
      <c r="C600" s="1">
        <v>2.521668</v>
      </c>
      <c r="D600" s="1">
        <v>37.804878000000002</v>
      </c>
      <c r="E600" s="1">
        <v>1</v>
      </c>
      <c r="F600" s="1">
        <v>3.6000000000000002E-4</v>
      </c>
      <c r="G600" s="1">
        <f t="shared" si="9"/>
        <v>3.6000000000000002E-4</v>
      </c>
      <c r="H600" s="1" t="s">
        <v>601</v>
      </c>
    </row>
    <row r="601" spans="1:8">
      <c r="A601" s="1">
        <v>600</v>
      </c>
      <c r="B601" s="1">
        <v>2</v>
      </c>
      <c r="C601" s="1">
        <v>6.7500229999999997</v>
      </c>
      <c r="D601" s="1">
        <v>39.878048999999997</v>
      </c>
      <c r="E601" s="1">
        <v>1</v>
      </c>
      <c r="F601" s="1">
        <v>3.6000000000000002E-4</v>
      </c>
      <c r="G601" s="1">
        <f t="shared" si="9"/>
        <v>3.6000000000000002E-4</v>
      </c>
      <c r="H601" s="1" t="s">
        <v>602</v>
      </c>
    </row>
    <row r="602" spans="1:8">
      <c r="A602" s="1">
        <v>601</v>
      </c>
      <c r="B602" s="1">
        <v>1</v>
      </c>
      <c r="C602" s="1">
        <v>2.9676749999999998</v>
      </c>
      <c r="D602" s="1">
        <v>38.048780000000001</v>
      </c>
      <c r="E602" s="1">
        <v>1</v>
      </c>
      <c r="F602" s="1">
        <v>3.6000000000000002E-4</v>
      </c>
      <c r="G602" s="1">
        <f t="shared" si="9"/>
        <v>3.6000000000000002E-4</v>
      </c>
      <c r="H602" s="1" t="s">
        <v>603</v>
      </c>
    </row>
    <row r="603" spans="1:8">
      <c r="A603" s="1">
        <v>602</v>
      </c>
      <c r="B603" s="1">
        <v>1</v>
      </c>
      <c r="C603" s="1">
        <v>2.9676749999999998</v>
      </c>
      <c r="D603" s="1">
        <v>37.682926999999999</v>
      </c>
      <c r="E603" s="1">
        <v>1</v>
      </c>
      <c r="F603" s="1">
        <v>3.6000000000000002E-4</v>
      </c>
      <c r="G603" s="1">
        <f t="shared" si="9"/>
        <v>3.6000000000000002E-4</v>
      </c>
      <c r="H603" s="1" t="s">
        <v>604</v>
      </c>
    </row>
    <row r="604" spans="1:8">
      <c r="A604" s="1">
        <v>603</v>
      </c>
      <c r="B604" s="1">
        <v>1</v>
      </c>
      <c r="C604" s="1">
        <v>9.7176980000000004</v>
      </c>
      <c r="D604" s="1">
        <v>36.951219999999999</v>
      </c>
      <c r="E604" s="1">
        <v>1</v>
      </c>
      <c r="F604" s="1">
        <v>3.6000000000000002E-4</v>
      </c>
      <c r="G604" s="1">
        <f t="shared" si="9"/>
        <v>3.6000000000000002E-4</v>
      </c>
      <c r="H604" s="1" t="s">
        <v>605</v>
      </c>
    </row>
    <row r="605" spans="1:8">
      <c r="A605" s="1">
        <v>604</v>
      </c>
      <c r="B605" s="1">
        <v>2</v>
      </c>
      <c r="C605" s="1">
        <v>5.460261</v>
      </c>
      <c r="D605" s="1">
        <v>37.682926999999999</v>
      </c>
      <c r="E605" s="1">
        <v>1</v>
      </c>
      <c r="F605" s="1">
        <v>3.6000000000000002E-4</v>
      </c>
      <c r="G605" s="1">
        <f t="shared" si="9"/>
        <v>3.6000000000000002E-4</v>
      </c>
      <c r="H605" s="1" t="s">
        <v>606</v>
      </c>
    </row>
    <row r="606" spans="1:8">
      <c r="A606" s="1">
        <v>605</v>
      </c>
      <c r="B606" s="1">
        <v>1</v>
      </c>
      <c r="C606" s="1">
        <v>6.7791050000000004</v>
      </c>
      <c r="D606" s="1">
        <v>36.585366</v>
      </c>
      <c r="E606" s="1">
        <v>1</v>
      </c>
      <c r="F606" s="1">
        <v>3.6000000000000002E-4</v>
      </c>
      <c r="G606" s="1">
        <f t="shared" si="9"/>
        <v>3.6000000000000002E-4</v>
      </c>
      <c r="H606" s="1" t="s">
        <v>607</v>
      </c>
    </row>
    <row r="607" spans="1:8">
      <c r="A607" s="1">
        <v>606</v>
      </c>
      <c r="B607" s="1">
        <v>1</v>
      </c>
      <c r="C607" s="1">
        <v>6.7791050000000004</v>
      </c>
      <c r="D607" s="1">
        <v>37.073171000000002</v>
      </c>
      <c r="E607" s="1">
        <v>1</v>
      </c>
      <c r="F607" s="1">
        <v>3.6000000000000002E-4</v>
      </c>
      <c r="G607" s="1">
        <f t="shared" si="9"/>
        <v>3.6000000000000002E-4</v>
      </c>
      <c r="H607" s="1" t="s">
        <v>608</v>
      </c>
    </row>
    <row r="608" spans="1:8">
      <c r="A608" s="1">
        <v>607</v>
      </c>
      <c r="B608" s="1">
        <v>1</v>
      </c>
      <c r="C608" s="1">
        <v>13.172484000000001</v>
      </c>
      <c r="D608" s="1">
        <v>33.048780000000001</v>
      </c>
      <c r="E608" s="1">
        <v>1</v>
      </c>
      <c r="F608" s="1">
        <v>3.6000000000000002E-4</v>
      </c>
      <c r="G608" s="1">
        <f t="shared" si="9"/>
        <v>3.6000000000000002E-4</v>
      </c>
      <c r="H608" s="1" t="s">
        <v>609</v>
      </c>
    </row>
    <row r="609" spans="1:8">
      <c r="A609" s="1">
        <v>608</v>
      </c>
      <c r="B609" s="1">
        <v>1</v>
      </c>
      <c r="C609" s="1">
        <v>18.955708999999999</v>
      </c>
      <c r="D609" s="1">
        <v>34.024389999999997</v>
      </c>
      <c r="E609" s="1">
        <v>1</v>
      </c>
      <c r="F609" s="1">
        <v>3.6000000000000002E-4</v>
      </c>
      <c r="G609" s="1">
        <f t="shared" si="9"/>
        <v>3.6000000000000002E-4</v>
      </c>
      <c r="H609" s="1" t="s">
        <v>610</v>
      </c>
    </row>
    <row r="610" spans="1:8">
      <c r="A610" s="1">
        <v>609</v>
      </c>
      <c r="B610" s="1">
        <v>6</v>
      </c>
      <c r="C610" s="1">
        <v>3.4261309999999998</v>
      </c>
      <c r="D610" s="1">
        <v>35.487805000000002</v>
      </c>
      <c r="E610" s="1">
        <v>1</v>
      </c>
      <c r="F610" s="1">
        <v>3.6000000000000002E-4</v>
      </c>
      <c r="G610" s="1">
        <f t="shared" si="9"/>
        <v>3.6000000000000002E-4</v>
      </c>
      <c r="H610" s="1" t="s">
        <v>611</v>
      </c>
    </row>
    <row r="611" spans="1:8">
      <c r="A611" s="1">
        <v>610</v>
      </c>
      <c r="B611" s="1">
        <v>4</v>
      </c>
      <c r="C611" s="1">
        <v>7.5850850000000003</v>
      </c>
      <c r="D611" s="1">
        <v>38.414634</v>
      </c>
      <c r="E611" s="1">
        <v>1</v>
      </c>
      <c r="F611" s="1">
        <v>3.6000000000000002E-4</v>
      </c>
      <c r="G611" s="1">
        <f t="shared" si="9"/>
        <v>3.6000000000000002E-4</v>
      </c>
      <c r="H611" s="1" t="s">
        <v>612</v>
      </c>
    </row>
    <row r="612" spans="1:8">
      <c r="A612" s="1">
        <v>611</v>
      </c>
      <c r="B612" s="1">
        <v>2</v>
      </c>
      <c r="C612" s="1">
        <v>4.6001709999999996</v>
      </c>
      <c r="D612" s="1">
        <v>45.853659</v>
      </c>
      <c r="E612" s="1">
        <v>1</v>
      </c>
      <c r="F612" s="1">
        <v>3.6000000000000002E-4</v>
      </c>
      <c r="G612" s="1">
        <f t="shared" si="9"/>
        <v>3.6000000000000002E-4</v>
      </c>
      <c r="H612" s="1" t="s">
        <v>613</v>
      </c>
    </row>
    <row r="613" spans="1:8">
      <c r="A613" s="1">
        <v>612</v>
      </c>
      <c r="B613" s="1">
        <v>1</v>
      </c>
      <c r="C613" s="1">
        <v>14.902562</v>
      </c>
      <c r="D613" s="1">
        <v>58.414634</v>
      </c>
      <c r="E613" s="1">
        <v>2.3575270000000002</v>
      </c>
      <c r="F613" s="1">
        <v>3.6000000000000002E-4</v>
      </c>
      <c r="G613" s="1">
        <f t="shared" si="9"/>
        <v>8.4870972000000006E-4</v>
      </c>
      <c r="H613" s="1" t="s">
        <v>614</v>
      </c>
    </row>
    <row r="614" spans="1:8">
      <c r="A614" s="1">
        <v>613</v>
      </c>
      <c r="B614" s="1">
        <v>1</v>
      </c>
      <c r="C614" s="1">
        <v>14.902562</v>
      </c>
      <c r="D614" s="1">
        <v>46.341462999999997</v>
      </c>
      <c r="E614" s="1">
        <v>1</v>
      </c>
      <c r="F614" s="1">
        <v>3.6000000000000002E-4</v>
      </c>
      <c r="G614" s="1">
        <f t="shared" si="9"/>
        <v>3.6000000000000002E-4</v>
      </c>
      <c r="H614" s="1" t="s">
        <v>615</v>
      </c>
    </row>
    <row r="615" spans="1:8">
      <c r="A615" s="1">
        <v>614</v>
      </c>
      <c r="B615" s="1">
        <v>2</v>
      </c>
      <c r="C615" s="1">
        <v>2.3749639999999999</v>
      </c>
      <c r="D615" s="1">
        <v>41.341462999999997</v>
      </c>
      <c r="E615" s="1">
        <v>1</v>
      </c>
      <c r="F615" s="1">
        <v>3.6000000000000002E-4</v>
      </c>
      <c r="G615" s="1">
        <f t="shared" si="9"/>
        <v>3.6000000000000002E-4</v>
      </c>
      <c r="H615" s="1" t="s">
        <v>616</v>
      </c>
    </row>
    <row r="616" spans="1:8">
      <c r="A616" s="1">
        <v>615</v>
      </c>
      <c r="B616" s="1">
        <v>1</v>
      </c>
      <c r="C616" s="1">
        <v>17.127770000000002</v>
      </c>
      <c r="D616" s="1">
        <v>39.390244000000003</v>
      </c>
      <c r="E616" s="1">
        <v>1</v>
      </c>
      <c r="F616" s="1">
        <v>3.6000000000000002E-4</v>
      </c>
      <c r="G616" s="1">
        <f t="shared" si="9"/>
        <v>3.6000000000000002E-4</v>
      </c>
      <c r="H616" s="1" t="s">
        <v>617</v>
      </c>
    </row>
    <row r="617" spans="1:8">
      <c r="A617" s="1">
        <v>616</v>
      </c>
      <c r="B617" s="1">
        <v>1</v>
      </c>
      <c r="C617" s="1">
        <v>17.127770000000002</v>
      </c>
      <c r="D617" s="1">
        <v>38.902439000000001</v>
      </c>
      <c r="E617" s="1">
        <v>1</v>
      </c>
      <c r="F617" s="1">
        <v>3.6000000000000002E-4</v>
      </c>
      <c r="G617" s="1">
        <f t="shared" si="9"/>
        <v>3.6000000000000002E-4</v>
      </c>
      <c r="H617" s="1" t="s">
        <v>618</v>
      </c>
    </row>
    <row r="618" spans="1:8">
      <c r="A618" s="1">
        <v>617</v>
      </c>
      <c r="B618" s="1">
        <v>2</v>
      </c>
      <c r="C618" s="1">
        <v>1.679605</v>
      </c>
      <c r="D618" s="1">
        <v>37.317073000000001</v>
      </c>
      <c r="E618" s="1">
        <v>1</v>
      </c>
      <c r="F618" s="1">
        <v>3.6000000000000002E-4</v>
      </c>
      <c r="G618" s="1">
        <f t="shared" si="9"/>
        <v>3.6000000000000002E-4</v>
      </c>
      <c r="H618" s="1" t="s">
        <v>619</v>
      </c>
    </row>
    <row r="619" spans="1:8">
      <c r="A619" s="1">
        <v>618</v>
      </c>
      <c r="B619" s="1">
        <v>1</v>
      </c>
      <c r="C619" s="1">
        <v>25.408213</v>
      </c>
      <c r="D619" s="1">
        <v>35.975610000000003</v>
      </c>
      <c r="E619" s="1">
        <v>1</v>
      </c>
      <c r="F619" s="1">
        <v>3.6000000000000002E-4</v>
      </c>
      <c r="G619" s="1">
        <f t="shared" si="9"/>
        <v>3.6000000000000002E-4</v>
      </c>
      <c r="H619" s="1" t="s">
        <v>620</v>
      </c>
    </row>
    <row r="620" spans="1:8">
      <c r="A620" s="1">
        <v>619</v>
      </c>
      <c r="B620" s="1">
        <v>1</v>
      </c>
      <c r="C620" s="1">
        <v>25.408213</v>
      </c>
      <c r="D620" s="1">
        <v>35.609755999999997</v>
      </c>
      <c r="E620" s="1">
        <v>1</v>
      </c>
      <c r="F620" s="1">
        <v>3.6000000000000002E-4</v>
      </c>
      <c r="G620" s="1">
        <f t="shared" si="9"/>
        <v>3.6000000000000002E-4</v>
      </c>
      <c r="H620" s="1" t="s">
        <v>621</v>
      </c>
    </row>
    <row r="621" spans="1:8">
      <c r="A621" s="1">
        <v>620</v>
      </c>
      <c r="B621" s="1">
        <v>7</v>
      </c>
      <c r="C621" s="1">
        <v>8.9344710000000003</v>
      </c>
      <c r="D621" s="1">
        <v>33.658537000000003</v>
      </c>
      <c r="E621" s="1">
        <v>1</v>
      </c>
      <c r="F621" s="1">
        <v>3.6000000000000002E-4</v>
      </c>
      <c r="G621" s="1">
        <f t="shared" si="9"/>
        <v>3.6000000000000002E-4</v>
      </c>
      <c r="H621" s="1" t="s">
        <v>622</v>
      </c>
    </row>
    <row r="622" spans="1:8">
      <c r="A622" s="1">
        <v>621</v>
      </c>
      <c r="B622" s="1">
        <v>6</v>
      </c>
      <c r="C622" s="1">
        <v>0.82682</v>
      </c>
      <c r="D622" s="1">
        <v>41.219512000000002</v>
      </c>
      <c r="E622" s="1">
        <v>1</v>
      </c>
      <c r="F622" s="1">
        <v>3.6000000000000002E-4</v>
      </c>
      <c r="G622" s="1">
        <f t="shared" si="9"/>
        <v>3.6000000000000002E-4</v>
      </c>
      <c r="H622" s="1" t="s">
        <v>623</v>
      </c>
    </row>
    <row r="623" spans="1:8">
      <c r="A623" s="1">
        <v>622</v>
      </c>
      <c r="B623" s="1">
        <v>5</v>
      </c>
      <c r="C623" s="1">
        <v>2.4595410000000002</v>
      </c>
      <c r="D623" s="1">
        <v>56.585366</v>
      </c>
      <c r="E623" s="1">
        <v>2.1922250000000001</v>
      </c>
      <c r="F623" s="1">
        <v>3.6000000000000002E-4</v>
      </c>
      <c r="G623" s="1">
        <f t="shared" si="9"/>
        <v>7.8920100000000012E-4</v>
      </c>
      <c r="H623" s="1" t="s">
        <v>624</v>
      </c>
    </row>
    <row r="624" spans="1:8">
      <c r="A624" s="1">
        <v>623</v>
      </c>
      <c r="B624" s="1">
        <v>3</v>
      </c>
      <c r="C624" s="1">
        <v>3.539555</v>
      </c>
      <c r="D624" s="1">
        <v>62.926828999999998</v>
      </c>
      <c r="E624" s="1">
        <v>2.6731560000000001</v>
      </c>
      <c r="F624" s="1">
        <v>3.6000000000000002E-4</v>
      </c>
      <c r="G624" s="1">
        <f t="shared" si="9"/>
        <v>9.6233616000000006E-4</v>
      </c>
      <c r="H624" s="1" t="s">
        <v>625</v>
      </c>
    </row>
    <row r="625" spans="1:8">
      <c r="A625" s="1">
        <v>624</v>
      </c>
      <c r="B625" s="1">
        <v>2</v>
      </c>
      <c r="C625" s="1">
        <v>2.53681</v>
      </c>
      <c r="D625" s="1">
        <v>65.243902000000006</v>
      </c>
      <c r="E625" s="1">
        <v>2.9377610000000001</v>
      </c>
      <c r="F625" s="1">
        <v>3.6000000000000002E-4</v>
      </c>
      <c r="G625" s="1">
        <f t="shared" si="9"/>
        <v>1.0575939600000002E-3</v>
      </c>
      <c r="H625" s="1" t="s">
        <v>626</v>
      </c>
    </row>
    <row r="626" spans="1:8">
      <c r="A626" s="1">
        <v>625</v>
      </c>
      <c r="B626" s="1">
        <v>1</v>
      </c>
      <c r="C626" s="1">
        <v>14.256646999999999</v>
      </c>
      <c r="D626" s="1">
        <v>66.829267999999999</v>
      </c>
      <c r="E626" s="1">
        <v>3.0645069999999999</v>
      </c>
      <c r="F626" s="1">
        <v>3.6000000000000002E-4</v>
      </c>
      <c r="G626" s="1">
        <f t="shared" si="9"/>
        <v>1.1032225199999999E-3</v>
      </c>
      <c r="H626" s="1" t="s">
        <v>627</v>
      </c>
    </row>
    <row r="627" spans="1:8">
      <c r="A627" s="1">
        <v>626</v>
      </c>
      <c r="B627" s="1">
        <v>1</v>
      </c>
      <c r="C627" s="1">
        <v>14.256646999999999</v>
      </c>
      <c r="D627" s="1">
        <v>66.463414999999998</v>
      </c>
      <c r="E627" s="1">
        <v>3.022319</v>
      </c>
      <c r="F627" s="1">
        <v>3.6000000000000002E-4</v>
      </c>
      <c r="G627" s="1">
        <f t="shared" si="9"/>
        <v>1.08803484E-3</v>
      </c>
      <c r="H627" s="1" t="s">
        <v>628</v>
      </c>
    </row>
    <row r="628" spans="1:8">
      <c r="A628" s="1">
        <v>627</v>
      </c>
      <c r="B628" s="1">
        <v>1</v>
      </c>
      <c r="C628" s="1">
        <v>16.793457</v>
      </c>
      <c r="D628" s="1">
        <v>63.292682999999997</v>
      </c>
      <c r="E628" s="1">
        <v>2.7793459999999999</v>
      </c>
      <c r="F628" s="1">
        <v>3.6000000000000002E-4</v>
      </c>
      <c r="G628" s="1">
        <f t="shared" si="9"/>
        <v>1.0005645599999999E-3</v>
      </c>
      <c r="H628" s="1" t="s">
        <v>629</v>
      </c>
    </row>
    <row r="629" spans="1:8">
      <c r="A629" s="1">
        <v>628</v>
      </c>
      <c r="B629" s="1">
        <v>2</v>
      </c>
      <c r="C629" s="1">
        <v>2.8464529999999999</v>
      </c>
      <c r="D629" s="1">
        <v>57.439024000000003</v>
      </c>
      <c r="E629" s="1">
        <v>2.2505519999999999</v>
      </c>
      <c r="F629" s="1">
        <v>3.6000000000000002E-4</v>
      </c>
      <c r="G629" s="1">
        <f t="shared" si="9"/>
        <v>8.1019871999999998E-4</v>
      </c>
      <c r="H629" s="1" t="s">
        <v>630</v>
      </c>
    </row>
    <row r="630" spans="1:8">
      <c r="A630" s="1">
        <v>629</v>
      </c>
      <c r="B630" s="1">
        <v>1</v>
      </c>
      <c r="C630" s="1">
        <v>17.486559</v>
      </c>
      <c r="D630" s="1">
        <v>58.292682999999997</v>
      </c>
      <c r="E630" s="1">
        <v>2.3410220000000002</v>
      </c>
      <c r="F630" s="1">
        <v>3.6000000000000002E-4</v>
      </c>
      <c r="G630" s="1">
        <f t="shared" si="9"/>
        <v>8.4276792000000014E-4</v>
      </c>
      <c r="H630" s="1" t="s">
        <v>631</v>
      </c>
    </row>
    <row r="631" spans="1:8">
      <c r="A631" s="1">
        <v>630</v>
      </c>
      <c r="B631" s="1">
        <v>1</v>
      </c>
      <c r="C631" s="1">
        <v>17.486559</v>
      </c>
      <c r="D631" s="1">
        <v>59.024389999999997</v>
      </c>
      <c r="E631" s="1">
        <v>2.334012</v>
      </c>
      <c r="F631" s="1">
        <v>3.6000000000000002E-4</v>
      </c>
      <c r="G631" s="1">
        <f t="shared" si="9"/>
        <v>8.4024432E-4</v>
      </c>
      <c r="H631" s="1" t="s">
        <v>632</v>
      </c>
    </row>
    <row r="632" spans="1:8">
      <c r="A632" s="1">
        <v>631</v>
      </c>
      <c r="B632" s="1">
        <v>1</v>
      </c>
      <c r="C632" s="1">
        <v>22.792552000000001</v>
      </c>
      <c r="D632" s="1">
        <v>40.365853999999999</v>
      </c>
      <c r="E632" s="1">
        <v>1</v>
      </c>
      <c r="F632" s="1">
        <v>3.6000000000000002E-4</v>
      </c>
      <c r="G632" s="1">
        <f t="shared" si="9"/>
        <v>3.6000000000000002E-4</v>
      </c>
      <c r="H632" s="1" t="s">
        <v>633</v>
      </c>
    </row>
    <row r="633" spans="1:8">
      <c r="A633" s="1">
        <v>632</v>
      </c>
      <c r="B633" s="1">
        <v>1</v>
      </c>
      <c r="C633" s="1">
        <v>23.619371999999998</v>
      </c>
      <c r="D633" s="1">
        <v>33.414634</v>
      </c>
      <c r="E633" s="1">
        <v>1</v>
      </c>
      <c r="F633" s="1">
        <v>3.6000000000000002E-4</v>
      </c>
      <c r="G633" s="1">
        <f t="shared" si="9"/>
        <v>3.6000000000000002E-4</v>
      </c>
      <c r="H633" s="1" t="s">
        <v>634</v>
      </c>
    </row>
    <row r="634" spans="1:8">
      <c r="A634" s="1">
        <v>633</v>
      </c>
      <c r="B634" s="1">
        <v>1</v>
      </c>
      <c r="C634" s="1">
        <v>41.450243999999998</v>
      </c>
      <c r="D634" s="1">
        <v>17.804877999999999</v>
      </c>
      <c r="E634" s="1">
        <v>1</v>
      </c>
      <c r="F634" s="1">
        <v>3.6000000000000002E-4</v>
      </c>
      <c r="G634" s="1">
        <f t="shared" si="9"/>
        <v>3.6000000000000002E-4</v>
      </c>
      <c r="H634" s="1" t="s">
        <v>635</v>
      </c>
    </row>
    <row r="635" spans="1:8">
      <c r="A635" s="1">
        <v>634</v>
      </c>
      <c r="B635" s="1">
        <v>1</v>
      </c>
      <c r="C635" s="1">
        <v>53.983657000000001</v>
      </c>
      <c r="D635" s="1">
        <v>8.9024389999999993</v>
      </c>
      <c r="E635" s="1">
        <v>1</v>
      </c>
      <c r="F635" s="1">
        <v>3.6000000000000002E-4</v>
      </c>
      <c r="G635" s="1">
        <f t="shared" si="9"/>
        <v>3.6000000000000002E-4</v>
      </c>
      <c r="H635" s="1" t="s">
        <v>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Phyloinormatics</dc:creator>
  <cp:lastModifiedBy>Phyloinormatics</cp:lastModifiedBy>
  <dcterms:created xsi:type="dcterms:W3CDTF">2020-04-10T19:35:46Z</dcterms:created>
  <dcterms:modified xsi:type="dcterms:W3CDTF">2020-04-10T19:42:06Z</dcterms:modified>
</cp:coreProperties>
</file>