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ClaimVerification\data\"/>
    </mc:Choice>
  </mc:AlternateContent>
  <xr:revisionPtr revIDLastSave="0" documentId="13_ncr:1_{CDC3F6F6-D4D4-4E52-B405-97B9F4548B28}" xr6:coauthVersionLast="47" xr6:coauthVersionMax="47" xr10:uidLastSave="{00000000-0000-0000-0000-000000000000}"/>
  <bookViews>
    <workbookView xWindow="-120" yWindow="-120" windowWidth="20730" windowHeight="11160" xr2:uid="{1A1D6C68-4408-46F7-8369-2AD15A3E1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<sst xmlns="http://schemas.openxmlformats.org/spreadsheetml/2006/main" count="166" uniqueCount="96">
  <si>
    <t>FG CODE</t>
  </si>
  <si>
    <t>OLABI CODE</t>
  </si>
  <si>
    <t>Line</t>
  </si>
  <si>
    <t>V CAT 2</t>
  </si>
  <si>
    <t>Myntra Style Id 30.04</t>
  </si>
  <si>
    <t>Link</t>
  </si>
  <si>
    <t>Fabric composition</t>
  </si>
  <si>
    <t>Fit</t>
  </si>
  <si>
    <t>NB4389UB1</t>
  </si>
  <si>
    <t>CKUM</t>
  </si>
  <si>
    <t>TRUNK</t>
  </si>
  <si>
    <t>https://www.myntra.com/38551423</t>
  </si>
  <si>
    <t>95% Regenerative Cotton, 5% Elastane</t>
  </si>
  <si>
    <t xml:space="preserve">LOW RISE </t>
  </si>
  <si>
    <t>NB4387900</t>
  </si>
  <si>
    <t>HIP BRIEF</t>
  </si>
  <si>
    <t>https://www.myntra.com/39107628</t>
  </si>
  <si>
    <t xml:space="preserve">MID RISE </t>
  </si>
  <si>
    <t>4LC239G001</t>
  </si>
  <si>
    <t>CKS26MMKT0086</t>
  </si>
  <si>
    <t>CKML</t>
  </si>
  <si>
    <t>POLO</t>
  </si>
  <si>
    <t>https://www.myntra.com/40616258</t>
  </si>
  <si>
    <t>100% BETTER COTTON INITIATIVE</t>
  </si>
  <si>
    <t xml:space="preserve">REGULAR </t>
  </si>
  <si>
    <t>NB4400002</t>
  </si>
  <si>
    <t>https://www.myntra.com/37938726</t>
  </si>
  <si>
    <t xml:space="preserve">77% Nylon - Conventional, 14% Elastane, 9% Polyester </t>
  </si>
  <si>
    <t>NB4439101</t>
  </si>
  <si>
    <t>https://www.myntra.com/37938761</t>
  </si>
  <si>
    <t>92% Post-Consumer Reprocessed Polyester, 8% Elastane</t>
  </si>
  <si>
    <t>NB4002MP1</t>
  </si>
  <si>
    <t>CKS26BMUW0100</t>
  </si>
  <si>
    <t>https://www.myntra.com/40463643</t>
  </si>
  <si>
    <t>100% REEL Cotton/100% Regenerative Cotton</t>
  </si>
  <si>
    <t>NB36083YN</t>
  </si>
  <si>
    <t>https://www.myntra.com/39247704</t>
  </si>
  <si>
    <t>MID RISE</t>
  </si>
  <si>
    <t>NB3956400</t>
  </si>
  <si>
    <t>https://www.myntra.com/37938948</t>
  </si>
  <si>
    <t xml:space="preserve">83% Modal - FSC Certified, 12% Elastane, 5% Polyester </t>
  </si>
  <si>
    <t>NB4409450</t>
  </si>
  <si>
    <t>https://www.myntra.com/37938949</t>
  </si>
  <si>
    <t>88% Post-Consumer Reprocessed Polyester, 12% Elastane</t>
  </si>
  <si>
    <t>NB4391UJH</t>
  </si>
  <si>
    <t>CKS26BMUW0120</t>
  </si>
  <si>
    <t>https://www.myntra.com/40463644</t>
  </si>
  <si>
    <t>NB4389TM6</t>
  </si>
  <si>
    <t>https://www.myntra.com/39247703</t>
  </si>
  <si>
    <t>4LB145G110</t>
  </si>
  <si>
    <t>SHIRT</t>
  </si>
  <si>
    <t>https://www.myntra.com/35950255</t>
  </si>
  <si>
    <t>POPLIN STRETCH</t>
  </si>
  <si>
    <t>4RC130G001</t>
  </si>
  <si>
    <t>4RC130G110</t>
  </si>
  <si>
    <t>40EM774WHZ</t>
  </si>
  <si>
    <t>CKS26MMWT0067</t>
  </si>
  <si>
    <t>CKJM-WT</t>
  </si>
  <si>
    <t>https://www.myntra.com/35190831</t>
  </si>
  <si>
    <t>Oxford</t>
  </si>
  <si>
    <t>https://www.myntra.com/35190823</t>
  </si>
  <si>
    <t>https://www.myntra.com/39247554</t>
  </si>
  <si>
    <t>DENIM</t>
  </si>
  <si>
    <t>https://www.myntra.com/40388973</t>
  </si>
  <si>
    <t>40AC805340</t>
  </si>
  <si>
    <t>Polo</t>
  </si>
  <si>
    <t>https://www.myntra.com/32008231</t>
  </si>
  <si>
    <t>40BC236002</t>
  </si>
  <si>
    <t>https://www.myntra.com/33194405</t>
  </si>
  <si>
    <t>40BC236111</t>
  </si>
  <si>
    <t>https://www.myntra.com/37938959</t>
  </si>
  <si>
    <t>40BM105001</t>
  </si>
  <si>
    <t>Shirt</t>
  </si>
  <si>
    <t>https://www.myntra.com/32106413</t>
  </si>
  <si>
    <t>40BM105230</t>
  </si>
  <si>
    <t>https://www.myntra.com/32106414</t>
  </si>
  <si>
    <t>40BM108110</t>
  </si>
  <si>
    <t>https://www.myntra.com/35190805</t>
  </si>
  <si>
    <t>40BM127062</t>
  </si>
  <si>
    <t>https://www.myntra.com/36228999</t>
  </si>
  <si>
    <t>40BM127280</t>
  </si>
  <si>
    <t>https://www.myntra.com/36229000</t>
  </si>
  <si>
    <t>40BM333001</t>
  </si>
  <si>
    <t>CKJM</t>
  </si>
  <si>
    <t>Sweater</t>
  </si>
  <si>
    <t>https://www.myntra.com/34741710</t>
  </si>
  <si>
    <t>Regular</t>
  </si>
  <si>
    <t>Regular Fit</t>
  </si>
  <si>
    <t>CLASSIC</t>
  </si>
  <si>
    <t>Slim</t>
  </si>
  <si>
    <t>40BM343001</t>
  </si>
  <si>
    <t>https://www.myntra.com/36654183</t>
  </si>
  <si>
    <t>40BM343811</t>
  </si>
  <si>
    <t>https://www.myntra.com/36078101</t>
  </si>
  <si>
    <t>40BM347001</t>
  </si>
  <si>
    <t>https://www.myntra.com/36078103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</si>
</sst>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ntra.com/38551423" TargetMode="External"/><Relationship Id="rId2" Type="http://schemas.openxmlformats.org/officeDocument/2006/relationships/hyperlink" Target="https://www.myntra.com/38551423" TargetMode="External"/><Relationship Id="rId1" Type="http://schemas.openxmlformats.org/officeDocument/2006/relationships/hyperlink" Target="https://www.myntra.com/38551423" TargetMode="External"/><Relationship Id="rId4" Type="http://schemas.openxmlformats.org/officeDocument/2006/relationships/hyperlink" Target="https://www.myntra.com/36078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B301-CBD8-4311-B664-D813A20757D5}">
  <dimension ref="A1:H29"/>
  <sheetViews>
    <sheetView tabSelected="1" topLeftCell="A9" workbookViewId="0">
      <selection activeCell="E18" sqref="E18:E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s="3">
        <v>38551423</v>
      </c>
      <c r="F2" s="4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14</v>
      </c>
      <c r="C3" t="s">
        <v>9</v>
      </c>
      <c r="D3" t="s">
        <v>15</v>
      </c>
      <c r="E3" s="3">
        <v>39107628</v>
      </c>
      <c r="F3" s="4" t="s">
        <v>16</v>
      </c>
      <c r="G3" t="s">
        <v>12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s="3">
        <v>40616258</v>
      </c>
      <c r="F4" s="4" t="s">
        <v>22</v>
      </c>
      <c r="G4" t="s">
        <v>23</v>
      </c>
      <c r="H4" t="s">
        <v>24</v>
      </c>
    </row>
    <row r="5" spans="1:8" x14ac:dyDescent="0.25">
      <c r="A5" t="s">
        <v>25</v>
      </c>
      <c r="B5">
        <v>0</v>
      </c>
      <c r="C5" t="s">
        <v>9</v>
      </c>
      <c r="D5" t="s">
        <v>15</v>
      </c>
      <c r="E5" s="3">
        <v>37938726</v>
      </c>
      <c r="F5" s="4" t="s">
        <v>26</v>
      </c>
      <c r="G5" t="s">
        <v>27</v>
      </c>
      <c r="H5" t="s">
        <v>17</v>
      </c>
    </row>
    <row r="6" spans="1:8" x14ac:dyDescent="0.25">
      <c r="A6" t="s">
        <v>28</v>
      </c>
      <c r="B6">
        <v>0</v>
      </c>
      <c r="C6" t="s">
        <v>9</v>
      </c>
      <c r="D6" t="s">
        <v>15</v>
      </c>
      <c r="E6" s="3">
        <v>37938761</v>
      </c>
      <c r="F6" s="4" t="s">
        <v>29</v>
      </c>
      <c r="G6" t="s">
        <v>30</v>
      </c>
      <c r="H6" t="s">
        <v>17</v>
      </c>
    </row>
    <row r="7" spans="1:8" x14ac:dyDescent="0.25">
      <c r="A7" t="s">
        <v>31</v>
      </c>
      <c r="B7" t="s">
        <v>32</v>
      </c>
      <c r="C7" t="s">
        <v>9</v>
      </c>
      <c r="D7" t="s">
        <v>10</v>
      </c>
      <c r="E7" s="3">
        <v>40463643</v>
      </c>
      <c r="F7" s="4" t="s">
        <v>33</v>
      </c>
      <c r="G7" t="s">
        <v>34</v>
      </c>
      <c r="H7" t="s">
        <v>17</v>
      </c>
    </row>
    <row r="8" spans="1:8" x14ac:dyDescent="0.25">
      <c r="A8" t="s">
        <v>35</v>
      </c>
      <c r="B8" t="s">
        <v>35</v>
      </c>
      <c r="C8" t="s">
        <v>9</v>
      </c>
      <c r="D8" t="s">
        <v>10</v>
      </c>
      <c r="E8" s="3">
        <v>39247704</v>
      </c>
      <c r="F8" s="4" t="s">
        <v>36</v>
      </c>
      <c r="G8" t="s">
        <v>12</v>
      </c>
      <c r="H8" t="s">
        <v>37</v>
      </c>
    </row>
    <row r="9" spans="1:8" x14ac:dyDescent="0.25">
      <c r="A9" t="s">
        <v>38</v>
      </c>
      <c r="B9">
        <v>0</v>
      </c>
      <c r="C9" t="s">
        <v>9</v>
      </c>
      <c r="D9" t="s">
        <v>10</v>
      </c>
      <c r="E9" s="3">
        <v>37938948</v>
      </c>
      <c r="F9" s="4" t="s">
        <v>39</v>
      </c>
      <c r="G9" t="s">
        <v>40</v>
      </c>
      <c r="H9" t="s">
        <v>13</v>
      </c>
    </row>
    <row r="10" spans="1:8" x14ac:dyDescent="0.25">
      <c r="A10" t="s">
        <v>41</v>
      </c>
      <c r="B10">
        <v>0</v>
      </c>
      <c r="C10" t="s">
        <v>9</v>
      </c>
      <c r="D10" t="s">
        <v>10</v>
      </c>
      <c r="E10" s="3">
        <v>37938949</v>
      </c>
      <c r="F10" s="4" t="s">
        <v>42</v>
      </c>
      <c r="G10" t="s">
        <v>43</v>
      </c>
      <c r="H10" t="s">
        <v>13</v>
      </c>
    </row>
    <row r="11" spans="1:8" x14ac:dyDescent="0.25">
      <c r="A11" t="s">
        <v>44</v>
      </c>
      <c r="B11" t="s">
        <v>45</v>
      </c>
      <c r="C11" t="s">
        <v>9</v>
      </c>
      <c r="D11" t="s">
        <v>10</v>
      </c>
      <c r="E11" s="3">
        <v>40463644</v>
      </c>
      <c r="F11" s="4" t="s">
        <v>46</v>
      </c>
      <c r="G11" t="s">
        <v>12</v>
      </c>
      <c r="H11" t="s">
        <v>17</v>
      </c>
    </row>
    <row r="12" spans="1:8" x14ac:dyDescent="0.25">
      <c r="A12" t="s">
        <v>47</v>
      </c>
      <c r="B12" t="s">
        <v>47</v>
      </c>
      <c r="C12" t="s">
        <v>9</v>
      </c>
      <c r="D12" t="s">
        <v>10</v>
      </c>
      <c r="E12" s="3">
        <v>39247703</v>
      </c>
      <c r="F12" s="4" t="s">
        <v>48</v>
      </c>
      <c r="G12" t="s">
        <v>12</v>
      </c>
      <c r="H12" t="s">
        <v>13</v>
      </c>
    </row>
    <row r="13" spans="1:8" x14ac:dyDescent="0.25">
      <c r="A13">
        <v>0</v>
      </c>
      <c r="B13" t="s">
        <v>49</v>
      </c>
      <c r="C13" t="s">
        <v>20</v>
      </c>
      <c r="D13" t="s">
        <v>50</v>
      </c>
      <c r="E13" s="3">
        <v>35950255</v>
      </c>
      <c r="F13" t="s">
        <v>51</v>
      </c>
      <c r="G13" s="3" t="s">
        <v>52</v>
      </c>
      <c r="H13">
        <f>-A14</f>
        <v>0</v>
      </c>
    </row>
    <row r="14" spans="1:8" x14ac:dyDescent="0.25">
      <c r="A14">
        <v>0</v>
      </c>
      <c r="B14" t="s">
        <v>53</v>
      </c>
      <c r="C14" t="s">
        <v>57</v>
      </c>
      <c r="D14" t="s">
        <v>50</v>
      </c>
      <c r="E14" s="3">
        <v>35190831</v>
      </c>
      <c r="F14" t="s">
        <v>58</v>
      </c>
      <c r="G14" s="3" t="s">
        <v>59</v>
      </c>
      <c r="H14">
        <v>0</v>
      </c>
    </row>
    <row r="15" spans="1:8" x14ac:dyDescent="0.25">
      <c r="A15">
        <v>0</v>
      </c>
      <c r="B15" t="s">
        <v>54</v>
      </c>
      <c r="C15" t="s">
        <v>57</v>
      </c>
      <c r="D15" t="s">
        <v>50</v>
      </c>
      <c r="E15" s="3">
        <v>35190823</v>
      </c>
      <c r="F15" t="s">
        <v>60</v>
      </c>
      <c r="G15" s="3" t="s">
        <v>59</v>
      </c>
      <c r="H15">
        <v>0</v>
      </c>
    </row>
    <row r="16" spans="1:8" x14ac:dyDescent="0.25">
      <c r="A16">
        <v>0</v>
      </c>
      <c r="B16" t="s">
        <v>55</v>
      </c>
      <c r="C16" t="s">
        <v>57</v>
      </c>
      <c r="D16" t="s">
        <v>50</v>
      </c>
      <c r="E16" s="3">
        <v>39247554</v>
      </c>
      <c r="F16" t="s">
        <v>61</v>
      </c>
      <c r="G16" s="3" t="s">
        <v>62</v>
      </c>
      <c r="H16">
        <v>0</v>
      </c>
    </row>
    <row r="17" spans="1:8" x14ac:dyDescent="0.25">
      <c r="A17">
        <v>0</v>
      </c>
      <c r="B17" t="s">
        <v>56</v>
      </c>
      <c r="C17" t="s">
        <v>20</v>
      </c>
      <c r="D17" t="s">
        <v>50</v>
      </c>
      <c r="E17" s="3">
        <v>40388973</v>
      </c>
      <c r="F17" t="s">
        <v>63</v>
      </c>
      <c r="G17" s="3" t="s">
        <v>52</v>
      </c>
      <c r="H17">
        <v>0</v>
      </c>
    </row>
    <row r="18" spans="1:8" x14ac:dyDescent="0.25">
      <c r="A18">
        <v>0</v>
      </c>
      <c r="B18" t="s">
        <v>64</v>
      </c>
      <c r="C18" t="s">
        <v>20</v>
      </c>
      <c r="D18" t="s">
        <v>65</v>
      </c>
      <c r="E18">
        <v>32008231</v>
      </c>
      <c r="F18" t="s">
        <v>66</v>
      </c>
      <c r="G18">
        <v>0</v>
      </c>
      <c r="H18" t="s">
        <v>86</v>
      </c>
    </row>
    <row r="19" spans="1:8" x14ac:dyDescent="0.25">
      <c r="A19">
        <v>0</v>
      </c>
      <c r="B19" t="s">
        <v>67</v>
      </c>
      <c r="C19" t="s">
        <v>20</v>
      </c>
      <c r="D19" t="s">
        <v>65</v>
      </c>
      <c r="E19">
        <v>33194405</v>
      </c>
      <c r="F19" t="s">
        <v>68</v>
      </c>
      <c r="G19">
        <v>0</v>
      </c>
      <c r="H19" t="s">
        <v>24</v>
      </c>
    </row>
    <row r="20" spans="1:8" x14ac:dyDescent="0.25">
      <c r="A20">
        <v>0</v>
      </c>
      <c r="B20" t="s">
        <v>69</v>
      </c>
      <c r="C20" t="s">
        <v>20</v>
      </c>
      <c r="D20" t="s">
        <v>65</v>
      </c>
      <c r="E20">
        <v>37938959</v>
      </c>
      <c r="F20" t="s">
        <v>70</v>
      </c>
      <c r="G20">
        <v>0</v>
      </c>
      <c r="H20" t="s">
        <v>87</v>
      </c>
    </row>
    <row r="21" spans="1:8" x14ac:dyDescent="0.25">
      <c r="A21">
        <v>0</v>
      </c>
      <c r="B21" t="s">
        <v>71</v>
      </c>
      <c r="C21" t="s">
        <v>20</v>
      </c>
      <c r="D21" t="s">
        <v>72</v>
      </c>
      <c r="E21">
        <v>32106413</v>
      </c>
      <c r="F21" t="s">
        <v>73</v>
      </c>
      <c r="G21">
        <v>0</v>
      </c>
      <c r="H21" t="s">
        <v>88</v>
      </c>
    </row>
    <row r="22" spans="1:8" x14ac:dyDescent="0.25">
      <c r="A22">
        <v>0</v>
      </c>
      <c r="B22" t="s">
        <v>74</v>
      </c>
      <c r="C22" t="s">
        <v>20</v>
      </c>
      <c r="D22" t="s">
        <v>72</v>
      </c>
      <c r="E22">
        <v>32106414</v>
      </c>
      <c r="F22" t="s">
        <v>75</v>
      </c>
      <c r="G22">
        <v>0</v>
      </c>
      <c r="H22" t="s">
        <v>88</v>
      </c>
    </row>
    <row r="23" spans="1:8" x14ac:dyDescent="0.25">
      <c r="A23">
        <v>0</v>
      </c>
      <c r="B23" t="s">
        <v>76</v>
      </c>
      <c r="C23" t="s">
        <v>20</v>
      </c>
      <c r="D23" t="s">
        <v>72</v>
      </c>
      <c r="E23">
        <v>35190805</v>
      </c>
      <c r="F23" t="s">
        <v>77</v>
      </c>
      <c r="G23">
        <v>0</v>
      </c>
      <c r="H23" t="s">
        <v>89</v>
      </c>
    </row>
    <row r="24" spans="1:8" x14ac:dyDescent="0.25">
      <c r="A24">
        <v>0</v>
      </c>
      <c r="B24" t="s">
        <v>78</v>
      </c>
      <c r="C24" t="s">
        <v>20</v>
      </c>
      <c r="D24" t="s">
        <v>72</v>
      </c>
      <c r="E24">
        <v>36228999</v>
      </c>
      <c r="F24" t="s">
        <v>79</v>
      </c>
      <c r="G24">
        <v>0</v>
      </c>
      <c r="H24" t="s">
        <v>89</v>
      </c>
    </row>
    <row r="25" spans="1:8" x14ac:dyDescent="0.25">
      <c r="A25">
        <v>0</v>
      </c>
      <c r="B25" t="s">
        <v>80</v>
      </c>
      <c r="C25" t="s">
        <v>20</v>
      </c>
      <c r="D25" t="s">
        <v>72</v>
      </c>
      <c r="E25">
        <v>36229000</v>
      </c>
      <c r="F25" t="s">
        <v>81</v>
      </c>
      <c r="G25">
        <v>0</v>
      </c>
      <c r="H25" t="s">
        <v>89</v>
      </c>
    </row>
    <row r="26" spans="1:8" x14ac:dyDescent="0.25">
      <c r="A26">
        <v>0</v>
      </c>
      <c r="B26" t="s">
        <v>82</v>
      </c>
      <c r="C26" t="s">
        <v>83</v>
      </c>
      <c r="D26" t="s">
        <v>84</v>
      </c>
      <c r="E26">
        <v>34741710</v>
      </c>
      <c r="F26" t="s">
        <v>85</v>
      </c>
      <c r="G26">
        <v>0</v>
      </c>
      <c r="H26" t="s">
        <v>87</v>
      </c>
    </row>
    <row r="27" spans="1:8" x14ac:dyDescent="0.25">
      <c r="A27">
        <v>0</v>
      </c>
      <c r="B27" t="s">
        <v>90</v>
      </c>
      <c r="C27" t="s">
        <v>20</v>
      </c>
      <c r="D27" t="s">
        <v>84</v>
      </c>
      <c r="E27">
        <v>36654183</v>
      </c>
      <c r="F27" t="s">
        <v>91</v>
      </c>
      <c r="G27">
        <v>0</v>
      </c>
      <c r="H27" t="s">
        <v>87</v>
      </c>
    </row>
    <row r="28" spans="1:8" x14ac:dyDescent="0.25">
      <c r="A28">
        <v>0</v>
      </c>
      <c r="B28" t="s">
        <v>92</v>
      </c>
      <c r="C28" t="s">
        <v>20</v>
      </c>
      <c r="D28" t="s">
        <v>84</v>
      </c>
      <c r="E28">
        <v>36078101</v>
      </c>
      <c r="F28" t="s">
        <v>93</v>
      </c>
      <c r="G28">
        <v>0</v>
      </c>
      <c r="H28" t="s">
        <v>87</v>
      </c>
    </row>
    <row r="29" spans="1:8" x14ac:dyDescent="0.25">
      <c r="A29">
        <v>0</v>
      </c>
      <c r="B29" t="s">
        <v>94</v>
      </c>
      <c r="C29" t="s">
        <v>20</v>
      </c>
      <c r="D29" t="s">
        <v>84</v>
      </c>
      <c r="E29">
        <v>36078103</v>
      </c>
      <c r="F29" s="4" t="s">
        <v>95</v>
      </c>
      <c r="G29">
        <v>0</v>
      </c>
      <c r="H29" t="s">
        <v>87</v>
      </c>
    </row>
  </sheetData>
  <conditionalFormatting sqref="A1:B1">
    <cfRule type="duplicateValues" dxfId="0" priority="1"/>
  </conditionalFormatting>
  <hyperlinks>
    <hyperlink ref="F2" r:id="rId1" xr:uid="{3AAFCE4D-1980-420E-A8C0-CB62F59A328F}"/>
    <hyperlink ref="F4:F5" r:id="rId2" display="https://www.myntra.com/38551423" xr:uid="{D9EEABA5-CF9E-41CA-8B17-72A3AC084302}"/>
    <hyperlink ref="F5:F12" r:id="rId3" display="https://www.myntra.com/38551423" xr:uid="{5D0F30B1-140B-4EA8-A262-1211323688D8}"/>
    <hyperlink ref="F29" r:id="rId4" xr:uid="{46A8916E-5341-4478-989C-A98AD24A49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C132735AEC54EBD1E7B48C7B0CA1C" ma:contentTypeVersion="5" ma:contentTypeDescription="Create a new document." ma:contentTypeScope="" ma:versionID="d2ae57d93eac4d5ce6e0476928b2d055">
  <xsd:schema xmlns:xsd="http://www.w3.org/2001/XMLSchema" xmlns:xs="http://www.w3.org/2001/XMLSchema" xmlns:p="http://schemas.microsoft.com/office/2006/metadata/properties" xmlns:ns3="5d97e617-c39e-4c26-ad8b-e963376f3355" targetNamespace="http://schemas.microsoft.com/office/2006/metadata/properties" ma:root="true" ma:fieldsID="c3c455237200c2e20012c78b142811b2" ns3:_="">
    <xsd:import namespace="5d97e617-c39e-4c26-ad8b-e963376f3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e617-c39e-4c26-ad8b-e963376f3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e617-c39e-4c26-ad8b-e963376f3355" xsi:nil="true"/>
  </documentManagement>
</p:properties>
</file>

<file path=customXml/itemProps1.xml><?xml version="1.0" encoding="utf-8"?>
<ds:datastoreItem xmlns:ds="http://schemas.openxmlformats.org/officeDocument/2006/customXml" ds:itemID="{1E792798-6688-4D5A-B956-85D011AE0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7e617-c39e-4c26-ad8b-e963376f3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E997B-659C-42B6-AEB0-AF667B17A5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96433-02C7-4351-ADA3-C9B2625508E9}">
  <ds:schemaRefs>
    <ds:schemaRef ds:uri="5d97e617-c39e-4c26-ad8b-e963376f3355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2026-07-20T05:57:15Z</dcterms:created>
  <dcterms:modified xsi:type="dcterms:W3CDTF">2026-07-20T11:39:42Z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0x010100251C132735AEC54EBD1E7B48C7B0CA1C</vt:lpwstr>
  </property>
</Properties>
</file>