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masaki/Downloads/programming/d3/lib/"/>
    </mc:Choice>
  </mc:AlternateContent>
  <bookViews>
    <workbookView xWindow="3420" yWindow="-13940" windowWidth="22540" windowHeight="13940" tabRatio="500" activeTab="2"/>
  </bookViews>
  <sheets>
    <sheet name="win_school" sheetId="2" r:id="rId1"/>
    <sheet name="school_name_prefecture2" sheetId="1" r:id="rId2"/>
    <sheet name="Sheet2" sheetId="3" r:id="rId3"/>
  </sheets>
  <definedNames>
    <definedName name="_xlnm._FilterDatabase" localSheetId="2" hidden="1">Sheet2!$C$1:$D$1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3" l="1"/>
  <c r="F15" i="3"/>
  <c r="F16" i="3"/>
  <c r="F17" i="3"/>
  <c r="F18" i="3"/>
  <c r="F19" i="3"/>
  <c r="F3" i="3"/>
  <c r="F4" i="3"/>
  <c r="F5" i="3"/>
  <c r="F6" i="3"/>
  <c r="F7" i="3"/>
  <c r="F8" i="3"/>
  <c r="F9" i="3"/>
  <c r="F10" i="3"/>
  <c r="F11" i="3"/>
  <c r="F12" i="3"/>
  <c r="F13" i="3"/>
  <c r="F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2" i="1"/>
</calcChain>
</file>

<file path=xl/sharedStrings.xml><?xml version="1.0" encoding="utf-8"?>
<sst xmlns="http://schemas.openxmlformats.org/spreadsheetml/2006/main" count="6321" uniqueCount="1442">
  <si>
    <t>school_name</t>
  </si>
  <si>
    <t xml:space="preserve">中京大中京 </t>
  </si>
  <si>
    <t xml:space="preserve">龍谷大平安 </t>
  </si>
  <si>
    <t xml:space="preserve">PL学園 </t>
  </si>
  <si>
    <t xml:space="preserve">県岐阜商 </t>
  </si>
  <si>
    <t xml:space="preserve">松山商 </t>
  </si>
  <si>
    <t xml:space="preserve">天理 </t>
  </si>
  <si>
    <t xml:space="preserve">広陵 </t>
  </si>
  <si>
    <t xml:space="preserve">東邦 </t>
  </si>
  <si>
    <t xml:space="preserve">早稲田実 </t>
  </si>
  <si>
    <t xml:space="preserve">広島商 </t>
  </si>
  <si>
    <t xml:space="preserve">大阪桐蔭 </t>
  </si>
  <si>
    <t xml:space="preserve">智弁和歌山 </t>
  </si>
  <si>
    <t xml:space="preserve">高知商 </t>
  </si>
  <si>
    <t xml:space="preserve">報徳学園 </t>
  </si>
  <si>
    <t xml:space="preserve">横浜 </t>
  </si>
  <si>
    <t xml:space="preserve">高松商 </t>
  </si>
  <si>
    <t xml:space="preserve">明徳義塾 </t>
  </si>
  <si>
    <t xml:space="preserve">日大三 </t>
  </si>
  <si>
    <t xml:space="preserve">帝京 </t>
  </si>
  <si>
    <t xml:space="preserve">大体大浪商 </t>
  </si>
  <si>
    <t xml:space="preserve">仙台育英 </t>
  </si>
  <si>
    <t xml:space="preserve">桐蔭 </t>
  </si>
  <si>
    <t xml:space="preserve">熊本工 </t>
  </si>
  <si>
    <t xml:space="preserve">東北 </t>
  </si>
  <si>
    <t xml:space="preserve">池田 </t>
  </si>
  <si>
    <t xml:space="preserve">常総学院 </t>
  </si>
  <si>
    <t xml:space="preserve">東海大相模 </t>
  </si>
  <si>
    <t xml:space="preserve">徳島商 </t>
  </si>
  <si>
    <t xml:space="preserve">銚子商 </t>
  </si>
  <si>
    <t xml:space="preserve">松商学園 </t>
  </si>
  <si>
    <t xml:space="preserve">作新学院 </t>
  </si>
  <si>
    <t xml:space="preserve">箕島 </t>
  </si>
  <si>
    <t xml:space="preserve">智弁学園 </t>
  </si>
  <si>
    <t xml:space="preserve">今治西 </t>
  </si>
  <si>
    <t xml:space="preserve">高知 </t>
  </si>
  <si>
    <t xml:space="preserve">北海 </t>
  </si>
  <si>
    <t xml:space="preserve">静岡 </t>
  </si>
  <si>
    <t xml:space="preserve">福井商 </t>
  </si>
  <si>
    <t xml:space="preserve">東洋大姫路 </t>
  </si>
  <si>
    <t xml:space="preserve">鹿児島実 </t>
  </si>
  <si>
    <t xml:space="preserve">浦和学院 </t>
  </si>
  <si>
    <t xml:space="preserve">下関商 </t>
  </si>
  <si>
    <t xml:space="preserve">八戸学院光星 </t>
  </si>
  <si>
    <t xml:space="preserve">桐生 </t>
  </si>
  <si>
    <t xml:space="preserve">東海大甲府 </t>
  </si>
  <si>
    <t xml:space="preserve">三重 </t>
  </si>
  <si>
    <t xml:space="preserve">育英 </t>
  </si>
  <si>
    <t xml:space="preserve">樟南 </t>
  </si>
  <si>
    <t xml:space="preserve">星稜 </t>
  </si>
  <si>
    <t xml:space="preserve">宇部商 </t>
  </si>
  <si>
    <t xml:space="preserve">鳴門 </t>
  </si>
  <si>
    <t xml:space="preserve">小倉 </t>
  </si>
  <si>
    <t xml:space="preserve">横浜商 </t>
  </si>
  <si>
    <t xml:space="preserve">敦賀気比 </t>
  </si>
  <si>
    <t xml:space="preserve">倉敷工 </t>
  </si>
  <si>
    <t xml:space="preserve">鳥取西 </t>
  </si>
  <si>
    <t xml:space="preserve">津久見 </t>
  </si>
  <si>
    <t xml:space="preserve">興南 </t>
  </si>
  <si>
    <t xml:space="preserve">聖光学院 </t>
  </si>
  <si>
    <t xml:space="preserve">静岡商 </t>
  </si>
  <si>
    <t xml:space="preserve">上宮 </t>
  </si>
  <si>
    <t xml:space="preserve">神港橘 </t>
  </si>
  <si>
    <t xml:space="preserve">関西 </t>
  </si>
  <si>
    <t xml:space="preserve">習志野 </t>
  </si>
  <si>
    <t xml:space="preserve">浜松商 </t>
  </si>
  <si>
    <t xml:space="preserve">愛工大名電 </t>
  </si>
  <si>
    <t xml:space="preserve">明石 </t>
  </si>
  <si>
    <t xml:space="preserve">向陽 </t>
  </si>
  <si>
    <t xml:space="preserve">済美 </t>
  </si>
  <si>
    <t xml:space="preserve">沖縄尚学 </t>
  </si>
  <si>
    <t xml:space="preserve">沖縄水産 </t>
  </si>
  <si>
    <t xml:space="preserve">関東一 </t>
  </si>
  <si>
    <t xml:space="preserve">慶応 </t>
  </si>
  <si>
    <t xml:space="preserve">法政二 </t>
  </si>
  <si>
    <t xml:space="preserve">京都外大西 </t>
  </si>
  <si>
    <t xml:space="preserve">秋田商 </t>
  </si>
  <si>
    <t xml:space="preserve">常葉大菊川 </t>
  </si>
  <si>
    <t xml:space="preserve">享栄 </t>
  </si>
  <si>
    <t xml:space="preserve">桐生第一 </t>
  </si>
  <si>
    <t xml:space="preserve">愛知商 </t>
  </si>
  <si>
    <t xml:space="preserve">近江 </t>
  </si>
  <si>
    <t xml:space="preserve">関大北陽 </t>
  </si>
  <si>
    <t xml:space="preserve">滝川 </t>
  </si>
  <si>
    <t xml:space="preserve">岡山東商 </t>
  </si>
  <si>
    <t xml:space="preserve">尽誠学園 </t>
  </si>
  <si>
    <t xml:space="preserve">佐賀商 </t>
  </si>
  <si>
    <t xml:space="preserve">駒大苫小牧 </t>
  </si>
  <si>
    <t xml:space="preserve">花巻東 </t>
  </si>
  <si>
    <t xml:space="preserve">桐蔭学園 </t>
  </si>
  <si>
    <t xml:space="preserve">八尾 </t>
  </si>
  <si>
    <t xml:space="preserve">履正社 </t>
  </si>
  <si>
    <t xml:space="preserve">県芦屋 </t>
  </si>
  <si>
    <t xml:space="preserve">海南 </t>
  </si>
  <si>
    <t xml:space="preserve">米子東 </t>
  </si>
  <si>
    <t xml:space="preserve">柳井 </t>
  </si>
  <si>
    <t xml:space="preserve">鳴門工 </t>
  </si>
  <si>
    <t xml:space="preserve">西条 </t>
  </si>
  <si>
    <t xml:space="preserve">済々黌 </t>
  </si>
  <si>
    <t xml:space="preserve">大分商 </t>
  </si>
  <si>
    <t xml:space="preserve">日大山形 </t>
  </si>
  <si>
    <t xml:space="preserve">前橋工 </t>
  </si>
  <si>
    <t xml:space="preserve">花咲徳栄 </t>
  </si>
  <si>
    <t xml:space="preserve">金沢 </t>
  </si>
  <si>
    <t xml:space="preserve">甲陽学院 </t>
  </si>
  <si>
    <t xml:space="preserve">坂出商 </t>
  </si>
  <si>
    <t xml:space="preserve">土佐 </t>
  </si>
  <si>
    <t xml:space="preserve">鹿児島商 </t>
  </si>
  <si>
    <t xml:space="preserve">水戸商 </t>
  </si>
  <si>
    <t xml:space="preserve">文星芸大付 </t>
  </si>
  <si>
    <t xml:space="preserve">木更津総合 </t>
  </si>
  <si>
    <t xml:space="preserve">京都学園 </t>
  </si>
  <si>
    <t xml:space="preserve">市岡 </t>
  </si>
  <si>
    <t xml:space="preserve">呉港 </t>
  </si>
  <si>
    <t xml:space="preserve">小倉工 </t>
  </si>
  <si>
    <t xml:space="preserve">日南学園 </t>
  </si>
  <si>
    <t xml:space="preserve">健大高崎 </t>
  </si>
  <si>
    <t xml:space="preserve">大垣日大 </t>
  </si>
  <si>
    <t xml:space="preserve">鳥羽 </t>
  </si>
  <si>
    <t xml:space="preserve">関西学院 </t>
  </si>
  <si>
    <t xml:space="preserve">尾道商 </t>
  </si>
  <si>
    <t xml:space="preserve">柳川 </t>
  </si>
  <si>
    <t xml:space="preserve">清峰 </t>
  </si>
  <si>
    <t xml:space="preserve">青森山田 </t>
  </si>
  <si>
    <t xml:space="preserve">金足農 </t>
  </si>
  <si>
    <t xml:space="preserve">宇都宮工 </t>
  </si>
  <si>
    <t xml:space="preserve">日本文理 </t>
  </si>
  <si>
    <t xml:space="preserve">東海大静岡翔洋 </t>
  </si>
  <si>
    <t xml:space="preserve">八幡商 </t>
  </si>
  <si>
    <t xml:space="preserve">西京 </t>
  </si>
  <si>
    <t xml:space="preserve">近大付 </t>
  </si>
  <si>
    <t xml:space="preserve">郡山 </t>
  </si>
  <si>
    <t xml:space="preserve">広島工 </t>
  </si>
  <si>
    <t xml:space="preserve">久留米商 </t>
  </si>
  <si>
    <t xml:space="preserve">海星 </t>
  </si>
  <si>
    <t xml:space="preserve">長崎日大 </t>
  </si>
  <si>
    <t xml:space="preserve">九州学院 </t>
  </si>
  <si>
    <t xml:space="preserve">大連商 </t>
  </si>
  <si>
    <t xml:space="preserve">成田 </t>
  </si>
  <si>
    <t xml:space="preserve">桜美林 </t>
  </si>
  <si>
    <t xml:space="preserve">明星 </t>
  </si>
  <si>
    <t xml:space="preserve">市和歌山 </t>
  </si>
  <si>
    <t xml:space="preserve">岡山南 </t>
  </si>
  <si>
    <t xml:space="preserve">秀岳館 </t>
  </si>
  <si>
    <t xml:space="preserve">秋田 </t>
  </si>
  <si>
    <t xml:space="preserve">前橋育英 </t>
  </si>
  <si>
    <t xml:space="preserve">春日部共栄 </t>
  </si>
  <si>
    <t xml:space="preserve">拓大紅陵 </t>
  </si>
  <si>
    <t xml:space="preserve">国士舘 </t>
  </si>
  <si>
    <t xml:space="preserve">明治 </t>
  </si>
  <si>
    <t xml:space="preserve">堀越 </t>
  </si>
  <si>
    <t xml:space="preserve">市川 </t>
  </si>
  <si>
    <t xml:space="preserve">島田商 </t>
  </si>
  <si>
    <t xml:space="preserve">旭丘 </t>
  </si>
  <si>
    <t xml:space="preserve">富山商 </t>
  </si>
  <si>
    <t xml:space="preserve">高岡商 </t>
  </si>
  <si>
    <t xml:space="preserve">敦賀 </t>
  </si>
  <si>
    <t xml:space="preserve">宇和島東 </t>
  </si>
  <si>
    <t xml:space="preserve">明豊 </t>
  </si>
  <si>
    <t xml:space="preserve">都城 </t>
  </si>
  <si>
    <t xml:space="preserve">浦添商 </t>
  </si>
  <si>
    <t xml:space="preserve">駒大岩見沢 </t>
  </si>
  <si>
    <t xml:space="preserve">東海大札幌 </t>
  </si>
  <si>
    <t xml:space="preserve">盛岡大付 </t>
  </si>
  <si>
    <t xml:space="preserve">佐野日大 </t>
  </si>
  <si>
    <t xml:space="preserve">千葉経大付 </t>
  </si>
  <si>
    <t xml:space="preserve">長野商 </t>
  </si>
  <si>
    <t xml:space="preserve">甲府工 </t>
  </si>
  <si>
    <t xml:space="preserve">岐阜第一 </t>
  </si>
  <si>
    <t xml:space="preserve">中京学院大中京 </t>
  </si>
  <si>
    <t xml:space="preserve">北野 </t>
  </si>
  <si>
    <t xml:space="preserve">浜田 </t>
  </si>
  <si>
    <t xml:space="preserve">西日本短大付 </t>
  </si>
  <si>
    <t xml:space="preserve">九州国際大付 </t>
  </si>
  <si>
    <t xml:space="preserve">鎮西 </t>
  </si>
  <si>
    <t xml:space="preserve">高鍋 </t>
  </si>
  <si>
    <t xml:space="preserve">神村学園 </t>
  </si>
  <si>
    <t xml:space="preserve">豊見城 </t>
  </si>
  <si>
    <t xml:space="preserve">明桜 </t>
  </si>
  <si>
    <t xml:space="preserve">取手二 </t>
  </si>
  <si>
    <t xml:space="preserve">東農大二 </t>
  </si>
  <si>
    <t xml:space="preserve">大宮 </t>
  </si>
  <si>
    <t xml:space="preserve">市船橋 </t>
  </si>
  <si>
    <t xml:space="preserve">桐光学園 </t>
  </si>
  <si>
    <t xml:space="preserve">興国 </t>
  </si>
  <si>
    <t xml:space="preserve">阪南大 </t>
  </si>
  <si>
    <t xml:space="preserve">関大一 </t>
  </si>
  <si>
    <t xml:space="preserve">滝川二 </t>
  </si>
  <si>
    <t xml:space="preserve">神港学園 </t>
  </si>
  <si>
    <t xml:space="preserve">倉敷商 </t>
  </si>
  <si>
    <t xml:space="preserve">崇徳 </t>
  </si>
  <si>
    <t xml:space="preserve">高松一 </t>
  </si>
  <si>
    <t xml:space="preserve">川之江 </t>
  </si>
  <si>
    <t xml:space="preserve">柳ケ浦 </t>
  </si>
  <si>
    <t xml:space="preserve">盛岡一 </t>
  </si>
  <si>
    <t xml:space="preserve">磐城 </t>
  </si>
  <si>
    <t xml:space="preserve">宇都宮南 </t>
  </si>
  <si>
    <t xml:space="preserve">国学院栃木 </t>
  </si>
  <si>
    <t xml:space="preserve">上尾 </t>
  </si>
  <si>
    <t xml:space="preserve">二松学舎大付 </t>
  </si>
  <si>
    <t xml:space="preserve">日大一 </t>
  </si>
  <si>
    <t xml:space="preserve">新潟明訓 </t>
  </si>
  <si>
    <t xml:space="preserve">佐久長聖 </t>
  </si>
  <si>
    <t xml:space="preserve">岐阜 </t>
  </si>
  <si>
    <t xml:space="preserve">遊学館 </t>
  </si>
  <si>
    <t xml:space="preserve">福井工大福井 </t>
  </si>
  <si>
    <t xml:space="preserve">福知山成美 </t>
  </si>
  <si>
    <t xml:space="preserve">県尼崎 </t>
  </si>
  <si>
    <t xml:space="preserve">岡山理大付 </t>
  </si>
  <si>
    <t xml:space="preserve">高陽東 </t>
  </si>
  <si>
    <t xml:space="preserve">松江商 </t>
  </si>
  <si>
    <t xml:space="preserve">丸亀城西 </t>
  </si>
  <si>
    <t xml:space="preserve">福岡大大濠 </t>
  </si>
  <si>
    <t xml:space="preserve">日田林工 </t>
  </si>
  <si>
    <t xml:space="preserve">三沢 </t>
  </si>
  <si>
    <t xml:space="preserve">福島商 </t>
  </si>
  <si>
    <t xml:space="preserve">大宮工 </t>
  </si>
  <si>
    <t xml:space="preserve">熊谷商 </t>
  </si>
  <si>
    <t xml:space="preserve">聖望学園 </t>
  </si>
  <si>
    <t xml:space="preserve">修徳 </t>
  </si>
  <si>
    <t xml:space="preserve">日大藤沢 </t>
  </si>
  <si>
    <t xml:space="preserve">韮山 </t>
  </si>
  <si>
    <t xml:space="preserve">新湊 </t>
  </si>
  <si>
    <t xml:space="preserve">若狭 </t>
  </si>
  <si>
    <t xml:space="preserve">比叡山 </t>
  </si>
  <si>
    <t xml:space="preserve">立命館 </t>
  </si>
  <si>
    <t xml:space="preserve">神戸 </t>
  </si>
  <si>
    <t xml:space="preserve">和歌山商 </t>
  </si>
  <si>
    <t xml:space="preserve">和歌山工 </t>
  </si>
  <si>
    <t xml:space="preserve">如水館 </t>
  </si>
  <si>
    <t xml:space="preserve">倉吉北 </t>
  </si>
  <si>
    <t xml:space="preserve">大社 </t>
  </si>
  <si>
    <t xml:space="preserve">南陽工 </t>
  </si>
  <si>
    <t xml:space="preserve">高松 </t>
  </si>
  <si>
    <t xml:space="preserve">観音寺総合 </t>
  </si>
  <si>
    <t xml:space="preserve">新居浜商 </t>
  </si>
  <si>
    <t xml:space="preserve">福岡第一 </t>
  </si>
  <si>
    <t xml:space="preserve">佐賀北 </t>
  </si>
  <si>
    <t xml:space="preserve">佐賀学園 </t>
  </si>
  <si>
    <t xml:space="preserve">延岡学園 </t>
  </si>
  <si>
    <t xml:space="preserve">旭川実 </t>
  </si>
  <si>
    <t xml:space="preserve">函館大有斗 </t>
  </si>
  <si>
    <t xml:space="preserve">北照 </t>
  </si>
  <si>
    <t xml:space="preserve">東海大山形 </t>
  </si>
  <si>
    <t xml:space="preserve">小山 </t>
  </si>
  <si>
    <t xml:space="preserve">高崎商 </t>
  </si>
  <si>
    <t xml:space="preserve">前橋商 </t>
  </si>
  <si>
    <t xml:space="preserve">印旛明誠 </t>
  </si>
  <si>
    <t xml:space="preserve">千葉商 </t>
  </si>
  <si>
    <t xml:space="preserve">岩倉 </t>
  </si>
  <si>
    <t xml:space="preserve">創価 </t>
  </si>
  <si>
    <t xml:space="preserve">東亜学園 </t>
  </si>
  <si>
    <t xml:space="preserve">甲府商 </t>
  </si>
  <si>
    <t xml:space="preserve">豊田大谷 </t>
  </si>
  <si>
    <t xml:space="preserve">北大津 </t>
  </si>
  <si>
    <t xml:space="preserve">東山 </t>
  </si>
  <si>
    <t xml:space="preserve">京都成章 </t>
  </si>
  <si>
    <t xml:space="preserve">泉陽 </t>
  </si>
  <si>
    <t xml:space="preserve">尼崎北 </t>
  </si>
  <si>
    <t xml:space="preserve">鳴尾 </t>
  </si>
  <si>
    <t xml:space="preserve">御所実 </t>
  </si>
  <si>
    <t xml:space="preserve">新宮 </t>
  </si>
  <si>
    <t xml:space="preserve">玉野光南 </t>
  </si>
  <si>
    <t xml:space="preserve">岡山城東 </t>
  </si>
  <si>
    <t xml:space="preserve">石見智翠館 </t>
  </si>
  <si>
    <t xml:space="preserve">防府商工 </t>
  </si>
  <si>
    <t xml:space="preserve">志度 </t>
  </si>
  <si>
    <t xml:space="preserve">海部 </t>
  </si>
  <si>
    <t xml:space="preserve">伊野商 </t>
  </si>
  <si>
    <t xml:space="preserve">福岡工大城東 </t>
  </si>
  <si>
    <t xml:space="preserve">福岡工 </t>
  </si>
  <si>
    <t xml:space="preserve">博多工 </t>
  </si>
  <si>
    <t xml:space="preserve">三池工 </t>
  </si>
  <si>
    <t xml:space="preserve">熊本商 </t>
  </si>
  <si>
    <t xml:space="preserve">延岡工 </t>
  </si>
  <si>
    <t xml:space="preserve">宮崎商 </t>
  </si>
  <si>
    <t xml:space="preserve">都城商 </t>
  </si>
  <si>
    <t xml:space="preserve">嘉義農林 </t>
  </si>
  <si>
    <t xml:space="preserve">旭川大 </t>
  </si>
  <si>
    <t xml:space="preserve">旭川龍谷 </t>
  </si>
  <si>
    <t xml:space="preserve">函館工 </t>
  </si>
  <si>
    <t xml:space="preserve">北海学園札幌 </t>
  </si>
  <si>
    <t xml:space="preserve">福岡 </t>
  </si>
  <si>
    <t xml:space="preserve">酒田南 </t>
  </si>
  <si>
    <t xml:space="preserve">仙台商 </t>
  </si>
  <si>
    <t xml:space="preserve">利府 </t>
  </si>
  <si>
    <t xml:space="preserve">学法石川 </t>
  </si>
  <si>
    <t xml:space="preserve">市浦和 </t>
  </si>
  <si>
    <t xml:space="preserve">大宮東 </t>
  </si>
  <si>
    <t xml:space="preserve">熊谷 </t>
  </si>
  <si>
    <t xml:space="preserve">東海大浦安 </t>
  </si>
  <si>
    <t xml:space="preserve">城西 </t>
  </si>
  <si>
    <t xml:space="preserve">日大桜丘 </t>
  </si>
  <si>
    <t xml:space="preserve">東海大菅生 </t>
  </si>
  <si>
    <t xml:space="preserve">日大二 </t>
  </si>
  <si>
    <t xml:space="preserve">湘南 </t>
  </si>
  <si>
    <t xml:space="preserve">横浜商大 </t>
  </si>
  <si>
    <t xml:space="preserve">飯田OIDE長姫 </t>
  </si>
  <si>
    <t xml:space="preserve">岡谷工 </t>
  </si>
  <si>
    <t xml:space="preserve">長野日大 </t>
  </si>
  <si>
    <t xml:space="preserve">丸子修学館 </t>
  </si>
  <si>
    <t xml:space="preserve">日本航空 </t>
  </si>
  <si>
    <t xml:space="preserve">浜松工 </t>
  </si>
  <si>
    <t xml:space="preserve">大府 </t>
  </si>
  <si>
    <t xml:space="preserve">一宮 </t>
  </si>
  <si>
    <t xml:space="preserve">岐阜城北 </t>
  </si>
  <si>
    <t xml:space="preserve">四日市 </t>
  </si>
  <si>
    <t xml:space="preserve">明野 </t>
  </si>
  <si>
    <t xml:space="preserve">日本航空石川 </t>
  </si>
  <si>
    <t xml:space="preserve">北陸 </t>
  </si>
  <si>
    <t xml:space="preserve">甲西 </t>
  </si>
  <si>
    <t xml:space="preserve">京都二商 </t>
  </si>
  <si>
    <t xml:space="preserve">三田学園 </t>
  </si>
  <si>
    <t xml:space="preserve">神戸国際大付 </t>
  </si>
  <si>
    <t xml:space="preserve">洲本 </t>
  </si>
  <si>
    <t xml:space="preserve">高田 </t>
  </si>
  <si>
    <t xml:space="preserve">高田商 </t>
  </si>
  <si>
    <t xml:space="preserve">玉島商 </t>
  </si>
  <si>
    <t xml:space="preserve">広島新庄 </t>
  </si>
  <si>
    <t xml:space="preserve">八頭 </t>
  </si>
  <si>
    <t xml:space="preserve">岩国 </t>
  </si>
  <si>
    <t xml:space="preserve">早鞆 </t>
  </si>
  <si>
    <t xml:space="preserve">新田 </t>
  </si>
  <si>
    <t xml:space="preserve">追手前 </t>
  </si>
  <si>
    <t xml:space="preserve">中村 </t>
  </si>
  <si>
    <t xml:space="preserve">東福岡 </t>
  </si>
  <si>
    <t xml:space="preserve">長崎商 </t>
  </si>
  <si>
    <t xml:space="preserve">佐世保工 </t>
  </si>
  <si>
    <t xml:space="preserve">鹿児島工 </t>
  </si>
  <si>
    <t xml:space="preserve">宜野座 </t>
  </si>
  <si>
    <t xml:space="preserve">台北一中 </t>
  </si>
  <si>
    <t xml:space="preserve">東奥義塾 </t>
  </si>
  <si>
    <t xml:space="preserve">八戸工大一 </t>
  </si>
  <si>
    <t xml:space="preserve">一関学院 </t>
  </si>
  <si>
    <t xml:space="preserve">大船渡 </t>
  </si>
  <si>
    <t xml:space="preserve">専大北上 </t>
  </si>
  <si>
    <t xml:space="preserve">秋田中央 </t>
  </si>
  <si>
    <t xml:space="preserve">羽黒 </t>
  </si>
  <si>
    <t xml:space="preserve">山形中央 </t>
  </si>
  <si>
    <t xml:space="preserve">仙台二 </t>
  </si>
  <si>
    <t xml:space="preserve">藤代 </t>
  </si>
  <si>
    <t xml:space="preserve">竜ケ崎一 </t>
  </si>
  <si>
    <t xml:space="preserve">川越工 </t>
  </si>
  <si>
    <t xml:space="preserve">柏陵 </t>
  </si>
  <si>
    <t xml:space="preserve">法政 </t>
  </si>
  <si>
    <t xml:space="preserve">新発田農 </t>
  </si>
  <si>
    <t xml:space="preserve">新潟商 </t>
  </si>
  <si>
    <t xml:space="preserve">長野師範 </t>
  </si>
  <si>
    <t xml:space="preserve">山梨学院 </t>
  </si>
  <si>
    <t xml:space="preserve">掛川西 </t>
  </si>
  <si>
    <t xml:space="preserve">愛知 </t>
  </si>
  <si>
    <t xml:space="preserve">豊川 </t>
  </si>
  <si>
    <t xml:space="preserve">大垣商 </t>
  </si>
  <si>
    <t xml:space="preserve">桑名西 </t>
  </si>
  <si>
    <t xml:space="preserve">魚津 </t>
  </si>
  <si>
    <t xml:space="preserve">富山第一 </t>
  </si>
  <si>
    <t xml:space="preserve">瀬田工 </t>
  </si>
  <si>
    <t xml:space="preserve">滋賀学園 </t>
  </si>
  <si>
    <t xml:space="preserve">伏見工 </t>
  </si>
  <si>
    <t xml:space="preserve">関西創価 </t>
  </si>
  <si>
    <t xml:space="preserve">芦間 </t>
  </si>
  <si>
    <t xml:space="preserve">社 </t>
  </si>
  <si>
    <t xml:space="preserve">神戸弘陵 </t>
  </si>
  <si>
    <t xml:space="preserve">神戸商 </t>
  </si>
  <si>
    <t xml:space="preserve">瀬戸内 </t>
  </si>
  <si>
    <t xml:space="preserve">山陽 </t>
  </si>
  <si>
    <t xml:space="preserve">立正大淞南 </t>
  </si>
  <si>
    <t xml:space="preserve">松江北 </t>
  </si>
  <si>
    <t xml:space="preserve">開星 </t>
  </si>
  <si>
    <t xml:space="preserve">岩国商 </t>
  </si>
  <si>
    <t xml:space="preserve">柳井商工 </t>
  </si>
  <si>
    <t xml:space="preserve">下関国際 </t>
  </si>
  <si>
    <t xml:space="preserve">新野 </t>
  </si>
  <si>
    <t xml:space="preserve">松山東 </t>
  </si>
  <si>
    <t xml:space="preserve">東海大福岡 </t>
  </si>
  <si>
    <t xml:space="preserve">小倉東 </t>
  </si>
  <si>
    <t xml:space="preserve">東筑 </t>
  </si>
  <si>
    <t xml:space="preserve">戸畑 </t>
  </si>
  <si>
    <t xml:space="preserve">鹿島 </t>
  </si>
  <si>
    <t xml:space="preserve">長崎北陽台 </t>
  </si>
  <si>
    <t xml:space="preserve">長崎南山 </t>
  </si>
  <si>
    <t xml:space="preserve">佐世保実 </t>
  </si>
  <si>
    <t xml:space="preserve">波佐見 </t>
  </si>
  <si>
    <t xml:space="preserve">創成館 </t>
  </si>
  <si>
    <t xml:space="preserve">佐伯鶴城 </t>
  </si>
  <si>
    <t xml:space="preserve">日南 </t>
  </si>
  <si>
    <t xml:space="preserve">小林西 </t>
  </si>
  <si>
    <t xml:space="preserve">八重山商工 </t>
  </si>
  <si>
    <t xml:space="preserve">函館西 </t>
  </si>
  <si>
    <t xml:space="preserve">苫小牧工 </t>
  </si>
  <si>
    <t xml:space="preserve">鵡川 </t>
  </si>
  <si>
    <t xml:space="preserve">八戸 </t>
  </si>
  <si>
    <t xml:space="preserve">聖愛 </t>
  </si>
  <si>
    <t xml:space="preserve">盛岡三 </t>
  </si>
  <si>
    <t xml:space="preserve">秋田工 </t>
  </si>
  <si>
    <t xml:space="preserve">能代 </t>
  </si>
  <si>
    <t xml:space="preserve">能代松陽 </t>
  </si>
  <si>
    <t xml:space="preserve">鶴岡東 </t>
  </si>
  <si>
    <t xml:space="preserve">双葉 </t>
  </si>
  <si>
    <t xml:space="preserve">土浦日大 </t>
  </si>
  <si>
    <t xml:space="preserve">日立工 </t>
  </si>
  <si>
    <t xml:space="preserve">明秀日立 </t>
  </si>
  <si>
    <t xml:space="preserve">白鴎大足利 </t>
  </si>
  <si>
    <t xml:space="preserve">前橋 </t>
  </si>
  <si>
    <t xml:space="preserve">滑川総合 </t>
  </si>
  <si>
    <t xml:space="preserve">我孫子 </t>
  </si>
  <si>
    <t xml:space="preserve">県千葉 </t>
  </si>
  <si>
    <t xml:space="preserve">筑波大付 </t>
  </si>
  <si>
    <t xml:space="preserve">日大鶴ケ丘 </t>
  </si>
  <si>
    <t xml:space="preserve">浅野 </t>
  </si>
  <si>
    <t xml:space="preserve">鎌倉学園 </t>
  </si>
  <si>
    <t xml:space="preserve">武相 </t>
  </si>
  <si>
    <t xml:space="preserve">中越 </t>
  </si>
  <si>
    <t xml:space="preserve">新潟南 </t>
  </si>
  <si>
    <t xml:space="preserve">伊那北 </t>
  </si>
  <si>
    <t xml:space="preserve">松本国際 </t>
  </si>
  <si>
    <t xml:space="preserve">松本美須々ケ丘 </t>
  </si>
  <si>
    <t xml:space="preserve">吉田 </t>
  </si>
  <si>
    <t xml:space="preserve">静岡学園 </t>
  </si>
  <si>
    <t xml:space="preserve">静清 </t>
  </si>
  <si>
    <t xml:space="preserve">常葉大橘 </t>
  </si>
  <si>
    <t xml:space="preserve">豊田西 </t>
  </si>
  <si>
    <t xml:space="preserve">岡崎工 </t>
  </si>
  <si>
    <t xml:space="preserve">岐阜聖徳大付 </t>
  </si>
  <si>
    <t xml:space="preserve">いなべ総合 </t>
  </si>
  <si>
    <t xml:space="preserve">四日市工 </t>
  </si>
  <si>
    <t xml:space="preserve">松阪商 </t>
  </si>
  <si>
    <t xml:space="preserve">相可 </t>
  </si>
  <si>
    <t xml:space="preserve">津田学園 </t>
  </si>
  <si>
    <t xml:space="preserve">富山北部 </t>
  </si>
  <si>
    <t xml:space="preserve">彦根東 </t>
  </si>
  <si>
    <t xml:space="preserve">堀川 </t>
  </si>
  <si>
    <t xml:space="preserve">北嵯峨 </t>
  </si>
  <si>
    <t xml:space="preserve">京都師範学校 </t>
  </si>
  <si>
    <t xml:space="preserve">浪速 </t>
  </si>
  <si>
    <t xml:space="preserve">都島工 </t>
  </si>
  <si>
    <t xml:space="preserve">寝屋川 </t>
  </si>
  <si>
    <t xml:space="preserve">日新 </t>
  </si>
  <si>
    <t xml:space="preserve">大阪学院大 </t>
  </si>
  <si>
    <t xml:space="preserve">市西宮 </t>
  </si>
  <si>
    <t xml:space="preserve">尼崎西 </t>
  </si>
  <si>
    <t xml:space="preserve">加古川北 </t>
  </si>
  <si>
    <t xml:space="preserve">姫路南 </t>
  </si>
  <si>
    <t xml:space="preserve">姫路工 </t>
  </si>
  <si>
    <t xml:space="preserve">明石商 </t>
  </si>
  <si>
    <t xml:space="preserve">星林 </t>
  </si>
  <si>
    <t xml:space="preserve">南部 </t>
  </si>
  <si>
    <t xml:space="preserve">田辺 </t>
  </si>
  <si>
    <t xml:space="preserve">紀央館 </t>
  </si>
  <si>
    <t xml:space="preserve">岡山朝日 </t>
  </si>
  <si>
    <t xml:space="preserve">創志学園 </t>
  </si>
  <si>
    <t xml:space="preserve">倉吉東 </t>
  </si>
  <si>
    <t xml:space="preserve">境 </t>
  </si>
  <si>
    <t xml:space="preserve">宇部鴻城 </t>
  </si>
  <si>
    <t xml:space="preserve">三本松 </t>
  </si>
  <si>
    <t xml:space="preserve">丸亀 </t>
  </si>
  <si>
    <t xml:space="preserve">小松島 </t>
  </si>
  <si>
    <t xml:space="preserve">南宇和 </t>
  </si>
  <si>
    <t xml:space="preserve">室戸 </t>
  </si>
  <si>
    <t xml:space="preserve">豊国学園 </t>
  </si>
  <si>
    <t xml:space="preserve">東筑紫学園 </t>
  </si>
  <si>
    <t xml:space="preserve">飯塚商 </t>
  </si>
  <si>
    <t xml:space="preserve">鳥栖商 </t>
  </si>
  <si>
    <t xml:space="preserve">佐賀工 </t>
  </si>
  <si>
    <t xml:space="preserve">龍谷 </t>
  </si>
  <si>
    <t xml:space="preserve">唐津商 </t>
  </si>
  <si>
    <t xml:space="preserve">長崎西 </t>
  </si>
  <si>
    <t xml:space="preserve">諫早 </t>
  </si>
  <si>
    <t xml:space="preserve">文徳 </t>
  </si>
  <si>
    <t xml:space="preserve">城北 </t>
  </si>
  <si>
    <t xml:space="preserve">楊志館 </t>
  </si>
  <si>
    <t xml:space="preserve">宮崎工 </t>
  </si>
  <si>
    <t xml:space="preserve">鹿児島玉龍 </t>
  </si>
  <si>
    <t xml:space="preserve">京城中 </t>
  </si>
  <si>
    <t xml:space="preserve">遠軽 </t>
  </si>
  <si>
    <t xml:space="preserve">帯広三条 </t>
  </si>
  <si>
    <t xml:space="preserve">帯広柏葉 </t>
  </si>
  <si>
    <t xml:space="preserve">白樺学園 </t>
  </si>
  <si>
    <t xml:space="preserve">砂川 </t>
  </si>
  <si>
    <t xml:space="preserve">函館商 </t>
  </si>
  <si>
    <t xml:space="preserve">函館中部 </t>
  </si>
  <si>
    <t xml:space="preserve">室蘭工 </t>
  </si>
  <si>
    <t xml:space="preserve">苫小牧東 </t>
  </si>
  <si>
    <t xml:space="preserve">北海道栄 </t>
  </si>
  <si>
    <t xml:space="preserve">札幌第一 </t>
  </si>
  <si>
    <t xml:space="preserve">札幌南 </t>
  </si>
  <si>
    <t xml:space="preserve">釧路一 </t>
  </si>
  <si>
    <t xml:space="preserve">青森 </t>
  </si>
  <si>
    <t xml:space="preserve">弘前工 </t>
  </si>
  <si>
    <t xml:space="preserve">弘前実 </t>
  </si>
  <si>
    <t xml:space="preserve">一関一 </t>
  </si>
  <si>
    <t xml:space="preserve">岩手 </t>
  </si>
  <si>
    <t xml:space="preserve">釜石 </t>
  </si>
  <si>
    <t xml:space="preserve">黒沢尻工 </t>
  </si>
  <si>
    <t xml:space="preserve">遠野 </t>
  </si>
  <si>
    <t xml:space="preserve">盛岡四 </t>
  </si>
  <si>
    <t xml:space="preserve">大曲工 </t>
  </si>
  <si>
    <t xml:space="preserve">酒田工 </t>
  </si>
  <si>
    <t xml:space="preserve">一迫商 </t>
  </si>
  <si>
    <t xml:space="preserve">福島北 </t>
  </si>
  <si>
    <t xml:space="preserve">郡山北工 </t>
  </si>
  <si>
    <t xml:space="preserve">日大東北 </t>
  </si>
  <si>
    <t xml:space="preserve">水戸啓明 </t>
  </si>
  <si>
    <t xml:space="preserve">土浦一 </t>
  </si>
  <si>
    <t xml:space="preserve">取手一 </t>
  </si>
  <si>
    <t xml:space="preserve">日立一 </t>
  </si>
  <si>
    <t xml:space="preserve">鉾田一 </t>
  </si>
  <si>
    <t xml:space="preserve">足利工 </t>
  </si>
  <si>
    <t xml:space="preserve">宇都宮 </t>
  </si>
  <si>
    <t xml:space="preserve">宇都宮商 </t>
  </si>
  <si>
    <t xml:space="preserve">小山西 </t>
  </si>
  <si>
    <t xml:space="preserve">栃木 </t>
  </si>
  <si>
    <t xml:space="preserve">桐生工 </t>
  </si>
  <si>
    <t xml:space="preserve">樹徳 </t>
  </si>
  <si>
    <t xml:space="preserve">浦和 </t>
  </si>
  <si>
    <t xml:space="preserve">川越 </t>
  </si>
  <si>
    <t xml:space="preserve">越谷西 </t>
  </si>
  <si>
    <t xml:space="preserve">埼玉栄 </t>
  </si>
  <si>
    <t xml:space="preserve">西武台 </t>
  </si>
  <si>
    <t xml:space="preserve">所沢商 </t>
  </si>
  <si>
    <t xml:space="preserve">深谷商 </t>
  </si>
  <si>
    <t xml:space="preserve">立教新座 </t>
  </si>
  <si>
    <t xml:space="preserve">本庄一 </t>
  </si>
  <si>
    <t xml:space="preserve">安房 </t>
  </si>
  <si>
    <t xml:space="preserve">成東 </t>
  </si>
  <si>
    <t xml:space="preserve">駒大 </t>
  </si>
  <si>
    <t xml:space="preserve">世田谷学園 </t>
  </si>
  <si>
    <t xml:space="preserve">日大豊山 </t>
  </si>
  <si>
    <t xml:space="preserve">慶応二 </t>
  </si>
  <si>
    <t xml:space="preserve">神奈川商工 </t>
  </si>
  <si>
    <t xml:space="preserve">鶴見工 </t>
  </si>
  <si>
    <t xml:space="preserve">横浜隼人 </t>
  </si>
  <si>
    <t xml:space="preserve">平塚学園 </t>
  </si>
  <si>
    <t xml:space="preserve">藤沢翔陵 </t>
  </si>
  <si>
    <t xml:space="preserve">長岡 </t>
  </si>
  <si>
    <t xml:space="preserve">上田 </t>
  </si>
  <si>
    <t xml:space="preserve">上田西 </t>
  </si>
  <si>
    <t xml:space="preserve">東海大諏訪 </t>
  </si>
  <si>
    <t xml:space="preserve">松代 </t>
  </si>
  <si>
    <t xml:space="preserve">甲府一 </t>
  </si>
  <si>
    <t xml:space="preserve">日大明誠 </t>
  </si>
  <si>
    <t xml:space="preserve">日川 </t>
  </si>
  <si>
    <t xml:space="preserve">浜松学院 </t>
  </si>
  <si>
    <t xml:space="preserve">清水東 </t>
  </si>
  <si>
    <t xml:space="preserve">清水商 </t>
  </si>
  <si>
    <t xml:space="preserve">浜松西 </t>
  </si>
  <si>
    <t xml:space="preserve">富士宮北 </t>
  </si>
  <si>
    <t xml:space="preserve">日大三島 </t>
  </si>
  <si>
    <t xml:space="preserve">桐陽 </t>
  </si>
  <si>
    <t xml:space="preserve">時習館 </t>
  </si>
  <si>
    <t xml:space="preserve">成章 </t>
  </si>
  <si>
    <t xml:space="preserve">津島 </t>
  </si>
  <si>
    <t xml:space="preserve">愛知啓成 </t>
  </si>
  <si>
    <t xml:space="preserve">市岐阜商 </t>
  </si>
  <si>
    <t xml:space="preserve">大垣北 </t>
  </si>
  <si>
    <t xml:space="preserve">美濃加茂 </t>
  </si>
  <si>
    <t xml:space="preserve">土岐商 </t>
  </si>
  <si>
    <t xml:space="preserve">津商 </t>
  </si>
  <si>
    <t xml:space="preserve">宇治山田商 </t>
  </si>
  <si>
    <t xml:space="preserve">滑川 </t>
  </si>
  <si>
    <t xml:space="preserve">金沢泉丘 </t>
  </si>
  <si>
    <t xml:space="preserve">金沢桜丘 </t>
  </si>
  <si>
    <t xml:space="preserve">石川師範 </t>
  </si>
  <si>
    <t xml:space="preserve">大野 </t>
  </si>
  <si>
    <t xml:space="preserve">三国 </t>
  </si>
  <si>
    <t xml:space="preserve">美方 </t>
  </si>
  <si>
    <t xml:space="preserve">長浜 </t>
  </si>
  <si>
    <t xml:space="preserve">洛北 </t>
  </si>
  <si>
    <t xml:space="preserve">大谷 </t>
  </si>
  <si>
    <t xml:space="preserve">乙訓 </t>
  </si>
  <si>
    <t xml:space="preserve">東宇治 </t>
  </si>
  <si>
    <t xml:space="preserve">大阪偕星 </t>
  </si>
  <si>
    <t xml:space="preserve">扇町総合 </t>
  </si>
  <si>
    <t xml:space="preserve">春日丘 </t>
  </si>
  <si>
    <t xml:space="preserve">近大泉州 </t>
  </si>
  <si>
    <t xml:space="preserve">東大阪大柏原 </t>
  </si>
  <si>
    <t xml:space="preserve">川西緑台 </t>
  </si>
  <si>
    <t xml:space="preserve">市尼崎 </t>
  </si>
  <si>
    <t xml:space="preserve">西脇工 </t>
  </si>
  <si>
    <t xml:space="preserve">兵庫商 </t>
  </si>
  <si>
    <t xml:space="preserve">明石南 </t>
  </si>
  <si>
    <t xml:space="preserve">兵庫 </t>
  </si>
  <si>
    <t xml:space="preserve">兵庫工 </t>
  </si>
  <si>
    <t xml:space="preserve">奈良大付 </t>
  </si>
  <si>
    <t xml:space="preserve">法隆寺国際 </t>
  </si>
  <si>
    <t xml:space="preserve">伊都 </t>
  </si>
  <si>
    <t xml:space="preserve">大成 </t>
  </si>
  <si>
    <t xml:space="preserve">日高 </t>
  </si>
  <si>
    <t xml:space="preserve">西条農 </t>
  </si>
  <si>
    <t xml:space="preserve">呉工 </t>
  </si>
  <si>
    <t xml:space="preserve">三原 </t>
  </si>
  <si>
    <t xml:space="preserve">盈進 </t>
  </si>
  <si>
    <t xml:space="preserve">呉 </t>
  </si>
  <si>
    <t xml:space="preserve">鳥取城北 </t>
  </si>
  <si>
    <t xml:space="preserve">米子松蔭 </t>
  </si>
  <si>
    <t xml:space="preserve">松江東 </t>
  </si>
  <si>
    <t xml:space="preserve">江津工 </t>
  </si>
  <si>
    <t xml:space="preserve">浜田商 </t>
  </si>
  <si>
    <t xml:space="preserve">益田 </t>
  </si>
  <si>
    <t xml:space="preserve">桜ケ丘 </t>
  </si>
  <si>
    <t xml:space="preserve">山口鴻城 </t>
  </si>
  <si>
    <t xml:space="preserve">豊浦 </t>
  </si>
  <si>
    <t xml:space="preserve">下関西 </t>
  </si>
  <si>
    <t xml:space="preserve">華陵 </t>
  </si>
  <si>
    <t xml:space="preserve">四国学院大香川西 </t>
  </si>
  <si>
    <t xml:space="preserve">英明 </t>
  </si>
  <si>
    <t xml:space="preserve">城南 </t>
  </si>
  <si>
    <t xml:space="preserve">小松島西 </t>
  </si>
  <si>
    <t xml:space="preserve">今治南 </t>
  </si>
  <si>
    <t xml:space="preserve">今治北 </t>
  </si>
  <si>
    <t xml:space="preserve">松山北 </t>
  </si>
  <si>
    <t xml:space="preserve">安芸 </t>
  </si>
  <si>
    <t xml:space="preserve">九産大九州 </t>
  </si>
  <si>
    <t xml:space="preserve">沖学園 </t>
  </si>
  <si>
    <t xml:space="preserve">筑紫台 </t>
  </si>
  <si>
    <t xml:space="preserve">八女 </t>
  </si>
  <si>
    <t xml:space="preserve">小倉商 </t>
  </si>
  <si>
    <t xml:space="preserve">八幡 </t>
  </si>
  <si>
    <t xml:space="preserve">北九州市立 </t>
  </si>
  <si>
    <t xml:space="preserve">飯塚 </t>
  </si>
  <si>
    <t xml:space="preserve">自由ケ丘 </t>
  </si>
  <si>
    <t xml:space="preserve">鳥栖 </t>
  </si>
  <si>
    <t xml:space="preserve">神埼 </t>
  </si>
  <si>
    <t xml:space="preserve">佐賀西 </t>
  </si>
  <si>
    <t xml:space="preserve">有田工 </t>
  </si>
  <si>
    <t xml:space="preserve">熊本 </t>
  </si>
  <si>
    <t xml:space="preserve">熊本西 </t>
  </si>
  <si>
    <t xml:space="preserve">中津東 </t>
  </si>
  <si>
    <t xml:space="preserve">別府商 </t>
  </si>
  <si>
    <t xml:space="preserve">別府鶴見丘 </t>
  </si>
  <si>
    <t xml:space="preserve">鶴崎工 </t>
  </si>
  <si>
    <t xml:space="preserve">臼杵 </t>
  </si>
  <si>
    <t xml:space="preserve">延岡商 </t>
  </si>
  <si>
    <t xml:space="preserve">宮崎大宮 </t>
  </si>
  <si>
    <t xml:space="preserve">宮崎南 </t>
  </si>
  <si>
    <t xml:space="preserve">日向学院 </t>
  </si>
  <si>
    <t xml:space="preserve">都城泉ケ丘 </t>
  </si>
  <si>
    <t xml:space="preserve">佐土原 </t>
  </si>
  <si>
    <t xml:space="preserve">聖心ウルスラ </t>
  </si>
  <si>
    <t xml:space="preserve">出水商 </t>
  </si>
  <si>
    <t xml:space="preserve">尚志館 </t>
  </si>
  <si>
    <t xml:space="preserve">鹿屋中央 </t>
  </si>
  <si>
    <t xml:space="preserve">嘉手納 </t>
  </si>
  <si>
    <t xml:space="preserve">那覇 </t>
  </si>
  <si>
    <t xml:space="preserve">首里 </t>
  </si>
  <si>
    <t xml:space="preserve">普天間 </t>
  </si>
  <si>
    <t xml:space="preserve">那覇商 </t>
  </si>
  <si>
    <t xml:space="preserve">石川 </t>
  </si>
  <si>
    <t xml:space="preserve">釜山中 </t>
  </si>
  <si>
    <t xml:space="preserve">釜山商 </t>
  </si>
  <si>
    <t xml:space="preserve">微文高普 </t>
  </si>
  <si>
    <t xml:space="preserve">大邱商 </t>
  </si>
  <si>
    <t xml:space="preserve">仁川商 </t>
  </si>
  <si>
    <t xml:space="preserve">京城商 </t>
  </si>
  <si>
    <t xml:space="preserve">嘉義中 </t>
  </si>
  <si>
    <t xml:space="preserve">台北商 </t>
  </si>
  <si>
    <t xml:space="preserve">台北工 </t>
  </si>
  <si>
    <t>愛知県</t>
  </si>
  <si>
    <t>京都府</t>
  </si>
  <si>
    <t>大阪府</t>
  </si>
  <si>
    <t>岐阜県</t>
  </si>
  <si>
    <t>愛媛県</t>
  </si>
  <si>
    <t>奈良県</t>
  </si>
  <si>
    <t>広島県</t>
  </si>
  <si>
    <t>東京都</t>
  </si>
  <si>
    <t>和歌山県</t>
  </si>
  <si>
    <t>高知県</t>
  </si>
  <si>
    <t>兵庫県</t>
  </si>
  <si>
    <t>神奈川県</t>
  </si>
  <si>
    <t>香川県</t>
  </si>
  <si>
    <t>宮城県</t>
  </si>
  <si>
    <t>熊本県</t>
  </si>
  <si>
    <t>茨城県</t>
  </si>
  <si>
    <t>佐賀県</t>
  </si>
  <si>
    <t>徳島県</t>
  </si>
  <si>
    <t>千葉県</t>
  </si>
  <si>
    <t>長野県</t>
  </si>
  <si>
    <t>栃木県</t>
  </si>
  <si>
    <t>静岡県</t>
  </si>
  <si>
    <t>福井県</t>
  </si>
  <si>
    <t>鹿児島県</t>
  </si>
  <si>
    <t>埼玉県</t>
  </si>
  <si>
    <t>山口県</t>
  </si>
  <si>
    <t>青森県</t>
  </si>
  <si>
    <t>群馬県</t>
  </si>
  <si>
    <t>山梨県</t>
  </si>
  <si>
    <t>石川県</t>
  </si>
  <si>
    <t>福岡県</t>
  </si>
  <si>
    <t>岡山県</t>
  </si>
  <si>
    <t>鳥取県</t>
  </si>
  <si>
    <t>pref_id</t>
  </si>
  <si>
    <t>pref_name_base</t>
    <phoneticPr fontId="1"/>
  </si>
  <si>
    <t>北海道</t>
  </si>
  <si>
    <t>岩手県</t>
  </si>
  <si>
    <t>秋田県</t>
  </si>
  <si>
    <t>山形県</t>
  </si>
  <si>
    <t>福島県</t>
  </si>
  <si>
    <t>新潟県</t>
  </si>
  <si>
    <t>富山県</t>
  </si>
  <si>
    <t>三重県</t>
  </si>
  <si>
    <t>滋賀県</t>
  </si>
  <si>
    <t>島根県</t>
  </si>
  <si>
    <t>長崎県</t>
  </si>
  <si>
    <t>大分県</t>
  </si>
  <si>
    <t>宮崎県</t>
  </si>
  <si>
    <t>沖縄県</t>
  </si>
  <si>
    <t>pref_id_base_special</t>
    <phoneticPr fontId="1"/>
  </si>
  <si>
    <t>pref_name</t>
    <phoneticPr fontId="1"/>
  </si>
  <si>
    <t>順位</t>
  </si>
  <si>
    <t>勝利数計</t>
  </si>
  <si>
    <t>勝率</t>
  </si>
  <si>
    <t>春勝利数</t>
  </si>
  <si>
    <t>春勝率</t>
  </si>
  <si>
    <t>夏勝率</t>
  </si>
  <si>
    <t>中京大中京</t>
  </si>
  <si>
    <t>133勝</t>
  </si>
  <si>
    <t>55勝</t>
  </si>
  <si>
    <t>78勝</t>
  </si>
  <si>
    <t>龍谷大平安</t>
  </si>
  <si>
    <t>101勝</t>
  </si>
  <si>
    <t>40勝</t>
  </si>
  <si>
    <t>61勝</t>
  </si>
  <si>
    <t>PL学園</t>
  </si>
  <si>
    <t>96勝</t>
  </si>
  <si>
    <t>48勝</t>
  </si>
  <si>
    <t>県岐阜商</t>
  </si>
  <si>
    <t>87勝</t>
  </si>
  <si>
    <t>39勝</t>
  </si>
  <si>
    <t>松山商</t>
  </si>
  <si>
    <t>80勝</t>
  </si>
  <si>
    <t>20勝</t>
  </si>
  <si>
    <t>60勝</t>
  </si>
  <si>
    <t>天理</t>
  </si>
  <si>
    <t>75勝</t>
  </si>
  <si>
    <t>27勝</t>
  </si>
  <si>
    <t>広陵</t>
  </si>
  <si>
    <t>71勝</t>
  </si>
  <si>
    <t>37勝</t>
  </si>
  <si>
    <t>34勝</t>
  </si>
  <si>
    <t>東邦</t>
  </si>
  <si>
    <t>70勝</t>
  </si>
  <si>
    <t>51勝</t>
  </si>
  <si>
    <t>19勝</t>
  </si>
  <si>
    <t>早稲田実</t>
  </si>
  <si>
    <t>66勝</t>
  </si>
  <si>
    <t>23勝</t>
  </si>
  <si>
    <t>43勝</t>
  </si>
  <si>
    <t>広島商</t>
  </si>
  <si>
    <t>62勝</t>
  </si>
  <si>
    <t>大阪桐蔭</t>
  </si>
  <si>
    <t>26勝</t>
  </si>
  <si>
    <t>35勝</t>
  </si>
  <si>
    <t>智弁和歌山</t>
  </si>
  <si>
    <t>25勝</t>
  </si>
  <si>
    <t>36勝</t>
  </si>
  <si>
    <t>高知商</t>
  </si>
  <si>
    <t>38勝</t>
  </si>
  <si>
    <t>報徳学園</t>
  </si>
  <si>
    <t>32勝</t>
  </si>
  <si>
    <t>28勝</t>
  </si>
  <si>
    <t>横浜</t>
  </si>
  <si>
    <t>58勝</t>
  </si>
  <si>
    <t>高松商</t>
  </si>
  <si>
    <t>22勝</t>
  </si>
  <si>
    <t>明徳義塾</t>
  </si>
  <si>
    <t>33勝</t>
  </si>
  <si>
    <t>日大三</t>
  </si>
  <si>
    <t>54勝</t>
  </si>
  <si>
    <t>帝京</t>
  </si>
  <si>
    <t>21勝</t>
  </si>
  <si>
    <t>30勝</t>
  </si>
  <si>
    <t>大体大浪商</t>
  </si>
  <si>
    <t>49勝</t>
  </si>
  <si>
    <t>17勝</t>
  </si>
  <si>
    <t>仙台育英</t>
  </si>
  <si>
    <t>45勝</t>
  </si>
  <si>
    <t>12勝</t>
  </si>
  <si>
    <t>桐蔭</t>
  </si>
  <si>
    <t>13勝</t>
  </si>
  <si>
    <t>熊本工</t>
  </si>
  <si>
    <t>16勝</t>
  </si>
  <si>
    <t>29勝</t>
  </si>
  <si>
    <t>東北</t>
  </si>
  <si>
    <t>42勝</t>
  </si>
  <si>
    <t>14勝</t>
  </si>
  <si>
    <t>池田</t>
  </si>
  <si>
    <t>常総学院</t>
  </si>
  <si>
    <t>41勝</t>
  </si>
  <si>
    <t>東海大相模</t>
  </si>
  <si>
    <t>18勝</t>
  </si>
  <si>
    <t>徳島商</t>
  </si>
  <si>
    <t>銚子商</t>
  </si>
  <si>
    <t>松商学園</t>
  </si>
  <si>
    <t>作新学院</t>
  </si>
  <si>
    <t>箕島</t>
  </si>
  <si>
    <t>24勝</t>
  </si>
  <si>
    <t>智弁学園</t>
  </si>
  <si>
    <t>今治西</t>
  </si>
  <si>
    <t>高知</t>
  </si>
  <si>
    <t>北海</t>
  </si>
  <si>
    <t>静岡</t>
  </si>
  <si>
    <t>11勝</t>
  </si>
  <si>
    <t>福井商</t>
  </si>
  <si>
    <t>東洋大姫路</t>
  </si>
  <si>
    <t>鹿児島実</t>
  </si>
  <si>
    <t>15勝</t>
  </si>
  <si>
    <t>浦和学院</t>
  </si>
  <si>
    <t>下関商</t>
  </si>
  <si>
    <t>八戸学院光星</t>
  </si>
  <si>
    <t>8勝</t>
  </si>
  <si>
    <t>桐生</t>
  </si>
  <si>
    <t>東海大甲府</t>
  </si>
  <si>
    <t>三重</t>
  </si>
  <si>
    <t>育英</t>
  </si>
  <si>
    <t>樟南</t>
  </si>
  <si>
    <t>4勝</t>
  </si>
  <si>
    <t>星稜</t>
  </si>
  <si>
    <t>宇部商</t>
  </si>
  <si>
    <t>鳴門</t>
  </si>
  <si>
    <t>小倉</t>
  </si>
  <si>
    <t>横浜商</t>
  </si>
  <si>
    <t>10勝</t>
  </si>
  <si>
    <t>敦賀気比</t>
  </si>
  <si>
    <t>倉敷工</t>
  </si>
  <si>
    <t>鳥取西</t>
  </si>
  <si>
    <t>2勝</t>
  </si>
  <si>
    <t>津久見</t>
  </si>
  <si>
    <t>興南</t>
  </si>
  <si>
    <t>5勝</t>
  </si>
  <si>
    <t>聖光学院</t>
  </si>
  <si>
    <t>静岡商</t>
  </si>
  <si>
    <t>6勝</t>
  </si>
  <si>
    <t>上宮</t>
  </si>
  <si>
    <t>3勝</t>
  </si>
  <si>
    <t>神港橘</t>
  </si>
  <si>
    <t>関西</t>
  </si>
  <si>
    <t>習志野</t>
  </si>
  <si>
    <t>浜松商</t>
  </si>
  <si>
    <t>愛工大名電</t>
  </si>
  <si>
    <t>明石</t>
  </si>
  <si>
    <t>9勝</t>
  </si>
  <si>
    <t>向陽</t>
  </si>
  <si>
    <t>7勝</t>
  </si>
  <si>
    <t>済美</t>
  </si>
  <si>
    <t>沖縄尚学</t>
  </si>
  <si>
    <t>沖縄水産</t>
  </si>
  <si>
    <t>1勝</t>
  </si>
  <si>
    <t>関東一</t>
  </si>
  <si>
    <t>慶応</t>
  </si>
  <si>
    <t>法政二</t>
  </si>
  <si>
    <t>京都外大西</t>
  </si>
  <si>
    <t>秋田商</t>
  </si>
  <si>
    <t>常葉大菊川</t>
  </si>
  <si>
    <t>享栄</t>
  </si>
  <si>
    <t>桐生第一</t>
  </si>
  <si>
    <t>愛知商</t>
  </si>
  <si>
    <t>近江</t>
  </si>
  <si>
    <t>関大北陽</t>
  </si>
  <si>
    <t>滝川</t>
  </si>
  <si>
    <t>岡山東商</t>
  </si>
  <si>
    <t>尽誠学園</t>
  </si>
  <si>
    <t>佐賀商</t>
  </si>
  <si>
    <t>駒大苫小牧</t>
  </si>
  <si>
    <t>花巻東</t>
  </si>
  <si>
    <t>桐蔭学園</t>
  </si>
  <si>
    <t>八尾</t>
  </si>
  <si>
    <t>履正社</t>
  </si>
  <si>
    <t>県芦屋</t>
  </si>
  <si>
    <t>海南</t>
  </si>
  <si>
    <t>米子東</t>
  </si>
  <si>
    <t>柳井</t>
  </si>
  <si>
    <t>鳴門工</t>
  </si>
  <si>
    <t>西条</t>
  </si>
  <si>
    <t>済々黌</t>
  </si>
  <si>
    <t>大分商</t>
  </si>
  <si>
    <t>日大山形</t>
  </si>
  <si>
    <t>前橋工</t>
  </si>
  <si>
    <t>花咲徳栄</t>
  </si>
  <si>
    <t>金沢</t>
  </si>
  <si>
    <t>甲陽学院</t>
  </si>
  <si>
    <t>坂出商</t>
  </si>
  <si>
    <t>土佐</t>
  </si>
  <si>
    <t>鹿児島商</t>
  </si>
  <si>
    <t>水戸商</t>
  </si>
  <si>
    <t>文星芸大付</t>
  </si>
  <si>
    <t>木更津総合</t>
  </si>
  <si>
    <t>京都学園</t>
  </si>
  <si>
    <t>市岡</t>
  </si>
  <si>
    <t>呉港</t>
  </si>
  <si>
    <t>小倉工</t>
  </si>
  <si>
    <t>日南学園</t>
  </si>
  <si>
    <t>健大高崎</t>
  </si>
  <si>
    <t>大垣日大</t>
  </si>
  <si>
    <t>鳥羽</t>
  </si>
  <si>
    <t>関西学院</t>
  </si>
  <si>
    <t>尾道商</t>
  </si>
  <si>
    <t>柳川</t>
  </si>
  <si>
    <t>清峰</t>
  </si>
  <si>
    <t>青森山田</t>
  </si>
  <si>
    <t>0勝</t>
  </si>
  <si>
    <t>金足農</t>
  </si>
  <si>
    <t>宇都宮工</t>
  </si>
  <si>
    <t>日本文理</t>
  </si>
  <si>
    <t>東海大静岡翔洋</t>
  </si>
  <si>
    <t>八幡商</t>
  </si>
  <si>
    <t>西京</t>
  </si>
  <si>
    <t>近大付</t>
  </si>
  <si>
    <t>郡山</t>
  </si>
  <si>
    <t>広島工</t>
  </si>
  <si>
    <t>久留米商</t>
  </si>
  <si>
    <t>海星</t>
  </si>
  <si>
    <t>長崎日大</t>
  </si>
  <si>
    <t>九州学院</t>
  </si>
  <si>
    <t>大連商</t>
  </si>
  <si>
    <t>-勝</t>
  </si>
  <si>
    <t>-％</t>
  </si>
  <si>
    <t>成田</t>
  </si>
  <si>
    <t>桜美林</t>
  </si>
  <si>
    <t>明星</t>
  </si>
  <si>
    <t>市和歌山</t>
  </si>
  <si>
    <t>岡山南</t>
  </si>
  <si>
    <t>秀岳館</t>
  </si>
  <si>
    <t>秋田</t>
  </si>
  <si>
    <t>前橋育英</t>
  </si>
  <si>
    <t>春日部共栄</t>
  </si>
  <si>
    <t>拓大紅陵</t>
  </si>
  <si>
    <t>国士舘</t>
  </si>
  <si>
    <t>明治</t>
  </si>
  <si>
    <t>堀越</t>
  </si>
  <si>
    <t>市川</t>
  </si>
  <si>
    <t>島田商</t>
  </si>
  <si>
    <t>旭丘</t>
  </si>
  <si>
    <t>富山商</t>
  </si>
  <si>
    <t>高岡商</t>
  </si>
  <si>
    <t>敦賀</t>
  </si>
  <si>
    <t>宇和島東</t>
  </si>
  <si>
    <t>明豊</t>
  </si>
  <si>
    <t>都城</t>
  </si>
  <si>
    <t>浦添商</t>
  </si>
  <si>
    <t>駒大岩見沢</t>
  </si>
  <si>
    <t>東海大札幌</t>
  </si>
  <si>
    <t>盛岡大付</t>
  </si>
  <si>
    <t>佐野日大</t>
  </si>
  <si>
    <t>千葉経大付</t>
  </si>
  <si>
    <t>長野商</t>
  </si>
  <si>
    <t>甲府工</t>
  </si>
  <si>
    <t>岐阜第一</t>
  </si>
  <si>
    <t>中京学院大中京</t>
  </si>
  <si>
    <t>北野</t>
  </si>
  <si>
    <t>浜田</t>
  </si>
  <si>
    <t>西日本短大付</t>
  </si>
  <si>
    <t>九州国際大付</t>
  </si>
  <si>
    <t>鎮西</t>
  </si>
  <si>
    <t>高鍋</t>
  </si>
  <si>
    <t>神村学園</t>
  </si>
  <si>
    <t>豊見城</t>
  </si>
  <si>
    <t>明桜</t>
  </si>
  <si>
    <t>取手二</t>
  </si>
  <si>
    <t>東農大二</t>
  </si>
  <si>
    <t>大宮</t>
  </si>
  <si>
    <t>市船橋</t>
  </si>
  <si>
    <t>桐光学園</t>
  </si>
  <si>
    <t>興国</t>
  </si>
  <si>
    <t>阪南大</t>
  </si>
  <si>
    <t>関大一</t>
  </si>
  <si>
    <t>滝川二</t>
  </si>
  <si>
    <t>神港学園</t>
  </si>
  <si>
    <t>倉敷商</t>
  </si>
  <si>
    <t>崇徳</t>
  </si>
  <si>
    <t>高松一</t>
  </si>
  <si>
    <t>川之江</t>
  </si>
  <si>
    <t>柳ケ浦</t>
  </si>
  <si>
    <t>盛岡一</t>
  </si>
  <si>
    <t>磐城</t>
  </si>
  <si>
    <t>宇都宮南</t>
  </si>
  <si>
    <t>国学院栃木</t>
  </si>
  <si>
    <t>上尾</t>
  </si>
  <si>
    <t>二松学舎大付</t>
  </si>
  <si>
    <t>日大一</t>
  </si>
  <si>
    <t>新潟明訓</t>
  </si>
  <si>
    <t>佐久長聖</t>
  </si>
  <si>
    <t>岐阜</t>
  </si>
  <si>
    <t>遊学館</t>
  </si>
  <si>
    <t>福井工大福井</t>
  </si>
  <si>
    <t>福知山成美</t>
  </si>
  <si>
    <t>県尼崎</t>
  </si>
  <si>
    <t>岡山理大付</t>
  </si>
  <si>
    <t>高陽東</t>
  </si>
  <si>
    <t>松江商</t>
  </si>
  <si>
    <t>丸亀城西</t>
  </si>
  <si>
    <t>福岡大大濠</t>
  </si>
  <si>
    <t>日田林工</t>
  </si>
  <si>
    <t>三沢</t>
  </si>
  <si>
    <t>福島商</t>
  </si>
  <si>
    <t>大宮工</t>
  </si>
  <si>
    <t>熊谷商</t>
  </si>
  <si>
    <t>聖望学園</t>
  </si>
  <si>
    <t>修徳</t>
  </si>
  <si>
    <t>日大藤沢</t>
  </si>
  <si>
    <t>韮山</t>
  </si>
  <si>
    <t>新湊</t>
  </si>
  <si>
    <t>若狭</t>
  </si>
  <si>
    <t>比叡山</t>
  </si>
  <si>
    <t>立命館</t>
  </si>
  <si>
    <t>神戸</t>
  </si>
  <si>
    <t>和歌山商</t>
  </si>
  <si>
    <t>和歌山工</t>
  </si>
  <si>
    <t>如水館</t>
  </si>
  <si>
    <t>倉吉北</t>
  </si>
  <si>
    <t>大社</t>
  </si>
  <si>
    <t>南陽工</t>
  </si>
  <si>
    <t>高松</t>
  </si>
  <si>
    <t>観音寺総合</t>
  </si>
  <si>
    <t>新居浜商</t>
  </si>
  <si>
    <t>福岡第一</t>
  </si>
  <si>
    <t>佐賀北</t>
  </si>
  <si>
    <t>佐賀学園</t>
  </si>
  <si>
    <t>延岡学園</t>
  </si>
  <si>
    <t>旭川実</t>
  </si>
  <si>
    <t>函館大有斗</t>
  </si>
  <si>
    <t>北照</t>
  </si>
  <si>
    <t>東海大山形</t>
  </si>
  <si>
    <t>小山</t>
  </si>
  <si>
    <t>高崎商</t>
  </si>
  <si>
    <t>前橋商</t>
  </si>
  <si>
    <t>印旛明誠</t>
  </si>
  <si>
    <t>千葉商</t>
  </si>
  <si>
    <t>岩倉</t>
  </si>
  <si>
    <t>創価</t>
  </si>
  <si>
    <t>東亜学園</t>
  </si>
  <si>
    <t>甲府商</t>
  </si>
  <si>
    <t>豊田大谷</t>
  </si>
  <si>
    <t>北大津</t>
  </si>
  <si>
    <t>東山</t>
  </si>
  <si>
    <t>京都成章</t>
  </si>
  <si>
    <t>泉陽</t>
  </si>
  <si>
    <t>尼崎北</t>
  </si>
  <si>
    <t>鳴尾</t>
  </si>
  <si>
    <t>御所実</t>
  </si>
  <si>
    <t>新宮</t>
  </si>
  <si>
    <t>玉野光南</t>
  </si>
  <si>
    <t>岡山城東</t>
  </si>
  <si>
    <t>石見智翠館</t>
  </si>
  <si>
    <t>防府商工</t>
  </si>
  <si>
    <t>志度</t>
  </si>
  <si>
    <t>海部</t>
  </si>
  <si>
    <t>伊野商</t>
  </si>
  <si>
    <t>福岡工大城東</t>
  </si>
  <si>
    <t>福岡工</t>
  </si>
  <si>
    <t>博多工</t>
  </si>
  <si>
    <t>三池工</t>
  </si>
  <si>
    <t>熊本商</t>
  </si>
  <si>
    <t>延岡工</t>
  </si>
  <si>
    <t>宮崎商</t>
  </si>
  <si>
    <t>都城商</t>
  </si>
  <si>
    <t>嘉義農林</t>
  </si>
  <si>
    <t>旭川大</t>
  </si>
  <si>
    <t>旭川龍谷</t>
  </si>
  <si>
    <t>函館工</t>
  </si>
  <si>
    <t>北海学園札幌</t>
  </si>
  <si>
    <t>福岡</t>
  </si>
  <si>
    <t>酒田南</t>
  </si>
  <si>
    <t>仙台商</t>
  </si>
  <si>
    <t>利府</t>
  </si>
  <si>
    <t>学法石川</t>
  </si>
  <si>
    <t>市浦和</t>
  </si>
  <si>
    <t>大宮東</t>
  </si>
  <si>
    <t>熊谷</t>
  </si>
  <si>
    <t>東海大浦安</t>
  </si>
  <si>
    <t>城西</t>
  </si>
  <si>
    <t>日大桜丘</t>
  </si>
  <si>
    <t>東海大菅生</t>
  </si>
  <si>
    <t>日大二</t>
  </si>
  <si>
    <t>湘南</t>
  </si>
  <si>
    <t>横浜商大</t>
  </si>
  <si>
    <t>飯田OIDE長姫</t>
  </si>
  <si>
    <t>岡谷工</t>
  </si>
  <si>
    <t>長野日大</t>
  </si>
  <si>
    <t>丸子修学館</t>
  </si>
  <si>
    <t>日本航空</t>
  </si>
  <si>
    <t>浜松工</t>
  </si>
  <si>
    <t>大府</t>
  </si>
  <si>
    <t>一宮</t>
  </si>
  <si>
    <t>岐阜城北</t>
  </si>
  <si>
    <t>四日市</t>
  </si>
  <si>
    <t>明野</t>
  </si>
  <si>
    <t>日本航空石川</t>
  </si>
  <si>
    <t>北陸</t>
  </si>
  <si>
    <t>甲西</t>
  </si>
  <si>
    <t>京都二商</t>
  </si>
  <si>
    <t>三田学園</t>
  </si>
  <si>
    <t>神戸国際大付</t>
  </si>
  <si>
    <t>洲本</t>
  </si>
  <si>
    <t>高田</t>
  </si>
  <si>
    <t>高田商</t>
  </si>
  <si>
    <t>玉島商</t>
  </si>
  <si>
    <t>広島新庄</t>
  </si>
  <si>
    <t>八頭</t>
  </si>
  <si>
    <t>岩国</t>
  </si>
  <si>
    <t>早鞆</t>
  </si>
  <si>
    <t>新田</t>
  </si>
  <si>
    <t>追手前</t>
  </si>
  <si>
    <t>中村</t>
  </si>
  <si>
    <t>東福岡</t>
  </si>
  <si>
    <t>長崎商</t>
  </si>
  <si>
    <t>佐世保工</t>
  </si>
  <si>
    <t>鹿児島工</t>
  </si>
  <si>
    <t>宜野座</t>
  </si>
  <si>
    <t>台北一中</t>
  </si>
  <si>
    <t>東奥義塾</t>
  </si>
  <si>
    <t>八戸工大一</t>
  </si>
  <si>
    <t>一関学院</t>
  </si>
  <si>
    <t>大船渡</t>
  </si>
  <si>
    <t>専大北上</t>
  </si>
  <si>
    <t>秋田中央</t>
  </si>
  <si>
    <t>羽黒</t>
  </si>
  <si>
    <t>山形中央</t>
  </si>
  <si>
    <t>仙台二</t>
  </si>
  <si>
    <t>藤代</t>
  </si>
  <si>
    <t>竜ケ崎一</t>
  </si>
  <si>
    <t>川越工</t>
  </si>
  <si>
    <t>柏陵</t>
  </si>
  <si>
    <t>法政</t>
  </si>
  <si>
    <t>新発田農</t>
  </si>
  <si>
    <t>新潟商</t>
  </si>
  <si>
    <t>長野師範</t>
  </si>
  <si>
    <t>山梨学院</t>
  </si>
  <si>
    <t>掛川西</t>
  </si>
  <si>
    <t>愛知</t>
  </si>
  <si>
    <t>豊川</t>
  </si>
  <si>
    <t>大垣商</t>
  </si>
  <si>
    <t>桑名西</t>
  </si>
  <si>
    <t>魚津</t>
  </si>
  <si>
    <t>富山第一</t>
  </si>
  <si>
    <t>瀬田工</t>
  </si>
  <si>
    <t>滋賀学園</t>
  </si>
  <si>
    <t>伏見工</t>
  </si>
  <si>
    <t>関西創価</t>
  </si>
  <si>
    <t>芦間</t>
  </si>
  <si>
    <t>社</t>
  </si>
  <si>
    <t>神戸弘陵</t>
  </si>
  <si>
    <t>神戸商</t>
  </si>
  <si>
    <t>瀬戸内</t>
  </si>
  <si>
    <t>山陽</t>
  </si>
  <si>
    <t>立正大淞南</t>
  </si>
  <si>
    <t>松江北</t>
  </si>
  <si>
    <t>開星</t>
  </si>
  <si>
    <t>岩国商</t>
  </si>
  <si>
    <t>柳井商工</t>
  </si>
  <si>
    <t>下関国際</t>
  </si>
  <si>
    <t>新野</t>
  </si>
  <si>
    <t>松山東</t>
  </si>
  <si>
    <t>東海大福岡</t>
  </si>
  <si>
    <t>小倉東</t>
  </si>
  <si>
    <t>東筑</t>
  </si>
  <si>
    <t>戸畑</t>
  </si>
  <si>
    <t>鹿島</t>
  </si>
  <si>
    <t>長崎北陽台</t>
  </si>
  <si>
    <t>長崎南山</t>
  </si>
  <si>
    <t>佐世保実</t>
  </si>
  <si>
    <t>波佐見</t>
  </si>
  <si>
    <t>創成館</t>
  </si>
  <si>
    <t>佐伯鶴城</t>
  </si>
  <si>
    <t>日南</t>
  </si>
  <si>
    <t>小林西</t>
  </si>
  <si>
    <t>八重山商工</t>
  </si>
  <si>
    <t>函館西</t>
  </si>
  <si>
    <t>苫小牧工</t>
  </si>
  <si>
    <t>鵡川</t>
  </si>
  <si>
    <t>八戸</t>
  </si>
  <si>
    <t>聖愛</t>
  </si>
  <si>
    <t>盛岡三</t>
  </si>
  <si>
    <t>秋田工</t>
  </si>
  <si>
    <t>能代</t>
  </si>
  <si>
    <t>能代松陽</t>
  </si>
  <si>
    <t>鶴岡東</t>
  </si>
  <si>
    <t>双葉</t>
  </si>
  <si>
    <t>土浦日大</t>
  </si>
  <si>
    <t>日立工</t>
  </si>
  <si>
    <t>明秀日立</t>
  </si>
  <si>
    <t>白鴎大足利</t>
  </si>
  <si>
    <t>前橋</t>
  </si>
  <si>
    <t>滑川総合</t>
  </si>
  <si>
    <t>我孫子</t>
  </si>
  <si>
    <t>県千葉</t>
  </si>
  <si>
    <t>筑波大付</t>
  </si>
  <si>
    <t>日大鶴ケ丘</t>
  </si>
  <si>
    <t>浅野</t>
  </si>
  <si>
    <t>鎌倉学園</t>
  </si>
  <si>
    <t>武相</t>
  </si>
  <si>
    <t>中越</t>
  </si>
  <si>
    <t>新潟南</t>
  </si>
  <si>
    <t>伊那北</t>
  </si>
  <si>
    <t>松本国際</t>
  </si>
  <si>
    <t>松本美須々ケ丘</t>
  </si>
  <si>
    <t>吉田</t>
  </si>
  <si>
    <t>静岡学園</t>
  </si>
  <si>
    <t>静清</t>
  </si>
  <si>
    <t>常葉大橘</t>
  </si>
  <si>
    <t>豊田西</t>
  </si>
  <si>
    <t>岡崎工</t>
  </si>
  <si>
    <t>岐阜聖徳大付</t>
  </si>
  <si>
    <t>いなべ総合</t>
  </si>
  <si>
    <t>四日市工</t>
  </si>
  <si>
    <t>松阪商</t>
  </si>
  <si>
    <t>相可</t>
  </si>
  <si>
    <t>津田学園</t>
  </si>
  <si>
    <t>富山北部</t>
  </si>
  <si>
    <t>彦根東</t>
  </si>
  <si>
    <t>堀川</t>
  </si>
  <si>
    <t>北嵯峨</t>
  </si>
  <si>
    <t>京都師範学校</t>
  </si>
  <si>
    <t>浪速</t>
  </si>
  <si>
    <t>都島工</t>
  </si>
  <si>
    <t>寝屋川</t>
  </si>
  <si>
    <t>日新</t>
  </si>
  <si>
    <t>大阪学院大</t>
  </si>
  <si>
    <t>市西宮</t>
  </si>
  <si>
    <t>尼崎西</t>
  </si>
  <si>
    <t>加古川北</t>
  </si>
  <si>
    <t>姫路南</t>
  </si>
  <si>
    <t>姫路工</t>
  </si>
  <si>
    <t>明石商</t>
  </si>
  <si>
    <t>星林</t>
  </si>
  <si>
    <t>南部</t>
  </si>
  <si>
    <t>田辺</t>
  </si>
  <si>
    <t>紀央館</t>
  </si>
  <si>
    <t>岡山朝日</t>
  </si>
  <si>
    <t>創志学園</t>
  </si>
  <si>
    <t>倉吉東</t>
  </si>
  <si>
    <t>境</t>
  </si>
  <si>
    <t>宇部鴻城</t>
  </si>
  <si>
    <t>三本松</t>
  </si>
  <si>
    <t>丸亀</t>
  </si>
  <si>
    <t>小松島</t>
  </si>
  <si>
    <t>南宇和</t>
  </si>
  <si>
    <t>室戸</t>
  </si>
  <si>
    <t>豊国学園</t>
  </si>
  <si>
    <t>東筑紫学園</t>
  </si>
  <si>
    <t>飯塚商</t>
  </si>
  <si>
    <t>鳥栖商</t>
  </si>
  <si>
    <t>佐賀工</t>
  </si>
  <si>
    <t>龍谷</t>
  </si>
  <si>
    <t>唐津商</t>
  </si>
  <si>
    <t>長崎西</t>
  </si>
  <si>
    <t>諫早</t>
  </si>
  <si>
    <t>文徳</t>
  </si>
  <si>
    <t>城北</t>
  </si>
  <si>
    <t>楊志館</t>
  </si>
  <si>
    <t>宮崎工</t>
  </si>
  <si>
    <t>鹿児島玉龍</t>
  </si>
  <si>
    <t>京城中</t>
  </si>
  <si>
    <t>遠軽</t>
  </si>
  <si>
    <t>帯広三条</t>
  </si>
  <si>
    <t>帯広柏葉</t>
  </si>
  <si>
    <t>白樺学園</t>
  </si>
  <si>
    <t>砂川</t>
  </si>
  <si>
    <t>函館商</t>
  </si>
  <si>
    <t>函館中部</t>
  </si>
  <si>
    <t>室蘭工</t>
  </si>
  <si>
    <t>苫小牧東</t>
  </si>
  <si>
    <t>北海道栄</t>
  </si>
  <si>
    <t>札幌第一</t>
  </si>
  <si>
    <t>札幌南</t>
  </si>
  <si>
    <t>釧路一</t>
  </si>
  <si>
    <t>青森</t>
  </si>
  <si>
    <t>弘前工</t>
  </si>
  <si>
    <t>弘前実</t>
  </si>
  <si>
    <t>一関一</t>
  </si>
  <si>
    <t>岩手</t>
  </si>
  <si>
    <t>釜石</t>
  </si>
  <si>
    <t>黒沢尻工</t>
  </si>
  <si>
    <t>遠野</t>
  </si>
  <si>
    <t>盛岡四</t>
  </si>
  <si>
    <t>大曲工</t>
  </si>
  <si>
    <t>酒田工</t>
  </si>
  <si>
    <t>一迫商</t>
  </si>
  <si>
    <t>福島北</t>
  </si>
  <si>
    <t>郡山北工</t>
  </si>
  <si>
    <t>日大東北</t>
  </si>
  <si>
    <t>水戸啓明</t>
  </si>
  <si>
    <t>土浦一</t>
  </si>
  <si>
    <t>取手一</t>
  </si>
  <si>
    <t>日立一</t>
  </si>
  <si>
    <t>鉾田一</t>
  </si>
  <si>
    <t>足利工</t>
  </si>
  <si>
    <t>宇都宮</t>
  </si>
  <si>
    <t>宇都宮商</t>
  </si>
  <si>
    <t>小山西</t>
  </si>
  <si>
    <t>栃木</t>
  </si>
  <si>
    <t>桐生工</t>
  </si>
  <si>
    <t>樹徳</t>
  </si>
  <si>
    <t>浦和</t>
  </si>
  <si>
    <t>川越</t>
  </si>
  <si>
    <t>越谷西</t>
  </si>
  <si>
    <t>埼玉栄</t>
  </si>
  <si>
    <t>西武台</t>
  </si>
  <si>
    <t>所沢商</t>
  </si>
  <si>
    <t>深谷商</t>
  </si>
  <si>
    <t>立教新座</t>
  </si>
  <si>
    <t>本庄一</t>
  </si>
  <si>
    <t>安房</t>
  </si>
  <si>
    <t>成東</t>
  </si>
  <si>
    <t>駒大</t>
  </si>
  <si>
    <t>世田谷学園</t>
  </si>
  <si>
    <t>日大豊山</t>
  </si>
  <si>
    <t>慶応二</t>
  </si>
  <si>
    <t>神奈川商工</t>
  </si>
  <si>
    <t>鶴見工</t>
  </si>
  <si>
    <t>横浜隼人</t>
  </si>
  <si>
    <t>平塚学園</t>
  </si>
  <si>
    <t>藤沢翔陵</t>
  </si>
  <si>
    <t>長岡</t>
  </si>
  <si>
    <t>上田</t>
  </si>
  <si>
    <t>上田西</t>
  </si>
  <si>
    <t>東海大諏訪</t>
  </si>
  <si>
    <t>松代</t>
  </si>
  <si>
    <t>甲府一</t>
  </si>
  <si>
    <t>日大明誠</t>
  </si>
  <si>
    <t>日川</t>
  </si>
  <si>
    <t>浜松学院</t>
  </si>
  <si>
    <t>清水東</t>
  </si>
  <si>
    <t>清水商</t>
  </si>
  <si>
    <t>浜松西</t>
  </si>
  <si>
    <t>富士宮北</t>
  </si>
  <si>
    <t>日大三島</t>
  </si>
  <si>
    <t>桐陽</t>
  </si>
  <si>
    <t>時習館</t>
  </si>
  <si>
    <t>成章</t>
  </si>
  <si>
    <t>津島</t>
  </si>
  <si>
    <t>愛知啓成</t>
  </si>
  <si>
    <t>市岐阜商</t>
  </si>
  <si>
    <t>大垣北</t>
  </si>
  <si>
    <t>美濃加茂</t>
  </si>
  <si>
    <t>土岐商</t>
  </si>
  <si>
    <t>津商</t>
  </si>
  <si>
    <t>宇治山田商</t>
  </si>
  <si>
    <t>滑川</t>
  </si>
  <si>
    <t>金沢泉丘</t>
  </si>
  <si>
    <t>金沢桜丘</t>
  </si>
  <si>
    <t>石川師範</t>
  </si>
  <si>
    <t>大野</t>
  </si>
  <si>
    <t>三国</t>
  </si>
  <si>
    <t>美方</t>
  </si>
  <si>
    <t>長浜</t>
  </si>
  <si>
    <t>洛北</t>
  </si>
  <si>
    <t>大谷</t>
  </si>
  <si>
    <t>乙訓</t>
  </si>
  <si>
    <t>東宇治</t>
  </si>
  <si>
    <t>大阪偕星</t>
  </si>
  <si>
    <t>扇町総合</t>
  </si>
  <si>
    <t>春日丘</t>
  </si>
  <si>
    <t>近大泉州</t>
  </si>
  <si>
    <t>東大阪大柏原</t>
  </si>
  <si>
    <t>川西緑台</t>
  </si>
  <si>
    <t>市尼崎</t>
  </si>
  <si>
    <t>西脇工</t>
  </si>
  <si>
    <t>兵庫商</t>
  </si>
  <si>
    <t>明石南</t>
  </si>
  <si>
    <t>兵庫</t>
  </si>
  <si>
    <t>兵庫工</t>
  </si>
  <si>
    <t>奈良大付</t>
  </si>
  <si>
    <t>法隆寺国際</t>
  </si>
  <si>
    <t>伊都</t>
  </si>
  <si>
    <t>大成</t>
  </si>
  <si>
    <t>日高</t>
  </si>
  <si>
    <t>西条農</t>
  </si>
  <si>
    <t>呉工</t>
  </si>
  <si>
    <t>三原</t>
  </si>
  <si>
    <t>盈進</t>
  </si>
  <si>
    <t>呉</t>
  </si>
  <si>
    <t>鳥取城北</t>
  </si>
  <si>
    <t>米子松蔭</t>
  </si>
  <si>
    <t>松江東</t>
  </si>
  <si>
    <t>江津工</t>
  </si>
  <si>
    <t>浜田商</t>
  </si>
  <si>
    <t>益田</t>
  </si>
  <si>
    <t>桜ケ丘</t>
  </si>
  <si>
    <t>山口鴻城</t>
  </si>
  <si>
    <t>豊浦</t>
  </si>
  <si>
    <t>下関西</t>
  </si>
  <si>
    <t>華陵</t>
  </si>
  <si>
    <t>四国学院大香川西</t>
  </si>
  <si>
    <t>英明</t>
  </si>
  <si>
    <t>城南</t>
  </si>
  <si>
    <t>小松島西</t>
  </si>
  <si>
    <t>今治南</t>
  </si>
  <si>
    <t>今治北</t>
  </si>
  <si>
    <t>松山北</t>
  </si>
  <si>
    <t>安芸</t>
  </si>
  <si>
    <t>九産大九州</t>
  </si>
  <si>
    <t>沖学園</t>
  </si>
  <si>
    <t>筑紫台</t>
  </si>
  <si>
    <t>八女</t>
  </si>
  <si>
    <t>小倉商</t>
  </si>
  <si>
    <t>八幡</t>
  </si>
  <si>
    <t>北九州市立</t>
  </si>
  <si>
    <t>飯塚</t>
  </si>
  <si>
    <t>自由ケ丘</t>
  </si>
  <si>
    <t>鳥栖</t>
  </si>
  <si>
    <t>神埼</t>
  </si>
  <si>
    <t>佐賀西</t>
  </si>
  <si>
    <t>有田工</t>
  </si>
  <si>
    <t>熊本</t>
  </si>
  <si>
    <t>熊本西</t>
  </si>
  <si>
    <t>中津東</t>
  </si>
  <si>
    <t>別府商</t>
  </si>
  <si>
    <t>別府鶴見丘</t>
  </si>
  <si>
    <t>鶴崎工</t>
  </si>
  <si>
    <t>臼杵</t>
  </si>
  <si>
    <t>延岡商</t>
  </si>
  <si>
    <t>宮崎大宮</t>
  </si>
  <si>
    <t>宮崎南</t>
  </si>
  <si>
    <t>日向学院</t>
  </si>
  <si>
    <t>都城泉ケ丘</t>
  </si>
  <si>
    <t>佐土原</t>
  </si>
  <si>
    <t>聖心ウルスラ</t>
  </si>
  <si>
    <t>出水商</t>
  </si>
  <si>
    <t>尚志館</t>
  </si>
  <si>
    <t>鹿屋中央</t>
  </si>
  <si>
    <t>嘉手納</t>
  </si>
  <si>
    <t>那覇</t>
  </si>
  <si>
    <t>首里</t>
  </si>
  <si>
    <t>普天間</t>
  </si>
  <si>
    <t>那覇商</t>
  </si>
  <si>
    <t>石川</t>
  </si>
  <si>
    <t>釜山中</t>
  </si>
  <si>
    <t>釜山商</t>
  </si>
  <si>
    <t>微文高普</t>
  </si>
  <si>
    <t>大邱商</t>
  </si>
  <si>
    <t>仁川商</t>
  </si>
  <si>
    <t>京城商</t>
  </si>
  <si>
    <t>嘉義中</t>
  </si>
  <si>
    <t>台北商</t>
  </si>
  <si>
    <t>台北工</t>
  </si>
  <si>
    <t>school name</t>
    <phoneticPr fontId="1"/>
  </si>
  <si>
    <t>win_summer</t>
  </si>
  <si>
    <t>win_summer</t>
    <phoneticPr fontId="1"/>
  </si>
  <si>
    <t>Prefecture</t>
    <phoneticPr fontId="1"/>
  </si>
  <si>
    <t>-</t>
  </si>
  <si>
    <t/>
  </si>
  <si>
    <t>{
    "Prefecture": "愛知県",
    "win_summer_all": [
{
    "school_name": "中京大中京",
    "win_summer": 78
  },
{
   "school_name": "東邦",
    "win_summer": 19
  },
]
  },</t>
    <rPh sb="21" eb="24">
      <t>ア</t>
    </rPh>
    <rPh sb="73" eb="78">
      <t>チュ</t>
    </rPh>
    <rPh sb="128" eb="129">
      <t>トウホ</t>
    </rPh>
    <rPh sb="129" eb="130">
      <t>ホウj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</si>
</sst>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1"/>
      <color rgb="FF000000"/>
      <name val="Menlo"/>
      <family val="2"/>
    </font>
    <font>
      <sz val="11"/>
      <name val="Yu Gothic"/>
      <family val="3"/>
      <charset val="128"/>
      <scheme val="minor"/>
    </font>
    <font>
      <b/>
      <sz val="12"/>
      <color theme="1"/>
      <name val="Lucida Grande"/>
      <family val="2"/>
    </font>
    <font>
      <sz val="12"/>
      <color theme="1"/>
      <name val="Lucida Grande"/>
      <family val="2"/>
    </font>
    <font>
      <u/>
      <sz val="12"/>
      <color theme="10"/>
      <name val="Yu Gothic"/>
      <family val="2"/>
      <charset val="128"/>
      <scheme val="minor"/>
    </font>
    <font>
      <sz val="6"/>
      <color theme="1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4" fillId="0" borderId="0" xfId="0" applyFont="1"/>
    <xf numFmtId="0" fontId="6" fillId="0" borderId="0" xfId="1"/>
    <xf numFmtId="0" fontId="5" fillId="0" borderId="0" xfId="0" applyFont="1"/>
    <xf numFmtId="10" fontId="5" fillId="0" borderId="0" xfId="0" applyNumberFormat="1" applyFont="1"/>
    <xf numFmtId="0" fontId="0" fillId="0" borderId="0" xfId="0" applyBorder="1"/>
    <xf numFmtId="0" fontId="7" fillId="0" borderId="0" xfId="0" applyFont="1" applyAlignment="1">
      <alignment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TableSort.click(0,%206,%20%22numdesc%22);" TargetMode="External"/></Relationships>
</file>

<file path=xl/worksheets/_rels/sheet2.xml.rels><?xml version="1.0" encoding="UTF-8" standalone="yes"?>
<Relationships xmlns="http://schemas.openxmlformats.org/package/2006/relationships"><Relationship Id="rId459" Type="http://schemas.openxmlformats.org/officeDocument/2006/relationships/hyperlink" Target="https://hsbb.tsh.jp/_prefecture/33/_school/869920/%E5%80%89%E5%90%89%E6%9D%B1" TargetMode="External"/><Relationship Id="rId510" Type="http://schemas.openxmlformats.org/officeDocument/2006/relationships/hyperlink" Target="https://hsbb.tsh.jp/_prefecture/8/_school/454717/%E6%B0%B4%E6%88%B8%E5%95%93%E6%98%8E" TargetMode="External"/><Relationship Id="rId511" Type="http://schemas.openxmlformats.org/officeDocument/2006/relationships/hyperlink" Target="https://hsbb.tsh.jp/_prefecture/8/_school/733124/%E5%9C%9F%E6%B5%A6%E4%B8%80" TargetMode="External"/><Relationship Id="rId512" Type="http://schemas.openxmlformats.org/officeDocument/2006/relationships/hyperlink" Target="https://hsbb.tsh.jp/_prefecture/8/_school/524289/%E5%8F%96%E6%89%8B%E4%B8%80" TargetMode="External"/><Relationship Id="rId20" Type="http://schemas.openxmlformats.org/officeDocument/2006/relationships/hyperlink" Target="https://hsbb.tsh.jp/_prefecture/28/_school/520964/%E5%A0%B1%E5%BE%B3%E5%AD%A6%E5%9C%92" TargetMode="External"/><Relationship Id="rId21" Type="http://schemas.openxmlformats.org/officeDocument/2006/relationships/hyperlink" Target="https://hsbb.tsh.jp/_prefecture/14/_school/946498/%E6%A8%AA%E6%B5%9C" TargetMode="External"/><Relationship Id="rId22" Type="http://schemas.openxmlformats.org/officeDocument/2006/relationships/hyperlink" Target="https://hsbb.tsh.jp/_prefecture/36/_school/324596/%E9%AB%98%E6%9D%BE%E5%95%86" TargetMode="External"/><Relationship Id="rId23" Type="http://schemas.openxmlformats.org/officeDocument/2006/relationships/hyperlink" Target="https://hsbb.tsh.jp/_prefecture/39/_school/594077/%E6%98%8E%E5%BE%B3%E7%BE%A9%E5%A1%BE" TargetMode="External"/><Relationship Id="rId24" Type="http://schemas.openxmlformats.org/officeDocument/2006/relationships/hyperlink" Target="https://hsbb.tsh.jp/_prefecture/13/_school/598997/%E6%97%A5%E5%A4%A7%E4%B8%89" TargetMode="External"/><Relationship Id="rId25" Type="http://schemas.openxmlformats.org/officeDocument/2006/relationships/hyperlink" Target="https://hsbb.tsh.jp/_prefecture/13/_school/293439/%E5%B8%9D%E4%BA%AC" TargetMode="External"/><Relationship Id="rId26" Type="http://schemas.openxmlformats.org/officeDocument/2006/relationships/hyperlink" Target="https://hsbb.tsh.jp/_prefecture/27/_school/891739/%E5%A4%A7%E4%BD%93%E5%A4%A7%E6%B5%AA%E5%95%86" TargetMode="External"/><Relationship Id="rId27" Type="http://schemas.openxmlformats.org/officeDocument/2006/relationships/hyperlink" Target="https://hsbb.tsh.jp/_prefecture/6/_school/983010/%E4%BB%99%E5%8F%B0%E8%82%B2%E8%8B%B1" TargetMode="External"/><Relationship Id="rId28" Type="http://schemas.openxmlformats.org/officeDocument/2006/relationships/hyperlink" Target="https://hsbb.tsh.jp/_prefecture/30/_school/133367/%E6%A1%90%E8%94%AD" TargetMode="External"/><Relationship Id="rId29" Type="http://schemas.openxmlformats.org/officeDocument/2006/relationships/hyperlink" Target="https://hsbb.tsh.jp/_prefecture/43/_school/577058/%E7%86%8A%E6%9C%AC%E5%B7%A5" TargetMode="External"/><Relationship Id="rId513" Type="http://schemas.openxmlformats.org/officeDocument/2006/relationships/hyperlink" Target="https://hsbb.tsh.jp/_prefecture/8/_school/862743/%E6%97%A5%E7%AB%8B%E4%B8%80" TargetMode="External"/><Relationship Id="rId514" Type="http://schemas.openxmlformats.org/officeDocument/2006/relationships/hyperlink" Target="https://hsbb.tsh.jp/_prefecture/8/_school/633962/%E9%89%BE%E7%94%B0%E4%B8%80" TargetMode="External"/><Relationship Id="rId515" Type="http://schemas.openxmlformats.org/officeDocument/2006/relationships/hyperlink" Target="https://hsbb.tsh.jp/_prefecture/8/_school/408941/%E6%98%8E%E9%87%8E" TargetMode="External"/><Relationship Id="rId516" Type="http://schemas.openxmlformats.org/officeDocument/2006/relationships/hyperlink" Target="https://hsbb.tsh.jp/_prefecture/9/_school/916189/%E8%B6%B3%E5%88%A9%E5%B7%A5" TargetMode="External"/><Relationship Id="rId517" Type="http://schemas.openxmlformats.org/officeDocument/2006/relationships/hyperlink" Target="https://hsbb.tsh.jp/_prefecture/9/_school/654382/%E5%AE%87%E9%83%BD%E5%AE%AE" TargetMode="External"/><Relationship Id="rId518" Type="http://schemas.openxmlformats.org/officeDocument/2006/relationships/hyperlink" Target="https://hsbb.tsh.jp/_prefecture/9/_school/172522/%E5%AE%87%E9%83%BD%E5%AE%AE%E5%95%86" TargetMode="External"/><Relationship Id="rId519" Type="http://schemas.openxmlformats.org/officeDocument/2006/relationships/hyperlink" Target="https://hsbb.tsh.jp/_prefecture/9/_school/136609/%E5%B0%8F%E5%B1%B1%E8%A5%BF" TargetMode="External"/><Relationship Id="rId170" Type="http://schemas.openxmlformats.org/officeDocument/2006/relationships/hyperlink" Target="https://hsbb.tsh.jp/_prefecture/9/_school/456903/%E4%BD%90%E9%87%8E%E6%97%A5%E5%A4%A7" TargetMode="External"/><Relationship Id="rId171" Type="http://schemas.openxmlformats.org/officeDocument/2006/relationships/hyperlink" Target="https://hsbb.tsh.jp/_prefecture/12/_school/347515/%E5%8D%83%E8%91%89%E7%B5%8C%E5%A4%A7%E4%BB%98" TargetMode="External"/><Relationship Id="rId172" Type="http://schemas.openxmlformats.org/officeDocument/2006/relationships/hyperlink" Target="https://hsbb.tsh.jp/_prefecture/16/_school/645973/%E9%95%B7%E9%87%8E%E5%95%86" TargetMode="External"/><Relationship Id="rId173" Type="http://schemas.openxmlformats.org/officeDocument/2006/relationships/hyperlink" Target="https://hsbb.tsh.jp/_prefecture/17/_school/344496/%E7%94%B2%E5%BA%9C%E5%B7%A5" TargetMode="External"/><Relationship Id="rId174" Type="http://schemas.openxmlformats.org/officeDocument/2006/relationships/hyperlink" Target="https://hsbb.tsh.jp/_prefecture/20/_school/611045/%E5%B2%90%E9%98%9C%E7%AC%AC%E4%B8%80" TargetMode="External"/><Relationship Id="rId175" Type="http://schemas.openxmlformats.org/officeDocument/2006/relationships/hyperlink" Target="https://hsbb.tsh.jp/_prefecture/20/_school/185429/%E4%B8%AD%E4%BA%AC%E5%AD%A6%E9%99%A2%E5%A4%A7%E4%B8%AD%E4%BA%AC" TargetMode="External"/><Relationship Id="rId176" Type="http://schemas.openxmlformats.org/officeDocument/2006/relationships/hyperlink" Target="https://hsbb.tsh.jp/_prefecture/21/_school/693827/%E6%B5%B7%E6%98%9F" TargetMode="External"/><Relationship Id="rId177" Type="http://schemas.openxmlformats.org/officeDocument/2006/relationships/hyperlink" Target="https://hsbb.tsh.jp/_prefecture/27/_school/307891/%E5%8C%97%E9%87%8E" TargetMode="External"/><Relationship Id="rId178" Type="http://schemas.openxmlformats.org/officeDocument/2006/relationships/hyperlink" Target="https://hsbb.tsh.jp/_prefecture/34/_school/496806/%E6%B5%9C%E7%94%B0" TargetMode="External"/><Relationship Id="rId179" Type="http://schemas.openxmlformats.org/officeDocument/2006/relationships/hyperlink" Target="https://hsbb.tsh.jp/_prefecture/40/_school/980917/%E8%A5%BF%E6%97%A5%E6%9C%AC%E7%9F%AD%E5%A4%A7%E4%BB%98" TargetMode="External"/><Relationship Id="rId230" Type="http://schemas.openxmlformats.org/officeDocument/2006/relationships/hyperlink" Target="https://hsbb.tsh.jp/_prefecture/24/_school/279891/%E8%8B%A5%E7%8B%AD" TargetMode="External"/><Relationship Id="rId231" Type="http://schemas.openxmlformats.org/officeDocument/2006/relationships/hyperlink" Target="https://hsbb.tsh.jp/_prefecture/25/_school/225558/%E6%AF%94%E5%8F%A1%E5%B1%B1" TargetMode="External"/><Relationship Id="rId232" Type="http://schemas.openxmlformats.org/officeDocument/2006/relationships/hyperlink" Target="https://hsbb.tsh.jp/_prefecture/26/_school/741161/%E7%AB%8B%E5%91%BD%E9%A4%A8" TargetMode="External"/><Relationship Id="rId233" Type="http://schemas.openxmlformats.org/officeDocument/2006/relationships/hyperlink" Target="https://hsbb.tsh.jp/_prefecture/28/_school/439903/%E7%A5%9E%E6%88%B8" TargetMode="External"/><Relationship Id="rId234" Type="http://schemas.openxmlformats.org/officeDocument/2006/relationships/hyperlink" Target="https://hsbb.tsh.jp/_prefecture/30/_school/862705/%E5%92%8C%E6%AD%8C%E5%B1%B1%E5%95%86" TargetMode="External"/><Relationship Id="rId235" Type="http://schemas.openxmlformats.org/officeDocument/2006/relationships/hyperlink" Target="https://hsbb.tsh.jp/_prefecture/30/_school/371078/%E5%92%8C%E6%AD%8C%E5%B1%B1%E5%B7%A5" TargetMode="External"/><Relationship Id="rId236" Type="http://schemas.openxmlformats.org/officeDocument/2006/relationships/hyperlink" Target="https://hsbb.tsh.jp/_prefecture/32/_school/570863/%E5%A6%82%E6%B0%B4%E9%A4%A8" TargetMode="External"/><Relationship Id="rId237" Type="http://schemas.openxmlformats.org/officeDocument/2006/relationships/hyperlink" Target="https://hsbb.tsh.jp/_prefecture/33/_school/760381/%E5%80%89%E5%90%89%E5%8C%97" TargetMode="External"/><Relationship Id="rId238" Type="http://schemas.openxmlformats.org/officeDocument/2006/relationships/hyperlink" Target="https://hsbb.tsh.jp/_prefecture/34/_school/919146/%E5%A4%A7%E7%A4%BE" TargetMode="External"/><Relationship Id="rId239" Type="http://schemas.openxmlformats.org/officeDocument/2006/relationships/hyperlink" Target="https://hsbb.tsh.jp/_prefecture/35/_school/595276/%E5%8D%97%E9%99%BD%E5%B7%A5" TargetMode="External"/><Relationship Id="rId460" Type="http://schemas.openxmlformats.org/officeDocument/2006/relationships/hyperlink" Target="https://hsbb.tsh.jp/_prefecture/33/_school/657021/%E5%A2%83" TargetMode="External"/><Relationship Id="rId461" Type="http://schemas.openxmlformats.org/officeDocument/2006/relationships/hyperlink" Target="https://hsbb.tsh.jp/_prefecture/35/_school/314677/%E5%AE%87%E9%83%A8%E9%B4%BB%E5%9F%8E" TargetMode="External"/><Relationship Id="rId462" Type="http://schemas.openxmlformats.org/officeDocument/2006/relationships/hyperlink" Target="https://hsbb.tsh.jp/_prefecture/36/_school/379406/%E4%B8%89%E6%9C%AC%E6%9D%BE" TargetMode="External"/><Relationship Id="rId463" Type="http://schemas.openxmlformats.org/officeDocument/2006/relationships/hyperlink" Target="https://hsbb.tsh.jp/_prefecture/36/_school/424664/%E4%B8%B8%E4%BA%80" TargetMode="External"/><Relationship Id="rId464" Type="http://schemas.openxmlformats.org/officeDocument/2006/relationships/hyperlink" Target="https://hsbb.tsh.jp/_prefecture/37/_school/503605/%E5%B0%8F%E6%9D%BE%E5%B3%B6" TargetMode="External"/><Relationship Id="rId465" Type="http://schemas.openxmlformats.org/officeDocument/2006/relationships/hyperlink" Target="https://hsbb.tsh.jp/_prefecture/38/_school/473429/%E5%8D%97%E5%AE%87%E5%92%8C" TargetMode="External"/><Relationship Id="rId466" Type="http://schemas.openxmlformats.org/officeDocument/2006/relationships/hyperlink" Target="https://hsbb.tsh.jp/_prefecture/39/_school/629239/%E5%AE%A4%E6%88%B8" TargetMode="External"/><Relationship Id="rId467" Type="http://schemas.openxmlformats.org/officeDocument/2006/relationships/hyperlink" Target="https://hsbb.tsh.jp/_prefecture/40/_school/164768/%E8%B1%8A%E5%9B%BD%E5%AD%A6%E5%9C%92" TargetMode="External"/><Relationship Id="rId468" Type="http://schemas.openxmlformats.org/officeDocument/2006/relationships/hyperlink" Target="https://hsbb.tsh.jp/_prefecture/40/_school/545309/%E6%9D%B1%E7%AD%91%E7%B4%AB%E5%AD%A6%E5%9C%92" TargetMode="External"/><Relationship Id="rId469" Type="http://schemas.openxmlformats.org/officeDocument/2006/relationships/hyperlink" Target="https://hsbb.tsh.jp/_prefecture/40/_school/817779/%E9%A3%AF%E5%A1%9A%E5%95%86" TargetMode="External"/><Relationship Id="rId520" Type="http://schemas.openxmlformats.org/officeDocument/2006/relationships/hyperlink" Target="https://hsbb.tsh.jp/_prefecture/9/_school/432175/%E6%A0%83%E6%9C%A8" TargetMode="External"/><Relationship Id="rId521" Type="http://schemas.openxmlformats.org/officeDocument/2006/relationships/hyperlink" Target="https://hsbb.tsh.jp/_prefecture/10/_school/398859/%E6%A1%90%E7%94%9F%E5%B7%A5" TargetMode="External"/><Relationship Id="rId522" Type="http://schemas.openxmlformats.org/officeDocument/2006/relationships/hyperlink" Target="https://hsbb.tsh.jp/_prefecture/10/_school/880713/%E6%A8%B9%E5%BE%B3" TargetMode="External"/><Relationship Id="rId30" Type="http://schemas.openxmlformats.org/officeDocument/2006/relationships/hyperlink" Target="https://hsbb.tsh.jp/_prefecture/6/_school/963025/%E6%9D%B1%E5%8C%97" TargetMode="External"/><Relationship Id="rId31" Type="http://schemas.openxmlformats.org/officeDocument/2006/relationships/hyperlink" Target="https://hsbb.tsh.jp/_prefecture/37/_school/734195/%E6%B1%A0%E7%94%B0" TargetMode="External"/><Relationship Id="rId32" Type="http://schemas.openxmlformats.org/officeDocument/2006/relationships/hyperlink" Target="https://hsbb.tsh.jp/_prefecture/8/_school/418996/%E5%B8%B8%E7%B7%8F%E5%AD%A6%E9%99%A2" TargetMode="External"/><Relationship Id="rId33" Type="http://schemas.openxmlformats.org/officeDocument/2006/relationships/hyperlink" Target="https://hsbb.tsh.jp/_prefecture/14/_school/122877/%E6%9D%B1%E6%B5%B7%E5%A4%A7%E7%9B%B8%E6%A8%A1" TargetMode="External"/><Relationship Id="rId34" Type="http://schemas.openxmlformats.org/officeDocument/2006/relationships/hyperlink" Target="https://hsbb.tsh.jp/_prefecture/37/_school/895177/%E5%BE%B3%E5%B3%B6%E5%95%86" TargetMode="External"/><Relationship Id="rId35" Type="http://schemas.openxmlformats.org/officeDocument/2006/relationships/hyperlink" Target="https://hsbb.tsh.jp/_prefecture/12/_school/349058/%E9%8A%9A%E5%AD%90%E5%95%86" TargetMode="External"/><Relationship Id="rId36" Type="http://schemas.openxmlformats.org/officeDocument/2006/relationships/hyperlink" Target="https://hsbb.tsh.jp/_prefecture/16/_school/992570/%E6%9D%BE%E5%95%86%E5%AD%A6%E5%9C%92" TargetMode="External"/><Relationship Id="rId37" Type="http://schemas.openxmlformats.org/officeDocument/2006/relationships/hyperlink" Target="https://hsbb.tsh.jp/_prefecture/9/_school/993142/%E4%BD%9C%E6%96%B0%E5%AD%A6%E9%99%A2" TargetMode="External"/><Relationship Id="rId38" Type="http://schemas.openxmlformats.org/officeDocument/2006/relationships/hyperlink" Target="https://hsbb.tsh.jp/_prefecture/30/_school/494262/%E7%AE%95%E5%B3%B6" TargetMode="External"/><Relationship Id="rId39" Type="http://schemas.openxmlformats.org/officeDocument/2006/relationships/hyperlink" Target="https://hsbb.tsh.jp/_prefecture/29/_school/987148/%E6%99%BA%E5%BC%81%E5%AD%A6%E5%9C%92" TargetMode="External"/><Relationship Id="rId523" Type="http://schemas.openxmlformats.org/officeDocument/2006/relationships/hyperlink" Target="https://hsbb.tsh.jp/_prefecture/11/_school/690977/%E6%B5%A6%E5%92%8C" TargetMode="External"/><Relationship Id="rId524" Type="http://schemas.openxmlformats.org/officeDocument/2006/relationships/hyperlink" Target="https://hsbb.tsh.jp/_prefecture/11/_school/131252/%E5%B7%9D%E8%B6%8A" TargetMode="External"/><Relationship Id="rId525" Type="http://schemas.openxmlformats.org/officeDocument/2006/relationships/hyperlink" Target="https://hsbb.tsh.jp/_prefecture/11/_school/147357/%E8%B6%8A%E8%B0%B7%E8%A5%BF" TargetMode="External"/><Relationship Id="rId526" Type="http://schemas.openxmlformats.org/officeDocument/2006/relationships/hyperlink" Target="https://hsbb.tsh.jp/_prefecture/11/_school/480259/%E5%9F%BC%E7%8E%89%E6%A0%84" TargetMode="External"/><Relationship Id="rId527" Type="http://schemas.openxmlformats.org/officeDocument/2006/relationships/hyperlink" Target="https://hsbb.tsh.jp/_prefecture/11/_school/142999/%E8%A5%BF%E6%AD%A6%E5%8F%B0" TargetMode="External"/><Relationship Id="rId528" Type="http://schemas.openxmlformats.org/officeDocument/2006/relationships/hyperlink" Target="https://hsbb.tsh.jp/_prefecture/11/_school/933792/%E6%89%80%E6%B2%A2%E5%95%86" TargetMode="External"/><Relationship Id="rId529" Type="http://schemas.openxmlformats.org/officeDocument/2006/relationships/hyperlink" Target="https://hsbb.tsh.jp/_prefecture/11/_school/920902/%E6%B7%B1%E8%B0%B7%E5%95%86" TargetMode="External"/><Relationship Id="rId180" Type="http://schemas.openxmlformats.org/officeDocument/2006/relationships/hyperlink" Target="https://hsbb.tsh.jp/_prefecture/40/_school/888709/%E4%B9%9D%E5%B7%9E%E5%9B%BD%E9%9A%9B%E5%A4%A7%E4%BB%98" TargetMode="External"/><Relationship Id="rId181" Type="http://schemas.openxmlformats.org/officeDocument/2006/relationships/hyperlink" Target="https://hsbb.tsh.jp/_prefecture/43/_school/741636/%E9%8E%AE%E8%A5%BF" TargetMode="External"/><Relationship Id="rId182" Type="http://schemas.openxmlformats.org/officeDocument/2006/relationships/hyperlink" Target="https://hsbb.tsh.jp/_prefecture/45/_school/134327/%E9%AB%98%E9%8D%8B" TargetMode="External"/><Relationship Id="rId183" Type="http://schemas.openxmlformats.org/officeDocument/2006/relationships/hyperlink" Target="https://hsbb.tsh.jp/_prefecture/46/_school/789434/%E7%A5%9E%E6%9D%91%E5%AD%A6%E5%9C%92" TargetMode="External"/><Relationship Id="rId184" Type="http://schemas.openxmlformats.org/officeDocument/2006/relationships/hyperlink" Target="https://hsbb.tsh.jp/_prefecture/47/_school/762574/%E8%B1%8A%E8%A6%8B%E5%9F%8E" TargetMode="External"/><Relationship Id="rId185" Type="http://schemas.openxmlformats.org/officeDocument/2006/relationships/hyperlink" Target="https://hsbb.tsh.jp/_prefecture/4/_school/178982/%E6%98%8E%E6%A1%9C" TargetMode="External"/><Relationship Id="rId186" Type="http://schemas.openxmlformats.org/officeDocument/2006/relationships/hyperlink" Target="https://hsbb.tsh.jp/_prefecture/8/_school/469819/%E5%8F%96%E6%89%8B%E4%BA%8C" TargetMode="External"/><Relationship Id="rId187" Type="http://schemas.openxmlformats.org/officeDocument/2006/relationships/hyperlink" Target="https://hsbb.tsh.jp/_prefecture/10/_school/773643/%E6%9D%B1%E8%BE%B2%E5%A4%A7%E4%BA%8C" TargetMode="External"/><Relationship Id="rId188" Type="http://schemas.openxmlformats.org/officeDocument/2006/relationships/hyperlink" Target="https://hsbb.tsh.jp/_prefecture/11/_school/653430/%E5%A4%A7%E5%AE%AE" TargetMode="External"/><Relationship Id="rId189" Type="http://schemas.openxmlformats.org/officeDocument/2006/relationships/hyperlink" Target="https://hsbb.tsh.jp/_prefecture/12/_school/769903/%E5%B8%82%E8%88%B9%E6%A9%8B" TargetMode="External"/><Relationship Id="rId240" Type="http://schemas.openxmlformats.org/officeDocument/2006/relationships/hyperlink" Target="https://hsbb.tsh.jp/_prefecture/36/_school/699976/%E9%AB%98%E6%9D%BE" TargetMode="External"/><Relationship Id="rId241" Type="http://schemas.openxmlformats.org/officeDocument/2006/relationships/hyperlink" Target="https://hsbb.tsh.jp/_prefecture/36/_school/991225/%E8%A6%B3%E9%9F%B3%E5%AF%BA%E7%B7%8F%E5%90%88" TargetMode="External"/><Relationship Id="rId242" Type="http://schemas.openxmlformats.org/officeDocument/2006/relationships/hyperlink" Target="https://hsbb.tsh.jp/_prefecture/38/_school/631586/%E6%96%B0%E5%B1%85%E6%B5%9C%E5%95%86" TargetMode="External"/><Relationship Id="rId243" Type="http://schemas.openxmlformats.org/officeDocument/2006/relationships/hyperlink" Target="https://hsbb.tsh.jp/_prefecture/40/_school/564765/%E7%A6%8F%E5%B2%A1%E7%AC%AC%E4%B8%80" TargetMode="External"/><Relationship Id="rId244" Type="http://schemas.openxmlformats.org/officeDocument/2006/relationships/hyperlink" Target="https://hsbb.tsh.jp/_prefecture/41/_school/897197/%E4%BD%90%E8%B3%80%E5%8C%97" TargetMode="External"/><Relationship Id="rId245" Type="http://schemas.openxmlformats.org/officeDocument/2006/relationships/hyperlink" Target="https://hsbb.tsh.jp/_prefecture/41/_school/764545/%E4%BD%90%E8%B3%80%E5%AD%A6%E5%9C%92" TargetMode="External"/><Relationship Id="rId246" Type="http://schemas.openxmlformats.org/officeDocument/2006/relationships/hyperlink" Target="https://hsbb.tsh.jp/_prefecture/45/_school/505555/%E5%BB%B6%E5%B2%A1%E5%AD%A6%E5%9C%92" TargetMode="External"/><Relationship Id="rId247" Type="http://schemas.openxmlformats.org/officeDocument/2006/relationships/hyperlink" Target="https://hsbb.tsh.jp/_prefecture/1/_school/599917/%E6%97%AD%E5%B7%9D%E5%AE%9F" TargetMode="External"/><Relationship Id="rId248" Type="http://schemas.openxmlformats.org/officeDocument/2006/relationships/hyperlink" Target="https://hsbb.tsh.jp/_prefecture/1/_school/253043/%E5%87%BD%E9%A4%A8%E5%A4%A7%E6%9C%89%E6%96%97" TargetMode="External"/><Relationship Id="rId249" Type="http://schemas.openxmlformats.org/officeDocument/2006/relationships/hyperlink" Target="https://hsbb.tsh.jp/_prefecture/1/_school/321003/%E5%8C%97%E7%85%A7" TargetMode="External"/><Relationship Id="rId300" Type="http://schemas.openxmlformats.org/officeDocument/2006/relationships/hyperlink" Target="https://hsbb.tsh.jp/_prefecture/13/_school/196123/%E6%9D%B1%E6%B5%B7%E5%A4%A7%E8%8F%85%E7%94%9F" TargetMode="External"/><Relationship Id="rId301" Type="http://schemas.openxmlformats.org/officeDocument/2006/relationships/hyperlink" Target="https://hsbb.tsh.jp/_prefecture/13/_school/803276/%E6%97%A5%E5%A4%A7%E4%BA%8C" TargetMode="External"/><Relationship Id="rId302" Type="http://schemas.openxmlformats.org/officeDocument/2006/relationships/hyperlink" Target="https://hsbb.tsh.jp/_prefecture/14/_school/140296/%E6%B9%98%E5%8D%97" TargetMode="External"/><Relationship Id="rId303" Type="http://schemas.openxmlformats.org/officeDocument/2006/relationships/hyperlink" Target="https://hsbb.tsh.jp/_prefecture/14/_school/870388/%E6%A8%AA%E6%B5%9C%E5%95%86%E5%A4%A7" TargetMode="External"/><Relationship Id="rId304" Type="http://schemas.openxmlformats.org/officeDocument/2006/relationships/hyperlink" Target="https://hsbb.tsh.jp/_prefecture/16/_school/929998/%E9%A3%AF%E7%94%B0OIDE%E9%95%B7%E5%A7%AB" TargetMode="External"/><Relationship Id="rId305" Type="http://schemas.openxmlformats.org/officeDocument/2006/relationships/hyperlink" Target="https://hsbb.tsh.jp/_prefecture/16/_school/452281/%E5%B2%A1%E8%B0%B7%E5%B7%A5" TargetMode="External"/><Relationship Id="rId306" Type="http://schemas.openxmlformats.org/officeDocument/2006/relationships/hyperlink" Target="https://hsbb.tsh.jp/_prefecture/16/_school/655820/%E9%95%B7%E9%87%8E%E6%97%A5%E5%A4%A7" TargetMode="External"/><Relationship Id="rId307" Type="http://schemas.openxmlformats.org/officeDocument/2006/relationships/hyperlink" Target="https://hsbb.tsh.jp/_prefecture/16/_school/756458/%E4%B8%B8%E5%AD%90%E4%BF%AE%E5%AD%A6%E9%A4%A8" TargetMode="External"/><Relationship Id="rId308" Type="http://schemas.openxmlformats.org/officeDocument/2006/relationships/hyperlink" Target="https://hsbb.tsh.jp/_prefecture/17/_school/759608/%E6%97%A5%E6%9C%AC%E8%88%AA%E7%A9%BA" TargetMode="External"/><Relationship Id="rId309" Type="http://schemas.openxmlformats.org/officeDocument/2006/relationships/hyperlink" Target="https://hsbb.tsh.jp/_prefecture/18/_school/253541/%E6%B5%9C%E6%9D%BE%E5%B7%A5" TargetMode="External"/><Relationship Id="rId470" Type="http://schemas.openxmlformats.org/officeDocument/2006/relationships/hyperlink" Target="https://hsbb.tsh.jp/_prefecture/41/_school/289682/%E9%B3%A5%E6%A0%96%E5%95%86" TargetMode="External"/><Relationship Id="rId471" Type="http://schemas.openxmlformats.org/officeDocument/2006/relationships/hyperlink" Target="https://hsbb.tsh.jp/_prefecture/41/_school/285090/%E4%BD%90%E8%B3%80%E5%B7%A5" TargetMode="External"/><Relationship Id="rId472" Type="http://schemas.openxmlformats.org/officeDocument/2006/relationships/hyperlink" Target="https://hsbb.tsh.jp/_prefecture/41/_school/245049/%E9%BE%8D%E8%B0%B7" TargetMode="External"/><Relationship Id="rId473" Type="http://schemas.openxmlformats.org/officeDocument/2006/relationships/hyperlink" Target="https://hsbb.tsh.jp/_prefecture/41/_school/118987/%E5%94%90%E6%B4%A5%E5%95%86" TargetMode="External"/><Relationship Id="rId474" Type="http://schemas.openxmlformats.org/officeDocument/2006/relationships/hyperlink" Target="https://hsbb.tsh.jp/_prefecture/42/_school/794262/%E9%95%B7%E5%B4%8E%E8%A5%BF" TargetMode="External"/><Relationship Id="rId475" Type="http://schemas.openxmlformats.org/officeDocument/2006/relationships/hyperlink" Target="https://hsbb.tsh.jp/_prefecture/42/_school/749021/%E8%AB%AB%E6%97%A9" TargetMode="External"/><Relationship Id="rId476" Type="http://schemas.openxmlformats.org/officeDocument/2006/relationships/hyperlink" Target="https://hsbb.tsh.jp/_prefecture/43/_school/493558/%E6%96%87%E5%BE%B3" TargetMode="External"/><Relationship Id="rId477" Type="http://schemas.openxmlformats.org/officeDocument/2006/relationships/hyperlink" Target="https://hsbb.tsh.jp/_prefecture/43/_school/488074/%E5%9F%8E%E5%8C%97" TargetMode="External"/><Relationship Id="rId478" Type="http://schemas.openxmlformats.org/officeDocument/2006/relationships/hyperlink" Target="https://hsbb.tsh.jp/_prefecture/44/_school/915984/%E6%A5%8A%E5%BF%97%E9%A4%A8" TargetMode="External"/><Relationship Id="rId479" Type="http://schemas.openxmlformats.org/officeDocument/2006/relationships/hyperlink" Target="https://hsbb.tsh.jp/_prefecture/45/_school/648193/%E5%AE%AE%E5%B4%8E%E5%B7%A5" TargetMode="External"/><Relationship Id="rId530" Type="http://schemas.openxmlformats.org/officeDocument/2006/relationships/hyperlink" Target="https://hsbb.tsh.jp/_prefecture/11/_school/557874/%E7%AB%8B%E6%95%99%E6%96%B0%E5%BA%A7" TargetMode="External"/><Relationship Id="rId531" Type="http://schemas.openxmlformats.org/officeDocument/2006/relationships/hyperlink" Target="https://hsbb.tsh.jp/_prefecture/11/_school/994149/%E6%9C%AC%E5%BA%84%E4%B8%80" TargetMode="External"/><Relationship Id="rId532" Type="http://schemas.openxmlformats.org/officeDocument/2006/relationships/hyperlink" Target="https://hsbb.tsh.jp/_prefecture/12/_school/213835/%E5%AE%89%E6%88%BF" TargetMode="External"/><Relationship Id="rId40" Type="http://schemas.openxmlformats.org/officeDocument/2006/relationships/hyperlink" Target="https://hsbb.tsh.jp/_prefecture/38/_school/560954/%E4%BB%8A%E6%B2%BB%E8%A5%BF" TargetMode="External"/><Relationship Id="rId41" Type="http://schemas.openxmlformats.org/officeDocument/2006/relationships/hyperlink" Target="https://hsbb.tsh.jp/_prefecture/39/_school/267492/%E9%AB%98%E7%9F%A5" TargetMode="External"/><Relationship Id="rId42" Type="http://schemas.openxmlformats.org/officeDocument/2006/relationships/hyperlink" Target="https://hsbb.tsh.jp/_prefecture/1/_school/570768/%E5%8C%97%E6%B5%B7" TargetMode="External"/><Relationship Id="rId43" Type="http://schemas.openxmlformats.org/officeDocument/2006/relationships/hyperlink" Target="https://hsbb.tsh.jp/_prefecture/18/_school/785382/%E9%9D%99%E5%B2%A1" TargetMode="External"/><Relationship Id="rId44" Type="http://schemas.openxmlformats.org/officeDocument/2006/relationships/hyperlink" Target="https://hsbb.tsh.jp/_prefecture/24/_school/442536/%E7%A6%8F%E4%BA%95%E5%95%86" TargetMode="External"/><Relationship Id="rId45" Type="http://schemas.openxmlformats.org/officeDocument/2006/relationships/hyperlink" Target="https://hsbb.tsh.jp/_prefecture/28/_school/969821/%E6%9D%B1%E6%B4%8B%E5%A4%A7%E5%A7%AB%E8%B7%AF" TargetMode="External"/><Relationship Id="rId46" Type="http://schemas.openxmlformats.org/officeDocument/2006/relationships/hyperlink" Target="https://hsbb.tsh.jp/_prefecture/46/_school/713935/%E9%B9%BF%E5%85%90%E5%B3%B6%E5%AE%9F" TargetMode="External"/><Relationship Id="rId47" Type="http://schemas.openxmlformats.org/officeDocument/2006/relationships/hyperlink" Target="https://hsbb.tsh.jp/_prefecture/11/_school/930003/%E6%B5%A6%E5%92%8C%E5%AD%A6%E9%99%A2" TargetMode="External"/><Relationship Id="rId48" Type="http://schemas.openxmlformats.org/officeDocument/2006/relationships/hyperlink" Target="https://hsbb.tsh.jp/_prefecture/35/_school/506554/%E4%B8%8B%E9%96%A2%E5%95%86" TargetMode="External"/><Relationship Id="rId49" Type="http://schemas.openxmlformats.org/officeDocument/2006/relationships/hyperlink" Target="https://hsbb.tsh.jp/_prefecture/2/_school/837890/%E5%85%AB%E6%88%B8%E5%AD%A6%E9%99%A2%E5%85%89%E6%98%9F" TargetMode="External"/><Relationship Id="rId533" Type="http://schemas.openxmlformats.org/officeDocument/2006/relationships/hyperlink" Target="https://hsbb.tsh.jp/_prefecture/12/_school/450515/%E6%88%90%E6%9D%B1" TargetMode="External"/><Relationship Id="rId534" Type="http://schemas.openxmlformats.org/officeDocument/2006/relationships/hyperlink" Target="https://hsbb.tsh.jp/_prefecture/13/_school/914778/%E9%A7%92%E5%A4%A7" TargetMode="External"/><Relationship Id="rId1" Type="http://schemas.openxmlformats.org/officeDocument/2006/relationships/hyperlink" Target="javascript:TableSort.click(0,%202,%20%22numdesc%22);" TargetMode="External"/><Relationship Id="rId2" Type="http://schemas.openxmlformats.org/officeDocument/2006/relationships/hyperlink" Target="javascript:TableSort.click(0,%203,%20%22numdesc%22);" TargetMode="External"/><Relationship Id="rId3" Type="http://schemas.openxmlformats.org/officeDocument/2006/relationships/hyperlink" Target="javascript:TableSort.click(0,%204,%20%22numdesc%22);" TargetMode="External"/><Relationship Id="rId4" Type="http://schemas.openxmlformats.org/officeDocument/2006/relationships/hyperlink" Target="javascript:TableSort.click(0,%205,%20%22numdesc%22);" TargetMode="External"/><Relationship Id="rId5" Type="http://schemas.openxmlformats.org/officeDocument/2006/relationships/hyperlink" Target="javascript:TableSort.click(0,%206,%20%22numdesc%22);" TargetMode="External"/><Relationship Id="rId6" Type="http://schemas.openxmlformats.org/officeDocument/2006/relationships/hyperlink" Target="javascript:TableSort.click(0,%207,%20%22numdesc%22);" TargetMode="External"/><Relationship Id="rId7" Type="http://schemas.openxmlformats.org/officeDocument/2006/relationships/hyperlink" Target="https://hsbb.tsh.jp/_prefecture/19/_school/822002/%E4%B8%AD%E4%BA%AC%E5%A4%A7%E4%B8%AD%E4%BA%AC" TargetMode="External"/><Relationship Id="rId8" Type="http://schemas.openxmlformats.org/officeDocument/2006/relationships/hyperlink" Target="https://hsbb.tsh.jp/_prefecture/26/_school/877647/%E9%BE%8D%E8%B0%B7%E5%A4%A7%E5%B9%B3%E5%AE%89" TargetMode="External"/><Relationship Id="rId9" Type="http://schemas.openxmlformats.org/officeDocument/2006/relationships/hyperlink" Target="https://hsbb.tsh.jp/_prefecture/27/_school/396947/PL%E5%AD%A6%E5%9C%92" TargetMode="External"/><Relationship Id="rId190" Type="http://schemas.openxmlformats.org/officeDocument/2006/relationships/hyperlink" Target="https://hsbb.tsh.jp/_prefecture/14/_school/265683/%E6%A1%90%E5%85%89%E5%AD%A6%E5%9C%92" TargetMode="External"/><Relationship Id="rId191" Type="http://schemas.openxmlformats.org/officeDocument/2006/relationships/hyperlink" Target="https://hsbb.tsh.jp/_prefecture/27/_school/117087/%E8%88%88%E5%9B%BD" TargetMode="External"/><Relationship Id="rId192" Type="http://schemas.openxmlformats.org/officeDocument/2006/relationships/hyperlink" Target="https://hsbb.tsh.jp/_prefecture/27/_school/445567/%E9%98%AA%E5%8D%97%E5%A4%A7" TargetMode="External"/><Relationship Id="rId193" Type="http://schemas.openxmlformats.org/officeDocument/2006/relationships/hyperlink" Target="https://hsbb.tsh.jp/_prefecture/27/_school/168763/%E9%96%A2%E5%A4%A7%E4%B8%80" TargetMode="External"/><Relationship Id="rId194" Type="http://schemas.openxmlformats.org/officeDocument/2006/relationships/hyperlink" Target="https://hsbb.tsh.jp/_prefecture/28/_school/426694/%E6%BB%9D%E5%B7%9D%E4%BA%8C" TargetMode="External"/><Relationship Id="rId195" Type="http://schemas.openxmlformats.org/officeDocument/2006/relationships/hyperlink" Target="https://hsbb.tsh.jp/_prefecture/28/_school/966262/%E7%A5%9E%E6%B8%AF%E5%AD%A6%E5%9C%92" TargetMode="External"/><Relationship Id="rId196" Type="http://schemas.openxmlformats.org/officeDocument/2006/relationships/hyperlink" Target="https://hsbb.tsh.jp/_prefecture/31/_school/588047/%E5%80%89%E6%95%B7%E5%95%86" TargetMode="External"/><Relationship Id="rId197" Type="http://schemas.openxmlformats.org/officeDocument/2006/relationships/hyperlink" Target="https://hsbb.tsh.jp/_prefecture/32/_school/246712/%E5%B4%87%E5%BE%B3" TargetMode="External"/><Relationship Id="rId198" Type="http://schemas.openxmlformats.org/officeDocument/2006/relationships/hyperlink" Target="https://hsbb.tsh.jp/_prefecture/36/_school/520696/%E9%AB%98%E6%9D%BE%E4%B8%80" TargetMode="External"/><Relationship Id="rId199" Type="http://schemas.openxmlformats.org/officeDocument/2006/relationships/hyperlink" Target="https://hsbb.tsh.jp/_prefecture/38/_school/741271/%E5%B7%9D%E4%B9%8B%E6%B1%9F" TargetMode="External"/><Relationship Id="rId535" Type="http://schemas.openxmlformats.org/officeDocument/2006/relationships/hyperlink" Target="https://hsbb.tsh.jp/_prefecture/13/_school/375144/%E4%B8%96%E7%94%B0%E8%B0%B7%E5%AD%A6%E5%9C%92" TargetMode="External"/><Relationship Id="rId250" Type="http://schemas.openxmlformats.org/officeDocument/2006/relationships/hyperlink" Target="https://hsbb.tsh.jp/_prefecture/5/_school/275629/%E6%9D%B1%E6%B5%B7%E5%A4%A7%E5%B1%B1%E5%BD%A2" TargetMode="External"/><Relationship Id="rId251" Type="http://schemas.openxmlformats.org/officeDocument/2006/relationships/hyperlink" Target="https://hsbb.tsh.jp/_prefecture/9/_school/916355/%E5%B0%8F%E5%B1%B1" TargetMode="External"/><Relationship Id="rId252" Type="http://schemas.openxmlformats.org/officeDocument/2006/relationships/hyperlink" Target="https://hsbb.tsh.jp/_prefecture/10/_school/548699/%E9%AB%98%E5%B4%8E%E5%95%86" TargetMode="External"/><Relationship Id="rId253" Type="http://schemas.openxmlformats.org/officeDocument/2006/relationships/hyperlink" Target="https://hsbb.tsh.jp/_prefecture/10/_school/558190/%E5%89%8D%E6%A9%8B%E5%95%86" TargetMode="External"/><Relationship Id="rId254" Type="http://schemas.openxmlformats.org/officeDocument/2006/relationships/hyperlink" Target="https://hsbb.tsh.jp/_prefecture/12/_school/923911/%E5%8D%B0%E6%97%9B%E6%98%8E%E8%AA%A0" TargetMode="External"/><Relationship Id="rId255" Type="http://schemas.openxmlformats.org/officeDocument/2006/relationships/hyperlink" Target="https://hsbb.tsh.jp/_prefecture/12/_school/656937/%E5%8D%83%E8%91%89%E5%95%86" TargetMode="External"/><Relationship Id="rId256" Type="http://schemas.openxmlformats.org/officeDocument/2006/relationships/hyperlink" Target="https://hsbb.tsh.jp/_prefecture/13/_school/591976/%E5%B2%A9%E5%80%89" TargetMode="External"/><Relationship Id="rId257" Type="http://schemas.openxmlformats.org/officeDocument/2006/relationships/hyperlink" Target="https://hsbb.tsh.jp/_prefecture/13/_school/988150/%E5%89%B5%E4%BE%A1" TargetMode="External"/><Relationship Id="rId258" Type="http://schemas.openxmlformats.org/officeDocument/2006/relationships/hyperlink" Target="https://hsbb.tsh.jp/_prefecture/13/_school/797637/%E6%9D%B1%E4%BA%9C%E5%AD%A6%E5%9C%92" TargetMode="External"/><Relationship Id="rId259" Type="http://schemas.openxmlformats.org/officeDocument/2006/relationships/hyperlink" Target="https://hsbb.tsh.jp/_prefecture/17/_school/362538/%E7%94%B2%E5%BA%9C%E5%95%86" TargetMode="External"/><Relationship Id="rId536" Type="http://schemas.openxmlformats.org/officeDocument/2006/relationships/hyperlink" Target="https://hsbb.tsh.jp/_prefecture/13/_school/314902/%E6%97%A5%E5%A4%A7%E8%B1%8A%E5%B1%B1" TargetMode="External"/><Relationship Id="rId537" Type="http://schemas.openxmlformats.org/officeDocument/2006/relationships/hyperlink" Target="https://hsbb.tsh.jp/_prefecture/13/_school/378675/%E6%85%B6%E5%BF%9C%E4%BA%8C" TargetMode="External"/><Relationship Id="rId538" Type="http://schemas.openxmlformats.org/officeDocument/2006/relationships/hyperlink" Target="https://hsbb.tsh.jp/_prefecture/14/_school/126059/%E7%A5%9E%E5%A5%88%E5%B7%9D%E5%95%86%E5%B7%A5" TargetMode="External"/><Relationship Id="rId539" Type="http://schemas.openxmlformats.org/officeDocument/2006/relationships/hyperlink" Target="https://hsbb.tsh.jp/_prefecture/14/_school/499737/%E9%B6%B4%E8%A6%8B%E5%B7%A5" TargetMode="External"/><Relationship Id="rId310" Type="http://schemas.openxmlformats.org/officeDocument/2006/relationships/hyperlink" Target="https://hsbb.tsh.jp/_prefecture/19/_school/699505/%E5%A4%A7%E5%BA%9C" TargetMode="External"/><Relationship Id="rId311" Type="http://schemas.openxmlformats.org/officeDocument/2006/relationships/hyperlink" Target="https://hsbb.tsh.jp/_prefecture/19/_school/420714/%E4%B8%80%E5%AE%AE" TargetMode="External"/><Relationship Id="rId312" Type="http://schemas.openxmlformats.org/officeDocument/2006/relationships/hyperlink" Target="https://hsbb.tsh.jp/_prefecture/20/_school/456053/%E5%B2%90%E9%98%9C%E5%9F%8E%E5%8C%97" TargetMode="External"/><Relationship Id="rId313" Type="http://schemas.openxmlformats.org/officeDocument/2006/relationships/hyperlink" Target="https://hsbb.tsh.jp/_prefecture/21/_school/325155/%E5%9B%9B%E6%97%A5%E5%B8%82" TargetMode="External"/><Relationship Id="rId314" Type="http://schemas.openxmlformats.org/officeDocument/2006/relationships/hyperlink" Target="https://hsbb.tsh.jp/_prefecture/21/_school/412075/%E6%98%8E%E9%87%8E" TargetMode="External"/><Relationship Id="rId315" Type="http://schemas.openxmlformats.org/officeDocument/2006/relationships/hyperlink" Target="https://hsbb.tsh.jp/_prefecture/23/_school/400486/%E6%97%A5%E6%9C%AC%E8%88%AA%E7%A9%BA%E7%9F%B3%E5%B7%9D" TargetMode="External"/><Relationship Id="rId316" Type="http://schemas.openxmlformats.org/officeDocument/2006/relationships/hyperlink" Target="https://hsbb.tsh.jp/_prefecture/24/_school/417077/%E5%8C%97%E9%99%B8" TargetMode="External"/><Relationship Id="rId317" Type="http://schemas.openxmlformats.org/officeDocument/2006/relationships/hyperlink" Target="https://hsbb.tsh.jp/_prefecture/25/_school/562563/%E7%94%B2%E8%A5%BF" TargetMode="External"/><Relationship Id="rId318" Type="http://schemas.openxmlformats.org/officeDocument/2006/relationships/hyperlink" Target="https://hsbb.tsh.jp/_prefecture/26/_school/169506/%E4%BA%AC%E9%83%BD%E4%BA%8C%E5%95%86" TargetMode="External"/><Relationship Id="rId319" Type="http://schemas.openxmlformats.org/officeDocument/2006/relationships/hyperlink" Target="https://hsbb.tsh.jp/_prefecture/28/_school/700976/%E4%B8%89%E7%94%B0%E5%AD%A6%E5%9C%92" TargetMode="External"/><Relationship Id="rId480" Type="http://schemas.openxmlformats.org/officeDocument/2006/relationships/hyperlink" Target="https://hsbb.tsh.jp/_prefecture/46/_school/469199/%E9%B9%BF%E5%85%90%E5%B3%B6%E7%8E%89%E9%BE%8D" TargetMode="External"/><Relationship Id="rId481" Type="http://schemas.openxmlformats.org/officeDocument/2006/relationships/hyperlink" Target="https://hsbb.tsh.jp/_prefecture/49/_school/190483/%E4%BA%AC%E5%9F%8E%E4%B8%AD" TargetMode="External"/><Relationship Id="rId482" Type="http://schemas.openxmlformats.org/officeDocument/2006/relationships/hyperlink" Target="https://hsbb.tsh.jp/_prefecture/1/_school/910678/%E9%81%A0%E8%BB%BD" TargetMode="External"/><Relationship Id="rId483" Type="http://schemas.openxmlformats.org/officeDocument/2006/relationships/hyperlink" Target="https://hsbb.tsh.jp/_prefecture/1/_school/202881/%E5%B8%AF%E5%BA%83%E4%B8%89%E6%9D%A1" TargetMode="External"/><Relationship Id="rId484" Type="http://schemas.openxmlformats.org/officeDocument/2006/relationships/hyperlink" Target="https://hsbb.tsh.jp/_prefecture/1/_school/292486/%E5%B8%AF%E5%BA%83%E6%9F%8F%E8%91%89" TargetMode="External"/><Relationship Id="rId485" Type="http://schemas.openxmlformats.org/officeDocument/2006/relationships/hyperlink" Target="https://hsbb.tsh.jp/_prefecture/1/_school/686061/%E7%99%BD%E6%A8%BA%E5%AD%A6%E5%9C%92" TargetMode="External"/><Relationship Id="rId486" Type="http://schemas.openxmlformats.org/officeDocument/2006/relationships/hyperlink" Target="https://hsbb.tsh.jp/_prefecture/1/_school/487838/%E7%A0%82%E5%B7%9D" TargetMode="External"/><Relationship Id="rId487" Type="http://schemas.openxmlformats.org/officeDocument/2006/relationships/hyperlink" Target="https://hsbb.tsh.jp/_prefecture/1/_school/539285/%E5%87%BD%E9%A4%A8%E5%95%86" TargetMode="External"/><Relationship Id="rId488" Type="http://schemas.openxmlformats.org/officeDocument/2006/relationships/hyperlink" Target="https://hsbb.tsh.jp/_prefecture/1/_school/195598/%E5%87%BD%E9%A4%A8%E4%B8%AD%E9%83%A8" TargetMode="External"/><Relationship Id="rId489" Type="http://schemas.openxmlformats.org/officeDocument/2006/relationships/hyperlink" Target="https://hsbb.tsh.jp/_prefecture/1/_school/281981/%E5%AE%A4%E8%98%AD%E5%B7%A5" TargetMode="External"/><Relationship Id="rId540" Type="http://schemas.openxmlformats.org/officeDocument/2006/relationships/hyperlink" Target="https://hsbb.tsh.jp/_prefecture/14/_school/536461/%E6%A8%AA%E6%B5%9C%E9%9A%BC%E4%BA%BA" TargetMode="External"/><Relationship Id="rId541" Type="http://schemas.openxmlformats.org/officeDocument/2006/relationships/hyperlink" Target="https://hsbb.tsh.jp/_prefecture/14/_school/181091/%E5%B9%B3%E5%A1%9A%E5%AD%A6%E5%9C%92" TargetMode="External"/><Relationship Id="rId542" Type="http://schemas.openxmlformats.org/officeDocument/2006/relationships/hyperlink" Target="https://hsbb.tsh.jp/_prefecture/14/_school/616835/%E8%97%A4%E6%B2%A2%E7%BF%94%E9%99%B5" TargetMode="External"/><Relationship Id="rId50" Type="http://schemas.openxmlformats.org/officeDocument/2006/relationships/hyperlink" Target="https://hsbb.tsh.jp/_prefecture/10/_school/245727/%E6%A1%90%E7%94%9F" TargetMode="External"/><Relationship Id="rId51" Type="http://schemas.openxmlformats.org/officeDocument/2006/relationships/hyperlink" Target="https://hsbb.tsh.jp/_prefecture/17/_school/219893/%E6%9D%B1%E6%B5%B7%E5%A4%A7%E7%94%B2%E5%BA%9C" TargetMode="External"/><Relationship Id="rId52" Type="http://schemas.openxmlformats.org/officeDocument/2006/relationships/hyperlink" Target="https://hsbb.tsh.jp/_prefecture/21/_school/169263/%E4%B8%89%E9%87%8D" TargetMode="External"/><Relationship Id="rId53" Type="http://schemas.openxmlformats.org/officeDocument/2006/relationships/hyperlink" Target="https://hsbb.tsh.jp/_prefecture/28/_school/901563/%E8%82%B2%E8%8B%B1" TargetMode="External"/><Relationship Id="rId54" Type="http://schemas.openxmlformats.org/officeDocument/2006/relationships/hyperlink" Target="https://hsbb.tsh.jp/_prefecture/46/_school/855818/%E6%A8%9F%E5%8D%97" TargetMode="External"/><Relationship Id="rId55" Type="http://schemas.openxmlformats.org/officeDocument/2006/relationships/hyperlink" Target="https://hsbb.tsh.jp/_prefecture/23/_school/455586/%E6%98%9F%E7%A8%9C" TargetMode="External"/><Relationship Id="rId56" Type="http://schemas.openxmlformats.org/officeDocument/2006/relationships/hyperlink" Target="https://hsbb.tsh.jp/_prefecture/35/_school/934136/%E5%AE%87%E9%83%A8%E5%95%86" TargetMode="External"/><Relationship Id="rId57" Type="http://schemas.openxmlformats.org/officeDocument/2006/relationships/hyperlink" Target="https://hsbb.tsh.jp/_prefecture/37/_school/287709/%E9%B3%B4%E9%96%80" TargetMode="External"/><Relationship Id="rId58" Type="http://schemas.openxmlformats.org/officeDocument/2006/relationships/hyperlink" Target="https://hsbb.tsh.jp/_prefecture/40/_school/506098/%E5%B0%8F%E5%80%89" TargetMode="External"/><Relationship Id="rId59" Type="http://schemas.openxmlformats.org/officeDocument/2006/relationships/hyperlink" Target="https://hsbb.tsh.jp/_prefecture/14/_school/565952/%E6%A8%AA%E6%B5%9C%E5%95%86" TargetMode="External"/><Relationship Id="rId543" Type="http://schemas.openxmlformats.org/officeDocument/2006/relationships/hyperlink" Target="https://hsbb.tsh.jp/_prefecture/15/_school/301836/%E9%AB%98%E7%94%B0%E5%95%86" TargetMode="External"/><Relationship Id="rId544" Type="http://schemas.openxmlformats.org/officeDocument/2006/relationships/hyperlink" Target="https://hsbb.tsh.jp/_prefecture/15/_school/536915/%E9%95%B7%E5%B2%A1" TargetMode="External"/><Relationship Id="rId545" Type="http://schemas.openxmlformats.org/officeDocument/2006/relationships/hyperlink" Target="https://hsbb.tsh.jp/_prefecture/16/_school/887834/%E4%B8%8A%E7%94%B0" TargetMode="External"/><Relationship Id="rId546" Type="http://schemas.openxmlformats.org/officeDocument/2006/relationships/hyperlink" Target="https://hsbb.tsh.jp/_prefecture/16/_school/816512/%E4%B8%8A%E7%94%B0%E8%A5%BF" TargetMode="External"/><Relationship Id="rId547" Type="http://schemas.openxmlformats.org/officeDocument/2006/relationships/hyperlink" Target="https://hsbb.tsh.jp/_prefecture/16/_school/155354/%E6%9D%B1%E6%B5%B7%E5%A4%A7%E8%AB%8F%E8%A8%AA" TargetMode="External"/><Relationship Id="rId548" Type="http://schemas.openxmlformats.org/officeDocument/2006/relationships/hyperlink" Target="https://hsbb.tsh.jp/_prefecture/16/_school/302196/%E6%9D%BE%E4%BB%A3" TargetMode="External"/><Relationship Id="rId549" Type="http://schemas.openxmlformats.org/officeDocument/2006/relationships/hyperlink" Target="https://hsbb.tsh.jp/_prefecture/17/_school/767199/%E7%94%B2%E5%BA%9C%E4%B8%80" TargetMode="External"/><Relationship Id="rId600" Type="http://schemas.openxmlformats.org/officeDocument/2006/relationships/hyperlink" Target="https://hsbb.tsh.jp/_prefecture/32/_school/728730/%E5%91%89%E5%B7%A5" TargetMode="External"/><Relationship Id="rId601" Type="http://schemas.openxmlformats.org/officeDocument/2006/relationships/hyperlink" Target="https://hsbb.tsh.jp/_prefecture/32/_school/648920/%E4%B8%89%E5%8E%9F" TargetMode="External"/><Relationship Id="rId602" Type="http://schemas.openxmlformats.org/officeDocument/2006/relationships/hyperlink" Target="https://hsbb.tsh.jp/_prefecture/32/_school/418719/%E7%9B%88%E9%80%B2" TargetMode="External"/><Relationship Id="rId603" Type="http://schemas.openxmlformats.org/officeDocument/2006/relationships/hyperlink" Target="https://hsbb.tsh.jp/_prefecture/32/_school/899450/%E5%91%89" TargetMode="External"/><Relationship Id="rId604" Type="http://schemas.openxmlformats.org/officeDocument/2006/relationships/hyperlink" Target="https://hsbb.tsh.jp/_prefecture/33/_school/667032/%E9%B3%A5%E5%8F%96%E5%9F%8E%E5%8C%97" TargetMode="External"/><Relationship Id="rId605" Type="http://schemas.openxmlformats.org/officeDocument/2006/relationships/hyperlink" Target="https://hsbb.tsh.jp/_prefecture/33/_school/830093/%E7%B1%B3%E5%AD%90%E6%9D%BE%E8%94%AD" TargetMode="External"/><Relationship Id="rId606" Type="http://schemas.openxmlformats.org/officeDocument/2006/relationships/hyperlink" Target="https://hsbb.tsh.jp/_prefecture/34/_school/128296/%E6%9D%BE%E6%B1%9F%E6%9D%B1" TargetMode="External"/><Relationship Id="rId607" Type="http://schemas.openxmlformats.org/officeDocument/2006/relationships/hyperlink" Target="https://hsbb.tsh.jp/_prefecture/34/_school/760879/%E6%B1%9F%E6%B4%A5%E5%B7%A5" TargetMode="External"/><Relationship Id="rId608" Type="http://schemas.openxmlformats.org/officeDocument/2006/relationships/hyperlink" Target="https://hsbb.tsh.jp/_prefecture/34/_school/641650/%E6%B5%9C%E7%94%B0%E5%95%86" TargetMode="External"/><Relationship Id="rId609" Type="http://schemas.openxmlformats.org/officeDocument/2006/relationships/hyperlink" Target="https://hsbb.tsh.jp/_prefecture/34/_school/933676/%E7%9B%8A%E7%94%B0" TargetMode="External"/><Relationship Id="rId260" Type="http://schemas.openxmlformats.org/officeDocument/2006/relationships/hyperlink" Target="https://hsbb.tsh.jp/_prefecture/19/_school/239400/%E8%B1%8A%E7%94%B0%E5%A4%A7%E8%B0%B7" TargetMode="External"/><Relationship Id="rId261" Type="http://schemas.openxmlformats.org/officeDocument/2006/relationships/hyperlink" Target="https://hsbb.tsh.jp/_prefecture/25/_school/653338/%E5%8C%97%E5%A4%A7%E6%B4%A5" TargetMode="External"/><Relationship Id="rId262" Type="http://schemas.openxmlformats.org/officeDocument/2006/relationships/hyperlink" Target="https://hsbb.tsh.jp/_prefecture/26/_school/564461/%E6%9D%B1%E5%B1%B1" TargetMode="External"/><Relationship Id="rId263" Type="http://schemas.openxmlformats.org/officeDocument/2006/relationships/hyperlink" Target="https://hsbb.tsh.jp/_prefecture/26/_school/831988/%E4%BA%AC%E9%83%BD%E6%88%90%E7%AB%A0" TargetMode="External"/><Relationship Id="rId264" Type="http://schemas.openxmlformats.org/officeDocument/2006/relationships/hyperlink" Target="https://hsbb.tsh.jp/_prefecture/27/_school/760391/%E6%B3%89%E9%99%BD" TargetMode="External"/><Relationship Id="rId265" Type="http://schemas.openxmlformats.org/officeDocument/2006/relationships/hyperlink" Target="https://hsbb.tsh.jp/_prefecture/28/_school/964570/%E5%B0%BC%E5%B4%8E%E5%8C%97" TargetMode="External"/><Relationship Id="rId266" Type="http://schemas.openxmlformats.org/officeDocument/2006/relationships/hyperlink" Target="https://hsbb.tsh.jp/_prefecture/28/_school/688876/%E9%B3%B4%E5%B0%BE" TargetMode="External"/><Relationship Id="rId267" Type="http://schemas.openxmlformats.org/officeDocument/2006/relationships/hyperlink" Target="https://hsbb.tsh.jp/_prefecture/29/_school/993985/%E5%BE%A1%E6%89%80%E5%AE%9F" TargetMode="External"/><Relationship Id="rId268" Type="http://schemas.openxmlformats.org/officeDocument/2006/relationships/hyperlink" Target="https://hsbb.tsh.jp/_prefecture/30/_school/615587/%E6%96%B0%E5%AE%AE" TargetMode="External"/><Relationship Id="rId269" Type="http://schemas.openxmlformats.org/officeDocument/2006/relationships/hyperlink" Target="https://hsbb.tsh.jp/_prefecture/31/_school/708322/%E7%8E%89%E9%87%8E%E5%85%89%E5%8D%97" TargetMode="External"/><Relationship Id="rId320" Type="http://schemas.openxmlformats.org/officeDocument/2006/relationships/hyperlink" Target="https://hsbb.tsh.jp/_prefecture/28/_school/652077/%E7%A5%9E%E6%88%B8%E5%9B%BD%E9%9A%9B%E5%A4%A7%E4%BB%98" TargetMode="External"/><Relationship Id="rId321" Type="http://schemas.openxmlformats.org/officeDocument/2006/relationships/hyperlink" Target="https://hsbb.tsh.jp/_prefecture/28/_school/352141/%E6%B4%B2%E6%9C%AC" TargetMode="External"/><Relationship Id="rId322" Type="http://schemas.openxmlformats.org/officeDocument/2006/relationships/hyperlink" Target="https://hsbb.tsh.jp/_prefecture/29/_school/759983/%E9%AB%98%E7%94%B0" TargetMode="External"/><Relationship Id="rId323" Type="http://schemas.openxmlformats.org/officeDocument/2006/relationships/hyperlink" Target="https://hsbb.tsh.jp/_prefecture/29/_school/916774/%E9%AB%98%E7%94%B0%E5%95%86" TargetMode="External"/><Relationship Id="rId324" Type="http://schemas.openxmlformats.org/officeDocument/2006/relationships/hyperlink" Target="https://hsbb.tsh.jp/_prefecture/31/_school/102755/%E7%8E%89%E5%B3%B6%E5%95%86" TargetMode="External"/><Relationship Id="rId325" Type="http://schemas.openxmlformats.org/officeDocument/2006/relationships/hyperlink" Target="https://hsbb.tsh.jp/_prefecture/32/_school/121452/%E5%BA%83%E5%B3%B6%E6%96%B0%E5%BA%84" TargetMode="External"/><Relationship Id="rId326" Type="http://schemas.openxmlformats.org/officeDocument/2006/relationships/hyperlink" Target="https://hsbb.tsh.jp/_prefecture/33/_school/768671/%E5%85%AB%E9%A0%AD" TargetMode="External"/><Relationship Id="rId327" Type="http://schemas.openxmlformats.org/officeDocument/2006/relationships/hyperlink" Target="https://hsbb.tsh.jp/_prefecture/35/_school/327543/%E5%B2%A9%E5%9B%BD" TargetMode="External"/><Relationship Id="rId328" Type="http://schemas.openxmlformats.org/officeDocument/2006/relationships/hyperlink" Target="https://hsbb.tsh.jp/_prefecture/35/_school/541844/%E6%97%A9%E9%9E%86" TargetMode="External"/><Relationship Id="rId329" Type="http://schemas.openxmlformats.org/officeDocument/2006/relationships/hyperlink" Target="https://hsbb.tsh.jp/_prefecture/35/_school/467683/%E8%A5%BF%E4%BA%AC" TargetMode="External"/><Relationship Id="rId490" Type="http://schemas.openxmlformats.org/officeDocument/2006/relationships/hyperlink" Target="https://hsbb.tsh.jp/_prefecture/1/_school/809548/%E8%8B%AB%E5%B0%8F%E7%89%A7%E6%9D%B1" TargetMode="External"/><Relationship Id="rId491" Type="http://schemas.openxmlformats.org/officeDocument/2006/relationships/hyperlink" Target="https://hsbb.tsh.jp/_prefecture/1/_school/159296/%E5%8C%97%E6%B5%B7%E9%81%93%E6%A0%84" TargetMode="External"/><Relationship Id="rId492" Type="http://schemas.openxmlformats.org/officeDocument/2006/relationships/hyperlink" Target="https://hsbb.tsh.jp/_prefecture/1/_school/594812/%E6%9C%AD%E5%B9%8C%E7%AC%AC%E4%B8%80" TargetMode="External"/><Relationship Id="rId493" Type="http://schemas.openxmlformats.org/officeDocument/2006/relationships/hyperlink" Target="https://hsbb.tsh.jp/_prefecture/1/_school/148933/%E6%9C%AD%E5%B9%8C%E5%8D%97" TargetMode="External"/><Relationship Id="rId494" Type="http://schemas.openxmlformats.org/officeDocument/2006/relationships/hyperlink" Target="https://hsbb.tsh.jp/_prefecture/1/_school/826591/%E9%87%A7%E8%B7%AF%E4%B8%80" TargetMode="External"/><Relationship Id="rId495" Type="http://schemas.openxmlformats.org/officeDocument/2006/relationships/hyperlink" Target="https://hsbb.tsh.jp/_prefecture/2/_school/668849/%E9%9D%92%E6%A3%AE" TargetMode="External"/><Relationship Id="rId496" Type="http://schemas.openxmlformats.org/officeDocument/2006/relationships/hyperlink" Target="https://hsbb.tsh.jp/_prefecture/2/_school/113970/%E5%BC%98%E5%89%8D%E5%B7%A5" TargetMode="External"/><Relationship Id="rId497" Type="http://schemas.openxmlformats.org/officeDocument/2006/relationships/hyperlink" Target="https://hsbb.tsh.jp/_prefecture/2/_school/813911/%E5%BC%98%E5%89%8D%E5%AE%9F" TargetMode="External"/><Relationship Id="rId498" Type="http://schemas.openxmlformats.org/officeDocument/2006/relationships/hyperlink" Target="https://hsbb.tsh.jp/_prefecture/3/_school/737594/%E4%B8%80%E9%96%A2%E4%B8%80" TargetMode="External"/><Relationship Id="rId499" Type="http://schemas.openxmlformats.org/officeDocument/2006/relationships/hyperlink" Target="https://hsbb.tsh.jp/_prefecture/3/_school/504002/%E5%B2%A9%E6%89%8B" TargetMode="External"/><Relationship Id="rId100" Type="http://schemas.openxmlformats.org/officeDocument/2006/relationships/hyperlink" Target="https://hsbb.tsh.jp/_prefecture/33/_school/846311/%E7%B1%B3%E5%AD%90%E6%9D%B1" TargetMode="External"/><Relationship Id="rId101" Type="http://schemas.openxmlformats.org/officeDocument/2006/relationships/hyperlink" Target="https://hsbb.tsh.jp/_prefecture/35/_school/684693/%E6%9F%B3%E4%BA%95" TargetMode="External"/><Relationship Id="rId102" Type="http://schemas.openxmlformats.org/officeDocument/2006/relationships/hyperlink" Target="https://hsbb.tsh.jp/_prefecture/37/_school/305941/%E9%B3%B4%E9%96%80%E5%B7%A5" TargetMode="External"/><Relationship Id="rId103" Type="http://schemas.openxmlformats.org/officeDocument/2006/relationships/hyperlink" Target="https://hsbb.tsh.jp/_prefecture/38/_school/537052/%E8%A5%BF%E6%9D%A1" TargetMode="External"/><Relationship Id="rId104" Type="http://schemas.openxmlformats.org/officeDocument/2006/relationships/hyperlink" Target="https://hsbb.tsh.jp/_prefecture/43/_school/947069/%E6%B8%88%E3%80%85%E9%BB%8C" TargetMode="External"/><Relationship Id="rId105" Type="http://schemas.openxmlformats.org/officeDocument/2006/relationships/hyperlink" Target="https://hsbb.tsh.jp/_prefecture/44/_school/263784/%E5%A4%A7%E5%88%86%E5%95%86" TargetMode="External"/><Relationship Id="rId106" Type="http://schemas.openxmlformats.org/officeDocument/2006/relationships/hyperlink" Target="https://hsbb.tsh.jp/_prefecture/5/_school/953152/%E6%97%A5%E5%A4%A7%E5%B1%B1%E5%BD%A2" TargetMode="External"/><Relationship Id="rId107" Type="http://schemas.openxmlformats.org/officeDocument/2006/relationships/hyperlink" Target="https://hsbb.tsh.jp/_prefecture/10/_school/994341/%E5%89%8D%E6%A9%8B%E5%B7%A5" TargetMode="External"/><Relationship Id="rId108" Type="http://schemas.openxmlformats.org/officeDocument/2006/relationships/hyperlink" Target="https://hsbb.tsh.jp/_prefecture/11/_school/141457/%E8%8A%B1%E5%92%B2%E5%BE%B3%E6%A0%84" TargetMode="External"/><Relationship Id="rId109" Type="http://schemas.openxmlformats.org/officeDocument/2006/relationships/hyperlink" Target="https://hsbb.tsh.jp/_prefecture/23/_school/474520/%E9%87%91%E6%B2%A2" TargetMode="External"/><Relationship Id="rId60" Type="http://schemas.openxmlformats.org/officeDocument/2006/relationships/hyperlink" Target="https://hsbb.tsh.jp/_prefecture/24/_school/607161/%E6%95%A6%E8%B3%80%E6%B0%97%E6%AF%94" TargetMode="External"/><Relationship Id="rId61" Type="http://schemas.openxmlformats.org/officeDocument/2006/relationships/hyperlink" Target="https://hsbb.tsh.jp/_prefecture/31/_school/966496/%E5%80%89%E6%95%B7%E5%B7%A5" TargetMode="External"/><Relationship Id="rId62" Type="http://schemas.openxmlformats.org/officeDocument/2006/relationships/hyperlink" Target="https://hsbb.tsh.jp/_prefecture/33/_school/940584/%E9%B3%A5%E5%8F%96%E8%A5%BF" TargetMode="External"/><Relationship Id="rId63" Type="http://schemas.openxmlformats.org/officeDocument/2006/relationships/hyperlink" Target="https://hsbb.tsh.jp/_prefecture/44/_school/353375/%E6%B4%A5%E4%B9%85%E8%A6%8B" TargetMode="External"/><Relationship Id="rId64" Type="http://schemas.openxmlformats.org/officeDocument/2006/relationships/hyperlink" Target="https://hsbb.tsh.jp/_prefecture/47/_school/535456/%E8%88%88%E5%8D%97" TargetMode="External"/><Relationship Id="rId65" Type="http://schemas.openxmlformats.org/officeDocument/2006/relationships/hyperlink" Target="https://hsbb.tsh.jp/_prefecture/7/_school/590756/%E8%81%96%E5%85%89%E5%AD%A6%E9%99%A2" TargetMode="External"/><Relationship Id="rId66" Type="http://schemas.openxmlformats.org/officeDocument/2006/relationships/hyperlink" Target="https://hsbb.tsh.jp/_prefecture/18/_school/418277/%E9%9D%99%E5%B2%A1%E5%95%86" TargetMode="External"/><Relationship Id="rId67" Type="http://schemas.openxmlformats.org/officeDocument/2006/relationships/hyperlink" Target="https://hsbb.tsh.jp/_prefecture/27/_school/557819/%E4%B8%8A%E5%AE%AE" TargetMode="External"/><Relationship Id="rId68" Type="http://schemas.openxmlformats.org/officeDocument/2006/relationships/hyperlink" Target="https://hsbb.tsh.jp/_prefecture/28/_school/901197/%E7%A5%9E%E6%B8%AF%E6%A9%98" TargetMode="External"/><Relationship Id="rId69" Type="http://schemas.openxmlformats.org/officeDocument/2006/relationships/hyperlink" Target="https://hsbb.tsh.jp/_prefecture/31/_school/557613/%E9%96%A2%E8%A5%BF" TargetMode="External"/><Relationship Id="rId550" Type="http://schemas.openxmlformats.org/officeDocument/2006/relationships/hyperlink" Target="https://hsbb.tsh.jp/_prefecture/17/_school/993588/%E6%97%A5%E5%A4%A7%E6%98%8E%E8%AA%A0" TargetMode="External"/><Relationship Id="rId551" Type="http://schemas.openxmlformats.org/officeDocument/2006/relationships/hyperlink" Target="https://hsbb.tsh.jp/_prefecture/17/_school/279096/%E6%97%A5%E5%B7%9D" TargetMode="External"/><Relationship Id="rId552" Type="http://schemas.openxmlformats.org/officeDocument/2006/relationships/hyperlink" Target="https://hsbb.tsh.jp/_prefecture/18/_school/802182/%E6%B5%9C%E6%9D%BE%E5%AD%A6%E9%99%A2" TargetMode="External"/><Relationship Id="rId553" Type="http://schemas.openxmlformats.org/officeDocument/2006/relationships/hyperlink" Target="https://hsbb.tsh.jp/_prefecture/18/_school/131156/%E6%B8%85%E6%B0%B4%E6%9D%B1" TargetMode="External"/><Relationship Id="rId554" Type="http://schemas.openxmlformats.org/officeDocument/2006/relationships/hyperlink" Target="https://hsbb.tsh.jp/_prefecture/18/_school/125827/%E6%B8%85%E6%B0%B4%E5%95%86" TargetMode="External"/><Relationship Id="rId555" Type="http://schemas.openxmlformats.org/officeDocument/2006/relationships/hyperlink" Target="https://hsbb.tsh.jp/_prefecture/18/_school/330659/%E6%B5%9C%E6%9D%BE%E8%A5%BF" TargetMode="External"/><Relationship Id="rId556" Type="http://schemas.openxmlformats.org/officeDocument/2006/relationships/hyperlink" Target="https://hsbb.tsh.jp/_prefecture/18/_school/157256/%E5%AF%8C%E5%A3%AB%E5%AE%AE%E5%8C%97" TargetMode="External"/><Relationship Id="rId557" Type="http://schemas.openxmlformats.org/officeDocument/2006/relationships/hyperlink" Target="https://hsbb.tsh.jp/_prefecture/18/_school/591158/%E6%97%A5%E5%A4%A7%E4%B8%89%E5%B3%B6" TargetMode="External"/><Relationship Id="rId558" Type="http://schemas.openxmlformats.org/officeDocument/2006/relationships/hyperlink" Target="https://hsbb.tsh.jp/_prefecture/18/_school/121407/%E6%A1%90%E9%99%BD" TargetMode="External"/><Relationship Id="rId559" Type="http://schemas.openxmlformats.org/officeDocument/2006/relationships/hyperlink" Target="https://hsbb.tsh.jp/_prefecture/19/_school/805111/%E6%99%82%E7%BF%92%E9%A4%A8" TargetMode="External"/><Relationship Id="rId610" Type="http://schemas.openxmlformats.org/officeDocument/2006/relationships/hyperlink" Target="https://hsbb.tsh.jp/_prefecture/35/_school/305000/%E6%A1%9C%E3%82%B1%E4%B8%98" TargetMode="External"/><Relationship Id="rId611" Type="http://schemas.openxmlformats.org/officeDocument/2006/relationships/hyperlink" Target="https://hsbb.tsh.jp/_prefecture/35/_school/915907/%E5%B1%B1%E5%8F%A3%E9%B4%BB%E5%9F%8E" TargetMode="External"/><Relationship Id="rId612" Type="http://schemas.openxmlformats.org/officeDocument/2006/relationships/hyperlink" Target="https://hsbb.tsh.jp/_prefecture/35/_school/324984/%E8%B1%8A%E6%B5%A6" TargetMode="External"/><Relationship Id="rId613" Type="http://schemas.openxmlformats.org/officeDocument/2006/relationships/hyperlink" Target="https://hsbb.tsh.jp/_prefecture/35/_school/449128/%E4%B8%8B%E9%96%A2%E8%A5%BF" TargetMode="External"/><Relationship Id="rId614" Type="http://schemas.openxmlformats.org/officeDocument/2006/relationships/hyperlink" Target="https://hsbb.tsh.jp/_prefecture/35/_school/371354/%E8%8F%AF%E9%99%B5" TargetMode="External"/><Relationship Id="rId615" Type="http://schemas.openxmlformats.org/officeDocument/2006/relationships/hyperlink" Target="https://hsbb.tsh.jp/_prefecture/36/_school/950214/%E5%9B%9B%E5%9B%BD%E5%AD%A6%E9%99%A2%E5%A4%A7%E9%A6%99%E5%B7%9D%E8%A5%BF" TargetMode="External"/><Relationship Id="rId616" Type="http://schemas.openxmlformats.org/officeDocument/2006/relationships/hyperlink" Target="https://hsbb.tsh.jp/_prefecture/36/_school/891280/%E8%8B%B1%E6%98%8E" TargetMode="External"/><Relationship Id="rId617" Type="http://schemas.openxmlformats.org/officeDocument/2006/relationships/hyperlink" Target="https://hsbb.tsh.jp/_prefecture/37/_school/206306/%E5%9F%8E%E5%8D%97" TargetMode="External"/><Relationship Id="rId270" Type="http://schemas.openxmlformats.org/officeDocument/2006/relationships/hyperlink" Target="https://hsbb.tsh.jp/_prefecture/31/_school/298978/%E5%B2%A1%E5%B1%B1%E5%9F%8E%E6%9D%B1" TargetMode="External"/><Relationship Id="rId271" Type="http://schemas.openxmlformats.org/officeDocument/2006/relationships/hyperlink" Target="https://hsbb.tsh.jp/_prefecture/34/_school/185882/%E7%9F%B3%E8%A6%8B%E6%99%BA%E7%BF%A0%E9%A4%A8" TargetMode="External"/><Relationship Id="rId272" Type="http://schemas.openxmlformats.org/officeDocument/2006/relationships/hyperlink" Target="https://hsbb.tsh.jp/_prefecture/35/_school/482685/%E9%98%B2%E5%BA%9C%E5%95%86%E5%B7%A5" TargetMode="External"/><Relationship Id="rId273" Type="http://schemas.openxmlformats.org/officeDocument/2006/relationships/hyperlink" Target="https://hsbb.tsh.jp/_prefecture/36/_school/336943/%E5%BF%97%E5%BA%A6" TargetMode="External"/><Relationship Id="rId274" Type="http://schemas.openxmlformats.org/officeDocument/2006/relationships/hyperlink" Target="https://hsbb.tsh.jp/_prefecture/37/_school/477671/%E6%B5%B7%E9%83%A8" TargetMode="External"/><Relationship Id="rId275" Type="http://schemas.openxmlformats.org/officeDocument/2006/relationships/hyperlink" Target="https://hsbb.tsh.jp/_prefecture/39/_school/382985/%E4%BC%8A%E9%87%8E%E5%95%86" TargetMode="External"/><Relationship Id="rId276" Type="http://schemas.openxmlformats.org/officeDocument/2006/relationships/hyperlink" Target="https://hsbb.tsh.jp/_prefecture/40/_school/548613/%E7%A6%8F%E5%B2%A1%E5%B7%A5%E5%A4%A7%E5%9F%8E%E6%9D%B1" TargetMode="External"/><Relationship Id="rId277" Type="http://schemas.openxmlformats.org/officeDocument/2006/relationships/hyperlink" Target="https://hsbb.tsh.jp/_prefecture/40/_school/609160/%E7%A6%8F%E5%B2%A1%E5%B7%A5" TargetMode="External"/><Relationship Id="rId278" Type="http://schemas.openxmlformats.org/officeDocument/2006/relationships/hyperlink" Target="https://hsbb.tsh.jp/_prefecture/40/_school/404928/%E5%8D%9A%E5%A4%9A%E5%B7%A5" TargetMode="External"/><Relationship Id="rId279" Type="http://schemas.openxmlformats.org/officeDocument/2006/relationships/hyperlink" Target="https://hsbb.tsh.jp/_prefecture/40/_school/811160/%E4%B8%89%E6%B1%A0%E5%B7%A5" TargetMode="External"/><Relationship Id="rId618" Type="http://schemas.openxmlformats.org/officeDocument/2006/relationships/hyperlink" Target="https://hsbb.tsh.jp/_prefecture/37/_school/325395/%E5%B0%8F%E6%9D%BE%E5%B3%B6%E8%A5%BF" TargetMode="External"/><Relationship Id="rId619" Type="http://schemas.openxmlformats.org/officeDocument/2006/relationships/hyperlink" Target="https://hsbb.tsh.jp/_prefecture/38/_school/416945/%E4%BB%8A%E6%B2%BB%E5%8D%97" TargetMode="External"/><Relationship Id="rId330" Type="http://schemas.openxmlformats.org/officeDocument/2006/relationships/hyperlink" Target="https://hsbb.tsh.jp/_prefecture/38/_school/730116/%E6%96%B0%E7%94%B0" TargetMode="External"/><Relationship Id="rId331" Type="http://schemas.openxmlformats.org/officeDocument/2006/relationships/hyperlink" Target="https://hsbb.tsh.jp/_prefecture/39/_school/994835/%E8%BF%BD%E6%89%8B%E5%89%8D" TargetMode="External"/><Relationship Id="rId332" Type="http://schemas.openxmlformats.org/officeDocument/2006/relationships/hyperlink" Target="https://hsbb.tsh.jp/_prefecture/39/_school/426961/%E4%B8%AD%E6%9D%91" TargetMode="External"/><Relationship Id="rId333" Type="http://schemas.openxmlformats.org/officeDocument/2006/relationships/hyperlink" Target="https://hsbb.tsh.jp/_prefecture/40/_school/546545/%E6%9D%B1%E7%A6%8F%E5%B2%A1" TargetMode="External"/><Relationship Id="rId334" Type="http://schemas.openxmlformats.org/officeDocument/2006/relationships/hyperlink" Target="https://hsbb.tsh.jp/_prefecture/42/_school/814051/%E9%95%B7%E5%B4%8E%E5%95%86" TargetMode="External"/><Relationship Id="rId335" Type="http://schemas.openxmlformats.org/officeDocument/2006/relationships/hyperlink" Target="https://hsbb.tsh.jp/_prefecture/42/_school/360081/%E4%BD%90%E4%B8%96%E4%BF%9D%E5%B7%A5" TargetMode="External"/><Relationship Id="rId336" Type="http://schemas.openxmlformats.org/officeDocument/2006/relationships/hyperlink" Target="https://hsbb.tsh.jp/_prefecture/46/_school/142442/%E9%B9%BF%E5%85%90%E5%B3%B6%E5%B7%A5" TargetMode="External"/><Relationship Id="rId337" Type="http://schemas.openxmlformats.org/officeDocument/2006/relationships/hyperlink" Target="https://hsbb.tsh.jp/_prefecture/47/_school/330696/%E5%AE%9C%E9%87%8E%E5%BA%A7" TargetMode="External"/><Relationship Id="rId338" Type="http://schemas.openxmlformats.org/officeDocument/2006/relationships/hyperlink" Target="https://hsbb.tsh.jp/_prefecture/50/_school/274290/%E5%8F%B0%E5%8C%97%E4%B8%80%E4%B8%AD" TargetMode="External"/><Relationship Id="rId339" Type="http://schemas.openxmlformats.org/officeDocument/2006/relationships/hyperlink" Target="https://hsbb.tsh.jp/_prefecture/2/_school/543403/%E6%9D%B1%E5%A5%A5%E7%BE%A9%E5%A1%BE" TargetMode="External"/><Relationship Id="rId110" Type="http://schemas.openxmlformats.org/officeDocument/2006/relationships/hyperlink" Target="https://hsbb.tsh.jp/_prefecture/28/_school/264319/%E7%94%B2%E9%99%BD%E5%AD%A6%E9%99%A2" TargetMode="External"/><Relationship Id="rId111" Type="http://schemas.openxmlformats.org/officeDocument/2006/relationships/hyperlink" Target="https://hsbb.tsh.jp/_prefecture/36/_school/843485/%E5%9D%82%E5%87%BA%E5%95%86" TargetMode="External"/><Relationship Id="rId112" Type="http://schemas.openxmlformats.org/officeDocument/2006/relationships/hyperlink" Target="https://hsbb.tsh.jp/_prefecture/39/_school/378360/%E5%9C%9F%E4%BD%90" TargetMode="External"/><Relationship Id="rId113" Type="http://schemas.openxmlformats.org/officeDocument/2006/relationships/hyperlink" Target="https://hsbb.tsh.jp/_prefecture/46/_school/887218/%E9%B9%BF%E5%85%90%E5%B3%B6%E5%95%86" TargetMode="External"/><Relationship Id="rId114" Type="http://schemas.openxmlformats.org/officeDocument/2006/relationships/hyperlink" Target="https://hsbb.tsh.jp/_prefecture/8/_school/327812/%E6%B0%B4%E6%88%B8%E5%95%86" TargetMode="External"/><Relationship Id="rId115" Type="http://schemas.openxmlformats.org/officeDocument/2006/relationships/hyperlink" Target="https://hsbb.tsh.jp/_prefecture/9/_school/190039/%E6%96%87%E6%98%9F%E8%8A%B8%E5%A4%A7%E4%BB%98" TargetMode="External"/><Relationship Id="rId70" Type="http://schemas.openxmlformats.org/officeDocument/2006/relationships/hyperlink" Target="https://hsbb.tsh.jp/_prefecture/12/_school/305210/%E7%BF%92%E5%BF%97%E9%87%8E" TargetMode="External"/><Relationship Id="rId71" Type="http://schemas.openxmlformats.org/officeDocument/2006/relationships/hyperlink" Target="https://hsbb.tsh.jp/_prefecture/18/_school/227344/%E6%B5%9C%E6%9D%BE%E5%95%86" TargetMode="External"/><Relationship Id="rId72" Type="http://schemas.openxmlformats.org/officeDocument/2006/relationships/hyperlink" Target="https://hsbb.tsh.jp/_prefecture/19/_school/886341/%E6%84%9B%E5%B7%A5%E5%A4%A7%E5%90%8D%E9%9B%BB" TargetMode="External"/><Relationship Id="rId73" Type="http://schemas.openxmlformats.org/officeDocument/2006/relationships/hyperlink" Target="https://hsbb.tsh.jp/_prefecture/28/_school/944222/%E6%98%8E%E7%9F%B3" TargetMode="External"/><Relationship Id="rId74" Type="http://schemas.openxmlformats.org/officeDocument/2006/relationships/hyperlink" Target="https://hsbb.tsh.jp/_prefecture/30/_school/409248/%E5%90%91%E9%99%BD" TargetMode="External"/><Relationship Id="rId75" Type="http://schemas.openxmlformats.org/officeDocument/2006/relationships/hyperlink" Target="https://hsbb.tsh.jp/_prefecture/38/_school/670560/%E6%B8%88%E7%BE%8E" TargetMode="External"/><Relationship Id="rId76" Type="http://schemas.openxmlformats.org/officeDocument/2006/relationships/hyperlink" Target="https://hsbb.tsh.jp/_prefecture/47/_school/525652/%E6%B2%96%E7%B8%84%E5%B0%9A%E5%AD%A6" TargetMode="External"/><Relationship Id="rId77" Type="http://schemas.openxmlformats.org/officeDocument/2006/relationships/hyperlink" Target="https://hsbb.tsh.jp/_prefecture/47/_school/494882/%E6%B2%96%E7%B8%84%E6%B0%B4%E7%94%A3" TargetMode="External"/><Relationship Id="rId78" Type="http://schemas.openxmlformats.org/officeDocument/2006/relationships/hyperlink" Target="https://hsbb.tsh.jp/_prefecture/13/_school/437119/%E9%96%A2%E6%9D%B1%E4%B8%80" TargetMode="External"/><Relationship Id="rId79" Type="http://schemas.openxmlformats.org/officeDocument/2006/relationships/hyperlink" Target="https://hsbb.tsh.jp/_prefecture/14/_school/993074/%E6%85%B6%E5%BF%9C" TargetMode="External"/><Relationship Id="rId116" Type="http://schemas.openxmlformats.org/officeDocument/2006/relationships/hyperlink" Target="https://hsbb.tsh.jp/_prefecture/12/_school/292127/%E6%9C%A8%E6%9B%B4%E6%B4%A5%E7%B7%8F%E5%90%88" TargetMode="External"/><Relationship Id="rId117" Type="http://schemas.openxmlformats.org/officeDocument/2006/relationships/hyperlink" Target="https://hsbb.tsh.jp/_prefecture/26/_school/842977/%E4%BA%AC%E9%83%BD%E5%AD%A6%E5%9C%92" TargetMode="External"/><Relationship Id="rId118" Type="http://schemas.openxmlformats.org/officeDocument/2006/relationships/hyperlink" Target="https://hsbb.tsh.jp/_prefecture/27/_school/857923/%E5%B8%82%E5%B2%A1" TargetMode="External"/><Relationship Id="rId119" Type="http://schemas.openxmlformats.org/officeDocument/2006/relationships/hyperlink" Target="https://hsbb.tsh.jp/_prefecture/32/_school/548127/%E5%91%89%E6%B8%AF" TargetMode="External"/><Relationship Id="rId560" Type="http://schemas.openxmlformats.org/officeDocument/2006/relationships/hyperlink" Target="https://hsbb.tsh.jp/_prefecture/19/_school/350526/%E6%88%90%E7%AB%A0" TargetMode="External"/><Relationship Id="rId561" Type="http://schemas.openxmlformats.org/officeDocument/2006/relationships/hyperlink" Target="https://hsbb.tsh.jp/_prefecture/19/_school/861868/%E6%B4%A5%E5%B3%B6" TargetMode="External"/><Relationship Id="rId562" Type="http://schemas.openxmlformats.org/officeDocument/2006/relationships/hyperlink" Target="https://hsbb.tsh.jp/_prefecture/19/_school/758623/%E6%84%9B%E7%9F%A5%E5%95%93%E6%88%90" TargetMode="External"/><Relationship Id="rId563" Type="http://schemas.openxmlformats.org/officeDocument/2006/relationships/hyperlink" Target="https://hsbb.tsh.jp/_prefecture/20/_school/259816/%E5%B8%82%E5%B2%90%E9%98%9C%E5%95%86" TargetMode="External"/><Relationship Id="rId564" Type="http://schemas.openxmlformats.org/officeDocument/2006/relationships/hyperlink" Target="https://hsbb.tsh.jp/_prefecture/20/_school/642833/%E5%A4%A7%E5%9E%A3%E5%8C%97" TargetMode="External"/><Relationship Id="rId565" Type="http://schemas.openxmlformats.org/officeDocument/2006/relationships/hyperlink" Target="https://hsbb.tsh.jp/_prefecture/20/_school/552298/%E7%BE%8E%E6%BF%83%E5%8A%A0%E8%8C%82" TargetMode="External"/><Relationship Id="rId566" Type="http://schemas.openxmlformats.org/officeDocument/2006/relationships/hyperlink" Target="https://hsbb.tsh.jp/_prefecture/20/_school/992707/%E5%9C%9F%E5%B2%90%E5%95%86" TargetMode="External"/><Relationship Id="rId567" Type="http://schemas.openxmlformats.org/officeDocument/2006/relationships/hyperlink" Target="https://hsbb.tsh.jp/_prefecture/21/_school/634499/%E6%B4%A5%E5%95%86" TargetMode="External"/><Relationship Id="rId568" Type="http://schemas.openxmlformats.org/officeDocument/2006/relationships/hyperlink" Target="https://hsbb.tsh.jp/_prefecture/21/_school/874259/%E5%AE%87%E6%B2%BB%E5%B1%B1%E7%94%B0%E5%95%86" TargetMode="External"/><Relationship Id="rId569" Type="http://schemas.openxmlformats.org/officeDocument/2006/relationships/hyperlink" Target="https://hsbb.tsh.jp/_prefecture/22/_school/413050/%E6%BB%91%E5%B7%9D" TargetMode="External"/><Relationship Id="rId620" Type="http://schemas.openxmlformats.org/officeDocument/2006/relationships/hyperlink" Target="https://hsbb.tsh.jp/_prefecture/38/_school/210891/%E4%BB%8A%E6%B2%BB%E5%8C%97" TargetMode="External"/><Relationship Id="rId621" Type="http://schemas.openxmlformats.org/officeDocument/2006/relationships/hyperlink" Target="https://hsbb.tsh.jp/_prefecture/38/_school/572585/%E6%9D%BE%E5%B1%B1%E5%8C%97" TargetMode="External"/><Relationship Id="rId622" Type="http://schemas.openxmlformats.org/officeDocument/2006/relationships/hyperlink" Target="https://hsbb.tsh.jp/_prefecture/39/_school/583160/%E5%AE%89%E8%8A%B8" TargetMode="External"/><Relationship Id="rId623" Type="http://schemas.openxmlformats.org/officeDocument/2006/relationships/hyperlink" Target="https://hsbb.tsh.jp/_prefecture/40/_school/545830/%E4%B9%9D%E7%94%A3%E5%A4%A7%E4%B9%9D%E5%B7%9E" TargetMode="External"/><Relationship Id="rId624" Type="http://schemas.openxmlformats.org/officeDocument/2006/relationships/hyperlink" Target="https://hsbb.tsh.jp/_prefecture/40/_school/785481/%E6%B2%96%E5%AD%A6%E5%9C%92" TargetMode="External"/><Relationship Id="rId625" Type="http://schemas.openxmlformats.org/officeDocument/2006/relationships/hyperlink" Target="https://hsbb.tsh.jp/_prefecture/40/_school/512229/%E7%AD%91%E7%B4%AB%E5%8F%B0" TargetMode="External"/><Relationship Id="rId626" Type="http://schemas.openxmlformats.org/officeDocument/2006/relationships/hyperlink" Target="https://hsbb.tsh.jp/_prefecture/40/_school/314215/%E5%85%AB%E5%A5%B3" TargetMode="External"/><Relationship Id="rId627" Type="http://schemas.openxmlformats.org/officeDocument/2006/relationships/hyperlink" Target="https://hsbb.tsh.jp/_prefecture/40/_school/973845/%E5%B0%8F%E5%80%89%E5%95%86" TargetMode="External"/><Relationship Id="rId280" Type="http://schemas.openxmlformats.org/officeDocument/2006/relationships/hyperlink" Target="https://hsbb.tsh.jp/_prefecture/43/_school/429169/%E7%86%8A%E6%9C%AC%E5%95%86" TargetMode="External"/><Relationship Id="rId281" Type="http://schemas.openxmlformats.org/officeDocument/2006/relationships/hyperlink" Target="https://hsbb.tsh.jp/_prefecture/45/_school/323352/%E5%BB%B6%E5%B2%A1%E5%B7%A5" TargetMode="External"/><Relationship Id="rId282" Type="http://schemas.openxmlformats.org/officeDocument/2006/relationships/hyperlink" Target="https://hsbb.tsh.jp/_prefecture/45/_school/521625/%E5%AE%AE%E5%B4%8E%E5%95%86" TargetMode="External"/><Relationship Id="rId283" Type="http://schemas.openxmlformats.org/officeDocument/2006/relationships/hyperlink" Target="https://hsbb.tsh.jp/_prefecture/45/_school/492317/%E9%83%BD%E5%9F%8E%E5%95%86" TargetMode="External"/><Relationship Id="rId284" Type="http://schemas.openxmlformats.org/officeDocument/2006/relationships/hyperlink" Target="https://hsbb.tsh.jp/_prefecture/50/_school/568577/%E5%98%89%E7%BE%A9%E8%BE%B2%E6%9E%97" TargetMode="External"/><Relationship Id="rId285" Type="http://schemas.openxmlformats.org/officeDocument/2006/relationships/hyperlink" Target="https://hsbb.tsh.jp/_prefecture/1/_school/634996/%E6%97%AD%E5%B7%9D%E5%A4%A7" TargetMode="External"/><Relationship Id="rId286" Type="http://schemas.openxmlformats.org/officeDocument/2006/relationships/hyperlink" Target="https://hsbb.tsh.jp/_prefecture/1/_school/758961/%E6%97%AD%E5%B7%9D%E9%BE%8D%E8%B0%B7" TargetMode="External"/><Relationship Id="rId287" Type="http://schemas.openxmlformats.org/officeDocument/2006/relationships/hyperlink" Target="https://hsbb.tsh.jp/_prefecture/1/_school/714314/%E5%87%BD%E9%A4%A8%E5%B7%A5" TargetMode="External"/><Relationship Id="rId288" Type="http://schemas.openxmlformats.org/officeDocument/2006/relationships/hyperlink" Target="https://hsbb.tsh.jp/_prefecture/1/_school/617339/%E5%8C%97%E6%B5%B7%E5%AD%A6%E5%9C%92%E6%9C%AD%E5%B9%8C" TargetMode="External"/><Relationship Id="rId289" Type="http://schemas.openxmlformats.org/officeDocument/2006/relationships/hyperlink" Target="https://hsbb.tsh.jp/_prefecture/3/_school/230987/%E7%A6%8F%E5%B2%A1" TargetMode="External"/><Relationship Id="rId628" Type="http://schemas.openxmlformats.org/officeDocument/2006/relationships/hyperlink" Target="https://hsbb.tsh.jp/_prefecture/40/_school/596477/%E5%85%AB%E5%B9%A1" TargetMode="External"/><Relationship Id="rId629" Type="http://schemas.openxmlformats.org/officeDocument/2006/relationships/hyperlink" Target="https://hsbb.tsh.jp/_prefecture/40/_school/580365/%E5%8C%97%E4%B9%9D%E5%B7%9E%E5%B8%82%E7%AB%8B" TargetMode="External"/><Relationship Id="rId340" Type="http://schemas.openxmlformats.org/officeDocument/2006/relationships/hyperlink" Target="https://hsbb.tsh.jp/_prefecture/2/_school/111576/%E5%85%AB%E6%88%B8%E5%B7%A5%E5%A4%A7%E4%B8%80" TargetMode="External"/><Relationship Id="rId341" Type="http://schemas.openxmlformats.org/officeDocument/2006/relationships/hyperlink" Target="https://hsbb.tsh.jp/_prefecture/3/_school/950910/%E4%B8%80%E9%96%A2%E5%AD%A6%E9%99%A2" TargetMode="External"/><Relationship Id="rId342" Type="http://schemas.openxmlformats.org/officeDocument/2006/relationships/hyperlink" Target="https://hsbb.tsh.jp/_prefecture/3/_school/198712/%E5%A4%A7%E8%88%B9%E6%B8%A1" TargetMode="External"/><Relationship Id="rId343" Type="http://schemas.openxmlformats.org/officeDocument/2006/relationships/hyperlink" Target="https://hsbb.tsh.jp/_prefecture/3/_school/457092/%E5%B0%82%E5%A4%A7%E5%8C%97%E4%B8%8A" TargetMode="External"/><Relationship Id="rId344" Type="http://schemas.openxmlformats.org/officeDocument/2006/relationships/hyperlink" Target="https://hsbb.tsh.jp/_prefecture/4/_school/112717/%E7%A7%8B%E7%94%B0%E4%B8%AD%E5%A4%AE" TargetMode="External"/><Relationship Id="rId345" Type="http://schemas.openxmlformats.org/officeDocument/2006/relationships/hyperlink" Target="https://hsbb.tsh.jp/_prefecture/5/_school/280906/%E7%BE%BD%E9%BB%92" TargetMode="External"/><Relationship Id="rId346" Type="http://schemas.openxmlformats.org/officeDocument/2006/relationships/hyperlink" Target="https://hsbb.tsh.jp/_prefecture/5/_school/677930/%E5%B1%B1%E5%BD%A2%E4%B8%AD%E5%A4%AE" TargetMode="External"/><Relationship Id="rId347" Type="http://schemas.openxmlformats.org/officeDocument/2006/relationships/hyperlink" Target="https://hsbb.tsh.jp/_prefecture/6/_school/759256/%E4%BB%99%E5%8F%B0%E4%BA%8C" TargetMode="External"/><Relationship Id="rId348" Type="http://schemas.openxmlformats.org/officeDocument/2006/relationships/hyperlink" Target="https://hsbb.tsh.jp/_prefecture/8/_school/637627/%E8%97%A4%E4%BB%A3" TargetMode="External"/><Relationship Id="rId349" Type="http://schemas.openxmlformats.org/officeDocument/2006/relationships/hyperlink" Target="https://hsbb.tsh.jp/_prefecture/8/_school/579286/%E7%AB%9C%E3%82%B1%E5%B4%8E%E4%B8%80" TargetMode="External"/><Relationship Id="rId400" Type="http://schemas.openxmlformats.org/officeDocument/2006/relationships/hyperlink" Target="https://hsbb.tsh.jp/_prefecture/2/_school/793442/%E8%81%96%E6%84%9B" TargetMode="External"/><Relationship Id="rId401" Type="http://schemas.openxmlformats.org/officeDocument/2006/relationships/hyperlink" Target="https://hsbb.tsh.jp/_prefecture/3/_school/165706/%E7%9B%9B%E5%B2%A1%E4%B8%89" TargetMode="External"/><Relationship Id="rId402" Type="http://schemas.openxmlformats.org/officeDocument/2006/relationships/hyperlink" Target="https://hsbb.tsh.jp/_prefecture/4/_school/724674/%E7%A7%8B%E7%94%B0%E5%B7%A5" TargetMode="External"/><Relationship Id="rId403" Type="http://schemas.openxmlformats.org/officeDocument/2006/relationships/hyperlink" Target="https://hsbb.tsh.jp/_prefecture/4/_school/135234/%E8%83%BD%E4%BB%A3" TargetMode="External"/><Relationship Id="rId404" Type="http://schemas.openxmlformats.org/officeDocument/2006/relationships/hyperlink" Target="https://hsbb.tsh.jp/_prefecture/4/_school/239798/%E8%83%BD%E4%BB%A3%E6%9D%BE%E9%99%BD" TargetMode="External"/><Relationship Id="rId405" Type="http://schemas.openxmlformats.org/officeDocument/2006/relationships/hyperlink" Target="https://hsbb.tsh.jp/_prefecture/5/_school/650323/%E9%B6%B4%E5%B2%A1%E6%9D%B1" TargetMode="External"/><Relationship Id="rId406" Type="http://schemas.openxmlformats.org/officeDocument/2006/relationships/hyperlink" Target="https://hsbb.tsh.jp/_prefecture/7/_school/199855/%E5%8F%8C%E8%91%89" TargetMode="External"/><Relationship Id="rId407" Type="http://schemas.openxmlformats.org/officeDocument/2006/relationships/hyperlink" Target="https://hsbb.tsh.jp/_prefecture/8/_school/305110/%E5%9C%9F%E6%B5%A6%E6%97%A5%E5%A4%A7" TargetMode="External"/><Relationship Id="rId408" Type="http://schemas.openxmlformats.org/officeDocument/2006/relationships/hyperlink" Target="https://hsbb.tsh.jp/_prefecture/8/_school/636044/%E6%97%A5%E7%AB%8B%E5%B7%A5" TargetMode="External"/><Relationship Id="rId409" Type="http://schemas.openxmlformats.org/officeDocument/2006/relationships/hyperlink" Target="https://hsbb.tsh.jp/_prefecture/8/_school/519523/%E6%98%8E%E7%A7%80%E6%97%A5%E7%AB%8B" TargetMode="External"/><Relationship Id="rId120" Type="http://schemas.openxmlformats.org/officeDocument/2006/relationships/hyperlink" Target="https://hsbb.tsh.jp/_prefecture/40/_school/540499/%E5%B0%8F%E5%80%89%E5%B7%A5" TargetMode="External"/><Relationship Id="rId121" Type="http://schemas.openxmlformats.org/officeDocument/2006/relationships/hyperlink" Target="https://hsbb.tsh.jp/_prefecture/45/_school/152811/%E6%97%A5%E5%8D%97%E5%AD%A6%E5%9C%92" TargetMode="External"/><Relationship Id="rId122" Type="http://schemas.openxmlformats.org/officeDocument/2006/relationships/hyperlink" Target="https://hsbb.tsh.jp/_prefecture/10/_school/333977/%E5%81%A5%E5%A4%A7%E9%AB%98%E5%B4%8E" TargetMode="External"/><Relationship Id="rId123" Type="http://schemas.openxmlformats.org/officeDocument/2006/relationships/hyperlink" Target="https://hsbb.tsh.jp/_prefecture/20/_school/244470/%E5%A4%A7%E5%9E%A3%E6%97%A5%E5%A4%A7" TargetMode="External"/><Relationship Id="rId124" Type="http://schemas.openxmlformats.org/officeDocument/2006/relationships/hyperlink" Target="https://hsbb.tsh.jp/_prefecture/26/_school/436199/%E9%B3%A5%E7%BE%BD" TargetMode="External"/><Relationship Id="rId125" Type="http://schemas.openxmlformats.org/officeDocument/2006/relationships/hyperlink" Target="https://hsbb.tsh.jp/_prefecture/28/_school/353043/%E9%96%A2%E8%A5%BF%E5%AD%A6%E9%99%A2" TargetMode="External"/><Relationship Id="rId80" Type="http://schemas.openxmlformats.org/officeDocument/2006/relationships/hyperlink" Target="https://hsbb.tsh.jp/_prefecture/14/_school/337382/%E6%B3%95%E6%94%BF%E4%BA%8C" TargetMode="External"/><Relationship Id="rId81" Type="http://schemas.openxmlformats.org/officeDocument/2006/relationships/hyperlink" Target="https://hsbb.tsh.jp/_prefecture/26/_school/349859/%E4%BA%AC%E9%83%BD%E5%A4%96%E5%A4%A7%E8%A5%BF" TargetMode="External"/><Relationship Id="rId82" Type="http://schemas.openxmlformats.org/officeDocument/2006/relationships/hyperlink" Target="https://hsbb.tsh.jp/_prefecture/4/_school/341458/%E7%A7%8B%E7%94%B0%E5%95%86" TargetMode="External"/><Relationship Id="rId83" Type="http://schemas.openxmlformats.org/officeDocument/2006/relationships/hyperlink" Target="https://hsbb.tsh.jp/_prefecture/18/_school/915570/%E5%B8%B8%E8%91%89%E5%A4%A7%E8%8F%8A%E5%B7%9D" TargetMode="External"/><Relationship Id="rId84" Type="http://schemas.openxmlformats.org/officeDocument/2006/relationships/hyperlink" Target="https://hsbb.tsh.jp/_prefecture/19/_school/543026/%E4%BA%AB%E6%A0%84" TargetMode="External"/><Relationship Id="rId85" Type="http://schemas.openxmlformats.org/officeDocument/2006/relationships/hyperlink" Target="https://hsbb.tsh.jp/_prefecture/10/_school/809025/%E6%A1%90%E7%94%9F%E7%AC%AC%E4%B8%80" TargetMode="External"/><Relationship Id="rId86" Type="http://schemas.openxmlformats.org/officeDocument/2006/relationships/hyperlink" Target="https://hsbb.tsh.jp/_prefecture/19/_school/143166/%E6%84%9B%E7%9F%A5%E5%95%86" TargetMode="External"/><Relationship Id="rId87" Type="http://schemas.openxmlformats.org/officeDocument/2006/relationships/hyperlink" Target="https://hsbb.tsh.jp/_prefecture/25/_school/705100/%E8%BF%91%E6%B1%9F" TargetMode="External"/><Relationship Id="rId88" Type="http://schemas.openxmlformats.org/officeDocument/2006/relationships/hyperlink" Target="https://hsbb.tsh.jp/_prefecture/27/_school/517026/%E9%96%A2%E5%A4%A7%E5%8C%97%E9%99%BD" TargetMode="External"/><Relationship Id="rId89" Type="http://schemas.openxmlformats.org/officeDocument/2006/relationships/hyperlink" Target="https://hsbb.tsh.jp/_prefecture/28/_school/252919/%E6%BB%9D%E5%B7%9D" TargetMode="External"/><Relationship Id="rId126" Type="http://schemas.openxmlformats.org/officeDocument/2006/relationships/hyperlink" Target="https://hsbb.tsh.jp/_prefecture/32/_school/926481/%E5%B0%BE%E9%81%93%E5%95%86" TargetMode="External"/><Relationship Id="rId127" Type="http://schemas.openxmlformats.org/officeDocument/2006/relationships/hyperlink" Target="https://hsbb.tsh.jp/_prefecture/40/_school/780676/%E6%9F%B3%E5%B7%9D" TargetMode="External"/><Relationship Id="rId128" Type="http://schemas.openxmlformats.org/officeDocument/2006/relationships/hyperlink" Target="https://hsbb.tsh.jp/_prefecture/42/_school/125065/%E6%B8%85%E5%B3%B0" TargetMode="External"/><Relationship Id="rId129" Type="http://schemas.openxmlformats.org/officeDocument/2006/relationships/hyperlink" Target="https://hsbb.tsh.jp/_prefecture/2/_school/422785/%E9%9D%92%E6%A3%AE%E5%B1%B1%E7%94%B0" TargetMode="External"/><Relationship Id="rId570" Type="http://schemas.openxmlformats.org/officeDocument/2006/relationships/hyperlink" Target="https://hsbb.tsh.jp/_prefecture/23/_school/943314/%E9%87%91%E6%B2%A2%E6%B3%89%E4%B8%98" TargetMode="External"/><Relationship Id="rId571" Type="http://schemas.openxmlformats.org/officeDocument/2006/relationships/hyperlink" Target="https://hsbb.tsh.jp/_prefecture/23/_school/994938/%E9%87%91%E6%B2%A2%E6%A1%9C%E4%B8%98" TargetMode="External"/><Relationship Id="rId572" Type="http://schemas.openxmlformats.org/officeDocument/2006/relationships/hyperlink" Target="https://hsbb.tsh.jp/_prefecture/23/_school/311306/%E7%9F%B3%E5%B7%9D%E5%B8%AB%E7%AF%84" TargetMode="External"/><Relationship Id="rId573" Type="http://schemas.openxmlformats.org/officeDocument/2006/relationships/hyperlink" Target="https://hsbb.tsh.jp/_prefecture/24/_school/423828/%E5%A4%A7%E9%87%8E" TargetMode="External"/><Relationship Id="rId574" Type="http://schemas.openxmlformats.org/officeDocument/2006/relationships/hyperlink" Target="https://hsbb.tsh.jp/_prefecture/24/_school/711717/%E4%B8%89%E5%9B%BD" TargetMode="External"/><Relationship Id="rId575" Type="http://schemas.openxmlformats.org/officeDocument/2006/relationships/hyperlink" Target="https://hsbb.tsh.jp/_prefecture/24/_school/999744/%E7%BE%8E%E6%96%B9" TargetMode="External"/><Relationship Id="rId576" Type="http://schemas.openxmlformats.org/officeDocument/2006/relationships/hyperlink" Target="https://hsbb.tsh.jp/_prefecture/25/_school/671621/%E9%95%B7%E6%B5%9C" TargetMode="External"/><Relationship Id="rId577" Type="http://schemas.openxmlformats.org/officeDocument/2006/relationships/hyperlink" Target="https://hsbb.tsh.jp/_prefecture/26/_school/464371/%E6%B4%9B%E5%8C%97" TargetMode="External"/><Relationship Id="rId578" Type="http://schemas.openxmlformats.org/officeDocument/2006/relationships/hyperlink" Target="https://hsbb.tsh.jp/_prefecture/26/_school/864140/%E5%A4%A7%E8%B0%B7" TargetMode="External"/><Relationship Id="rId579" Type="http://schemas.openxmlformats.org/officeDocument/2006/relationships/hyperlink" Target="https://hsbb.tsh.jp/_prefecture/26/_school/330660/%E4%B9%99%E8%A8%93" TargetMode="External"/><Relationship Id="rId630" Type="http://schemas.openxmlformats.org/officeDocument/2006/relationships/hyperlink" Target="https://hsbb.tsh.jp/_prefecture/40/_school/200878/%E9%A3%AF%E5%A1%9A" TargetMode="External"/><Relationship Id="rId631" Type="http://schemas.openxmlformats.org/officeDocument/2006/relationships/hyperlink" Target="https://hsbb.tsh.jp/_prefecture/40/_school/684200/%E8%87%AA%E7%94%B1%E3%82%B1%E4%B8%98" TargetMode="External"/><Relationship Id="rId632" Type="http://schemas.openxmlformats.org/officeDocument/2006/relationships/hyperlink" Target="https://hsbb.tsh.jp/_prefecture/41/_school/640456/%E9%B3%A5%E6%A0%96" TargetMode="External"/><Relationship Id="rId633" Type="http://schemas.openxmlformats.org/officeDocument/2006/relationships/hyperlink" Target="https://hsbb.tsh.jp/_prefecture/41/_school/453858/%E7%A5%9E%E5%9F%BC" TargetMode="External"/><Relationship Id="rId634" Type="http://schemas.openxmlformats.org/officeDocument/2006/relationships/hyperlink" Target="https://hsbb.tsh.jp/_prefecture/41/_school/346798/%E4%BD%90%E8%B3%80%E8%A5%BF" TargetMode="External"/><Relationship Id="rId635" Type="http://schemas.openxmlformats.org/officeDocument/2006/relationships/hyperlink" Target="https://hsbb.tsh.jp/_prefecture/41/_school/948542/%E6%9C%89%E7%94%B0%E5%B7%A5" TargetMode="External"/><Relationship Id="rId636" Type="http://schemas.openxmlformats.org/officeDocument/2006/relationships/hyperlink" Target="https://hsbb.tsh.jp/_prefecture/43/_school/843316/%E7%86%8A%E6%9C%AC" TargetMode="External"/><Relationship Id="rId637" Type="http://schemas.openxmlformats.org/officeDocument/2006/relationships/hyperlink" Target="https://hsbb.tsh.jp/_prefecture/43/_school/390551/%E7%86%8A%E6%9C%AC%E8%A5%BF" TargetMode="External"/><Relationship Id="rId290" Type="http://schemas.openxmlformats.org/officeDocument/2006/relationships/hyperlink" Target="https://hsbb.tsh.jp/_prefecture/5/_school/639275/%E9%85%92%E7%94%B0%E5%8D%97" TargetMode="External"/><Relationship Id="rId291" Type="http://schemas.openxmlformats.org/officeDocument/2006/relationships/hyperlink" Target="https://hsbb.tsh.jp/_prefecture/6/_school/380280/%E4%BB%99%E5%8F%B0%E5%95%86" TargetMode="External"/><Relationship Id="rId292" Type="http://schemas.openxmlformats.org/officeDocument/2006/relationships/hyperlink" Target="https://hsbb.tsh.jp/_prefecture/6/_school/587447/%E5%88%A9%E5%BA%9C" TargetMode="External"/><Relationship Id="rId293" Type="http://schemas.openxmlformats.org/officeDocument/2006/relationships/hyperlink" Target="https://hsbb.tsh.jp/_prefecture/7/_school/601639/%E5%AD%A6%E6%B3%95%E7%9F%B3%E5%B7%9D" TargetMode="External"/><Relationship Id="rId294" Type="http://schemas.openxmlformats.org/officeDocument/2006/relationships/hyperlink" Target="https://hsbb.tsh.jp/_prefecture/11/_school/606929/%E5%B8%82%E6%B5%A6%E5%92%8C" TargetMode="External"/><Relationship Id="rId295" Type="http://schemas.openxmlformats.org/officeDocument/2006/relationships/hyperlink" Target="https://hsbb.tsh.jp/_prefecture/11/_school/663722/%E5%A4%A7%E5%AE%AE%E6%9D%B1" TargetMode="External"/><Relationship Id="rId296" Type="http://schemas.openxmlformats.org/officeDocument/2006/relationships/hyperlink" Target="https://hsbb.tsh.jp/_prefecture/11/_school/706671/%E7%86%8A%E8%B0%B7" TargetMode="External"/><Relationship Id="rId297" Type="http://schemas.openxmlformats.org/officeDocument/2006/relationships/hyperlink" Target="https://hsbb.tsh.jp/_prefecture/12/_school/857354/%E6%9D%B1%E6%B5%B7%E5%A4%A7%E6%B5%A6%E5%AE%89" TargetMode="External"/><Relationship Id="rId298" Type="http://schemas.openxmlformats.org/officeDocument/2006/relationships/hyperlink" Target="https://hsbb.tsh.jp/_prefecture/13/_school/402163/%E5%9F%8E%E8%A5%BF" TargetMode="External"/><Relationship Id="rId299" Type="http://schemas.openxmlformats.org/officeDocument/2006/relationships/hyperlink" Target="https://hsbb.tsh.jp/_prefecture/13/_school/284789/%E6%97%A5%E5%A4%A7%E6%A1%9C%E4%B8%98" TargetMode="External"/><Relationship Id="rId638" Type="http://schemas.openxmlformats.org/officeDocument/2006/relationships/hyperlink" Target="https://hsbb.tsh.jp/_prefecture/44/_school/951659/%E4%B8%AD%E6%B4%A5%E6%9D%B1" TargetMode="External"/><Relationship Id="rId639" Type="http://schemas.openxmlformats.org/officeDocument/2006/relationships/hyperlink" Target="https://hsbb.tsh.jp/_prefecture/44/_school/670966/%E5%88%A5%E5%BA%9C%E5%95%86" TargetMode="External"/><Relationship Id="rId350" Type="http://schemas.openxmlformats.org/officeDocument/2006/relationships/hyperlink" Target="https://hsbb.tsh.jp/_prefecture/11/_school/569818/%E5%B7%9D%E8%B6%8A%E5%B7%A5" TargetMode="External"/><Relationship Id="rId351" Type="http://schemas.openxmlformats.org/officeDocument/2006/relationships/hyperlink" Target="https://hsbb.tsh.jp/_prefecture/12/_school/677941/%E6%9F%8F%E9%99%B5" TargetMode="External"/><Relationship Id="rId352" Type="http://schemas.openxmlformats.org/officeDocument/2006/relationships/hyperlink" Target="https://hsbb.tsh.jp/_prefecture/13/_school/596840/%E6%B3%95%E6%94%BF" TargetMode="External"/><Relationship Id="rId353" Type="http://schemas.openxmlformats.org/officeDocument/2006/relationships/hyperlink" Target="https://hsbb.tsh.jp/_prefecture/15/_school/494347/%E6%96%B0%E7%99%BA%E7%94%B0%E8%BE%B2" TargetMode="External"/><Relationship Id="rId354" Type="http://schemas.openxmlformats.org/officeDocument/2006/relationships/hyperlink" Target="https://hsbb.tsh.jp/_prefecture/15/_school/829518/%E6%96%B0%E6%BD%9F%E5%95%86" TargetMode="External"/><Relationship Id="rId355" Type="http://schemas.openxmlformats.org/officeDocument/2006/relationships/hyperlink" Target="https://hsbb.tsh.jp/_prefecture/16/_school/391358/%E9%95%B7%E9%87%8E%E5%B8%AB%E7%AF%84" TargetMode="External"/><Relationship Id="rId356" Type="http://schemas.openxmlformats.org/officeDocument/2006/relationships/hyperlink" Target="https://hsbb.tsh.jp/_prefecture/17/_school/188703/%E5%B1%B1%E6%A2%A8%E5%AD%A6%E9%99%A2" TargetMode="External"/><Relationship Id="rId357" Type="http://schemas.openxmlformats.org/officeDocument/2006/relationships/hyperlink" Target="https://hsbb.tsh.jp/_prefecture/18/_school/738928/%E6%8E%9B%E5%B7%9D%E8%A5%BF" TargetMode="External"/><Relationship Id="rId358" Type="http://schemas.openxmlformats.org/officeDocument/2006/relationships/hyperlink" Target="https://hsbb.tsh.jp/_prefecture/19/_school/713143/%E6%84%9B%E7%9F%A5" TargetMode="External"/><Relationship Id="rId359" Type="http://schemas.openxmlformats.org/officeDocument/2006/relationships/hyperlink" Target="https://hsbb.tsh.jp/_prefecture/19/_school/426893/%E8%B1%8A%E5%B7%9D" TargetMode="External"/><Relationship Id="rId410" Type="http://schemas.openxmlformats.org/officeDocument/2006/relationships/hyperlink" Target="https://hsbb.tsh.jp/_prefecture/9/_school/401077/%E7%99%BD%E9%B4%8E%E5%A4%A7%E8%B6%B3%E5%88%A9" TargetMode="External"/><Relationship Id="rId411" Type="http://schemas.openxmlformats.org/officeDocument/2006/relationships/hyperlink" Target="https://hsbb.tsh.jp/_prefecture/10/_school/530280/%E5%89%8D%E6%A9%8B" TargetMode="External"/><Relationship Id="rId412" Type="http://schemas.openxmlformats.org/officeDocument/2006/relationships/hyperlink" Target="https://hsbb.tsh.jp/_prefecture/11/_school/279534/%E6%BB%91%E5%B7%9D%E7%B7%8F%E5%90%88" TargetMode="External"/><Relationship Id="rId413" Type="http://schemas.openxmlformats.org/officeDocument/2006/relationships/hyperlink" Target="https://hsbb.tsh.jp/_prefecture/12/_school/964702/%E6%88%91%E5%AD%AB%E5%AD%90" TargetMode="External"/><Relationship Id="rId414" Type="http://schemas.openxmlformats.org/officeDocument/2006/relationships/hyperlink" Target="https://hsbb.tsh.jp/_prefecture/12/_school/614400/%E7%9C%8C%E5%8D%83%E8%91%89" TargetMode="External"/><Relationship Id="rId415" Type="http://schemas.openxmlformats.org/officeDocument/2006/relationships/hyperlink" Target="https://hsbb.tsh.jp/_prefecture/13/_school/425305/%E7%AD%91%E6%B3%A2%E5%A4%A7%E4%BB%98" TargetMode="External"/><Relationship Id="rId416" Type="http://schemas.openxmlformats.org/officeDocument/2006/relationships/hyperlink" Target="https://hsbb.tsh.jp/_prefecture/13/_school/790580/%E6%97%A5%E5%A4%A7%E9%B6%B4%E3%82%B1%E4%B8%98" TargetMode="External"/><Relationship Id="rId417" Type="http://schemas.openxmlformats.org/officeDocument/2006/relationships/hyperlink" Target="https://hsbb.tsh.jp/_prefecture/14/_school/914254/%E6%B5%85%E9%87%8E" TargetMode="External"/><Relationship Id="rId418" Type="http://schemas.openxmlformats.org/officeDocument/2006/relationships/hyperlink" Target="https://hsbb.tsh.jp/_prefecture/14/_school/161144/%E9%8E%8C%E5%80%89%E5%AD%A6%E5%9C%92" TargetMode="External"/><Relationship Id="rId419" Type="http://schemas.openxmlformats.org/officeDocument/2006/relationships/hyperlink" Target="https://hsbb.tsh.jp/_prefecture/14/_school/560362/%E6%AD%A6%E7%9B%B8" TargetMode="External"/><Relationship Id="rId130" Type="http://schemas.openxmlformats.org/officeDocument/2006/relationships/hyperlink" Target="https://hsbb.tsh.jp/_prefecture/4/_school/541782/%E9%87%91%E8%B6%B3%E8%BE%B2" TargetMode="External"/><Relationship Id="rId131" Type="http://schemas.openxmlformats.org/officeDocument/2006/relationships/hyperlink" Target="https://hsbb.tsh.jp/_prefecture/9/_school/966944/%E5%AE%87%E9%83%BD%E5%AE%AE%E5%B7%A5" TargetMode="External"/><Relationship Id="rId132" Type="http://schemas.openxmlformats.org/officeDocument/2006/relationships/hyperlink" Target="https://hsbb.tsh.jp/_prefecture/15/_school/237932/%E6%97%A5%E6%9C%AC%E6%96%87%E7%90%86" TargetMode="External"/><Relationship Id="rId133" Type="http://schemas.openxmlformats.org/officeDocument/2006/relationships/hyperlink" Target="https://hsbb.tsh.jp/_prefecture/18/_school/122356/%E6%9D%B1%E6%B5%B7%E5%A4%A7%E9%9D%99%E5%B2%A1%E7%BF%94%E6%B4%8B" TargetMode="External"/><Relationship Id="rId134" Type="http://schemas.openxmlformats.org/officeDocument/2006/relationships/hyperlink" Target="https://hsbb.tsh.jp/_prefecture/25/_school/278613/%E5%85%AB%E5%B9%A1%E5%95%86" TargetMode="External"/><Relationship Id="rId135" Type="http://schemas.openxmlformats.org/officeDocument/2006/relationships/hyperlink" Target="https://hsbb.tsh.jp/_prefecture/26/_school/697468/%E8%A5%BF%E4%BA%AC" TargetMode="External"/><Relationship Id="rId90" Type="http://schemas.openxmlformats.org/officeDocument/2006/relationships/hyperlink" Target="https://hsbb.tsh.jp/_prefecture/31/_school/393841/%E5%B2%A1%E5%B1%B1%E6%9D%B1%E5%95%86" TargetMode="External"/><Relationship Id="rId91" Type="http://schemas.openxmlformats.org/officeDocument/2006/relationships/hyperlink" Target="https://hsbb.tsh.jp/_prefecture/36/_school/802480/%E5%B0%BD%E8%AA%A0%E5%AD%A6%E5%9C%92" TargetMode="External"/><Relationship Id="rId92" Type="http://schemas.openxmlformats.org/officeDocument/2006/relationships/hyperlink" Target="https://hsbb.tsh.jp/_prefecture/41/_school/827079/%E4%BD%90%E8%B3%80%E5%95%86" TargetMode="External"/><Relationship Id="rId93" Type="http://schemas.openxmlformats.org/officeDocument/2006/relationships/hyperlink" Target="https://hsbb.tsh.jp/_prefecture/1/_school/510196/%E9%A7%92%E5%A4%A7%E8%8B%AB%E5%B0%8F%E7%89%A7" TargetMode="External"/><Relationship Id="rId94" Type="http://schemas.openxmlformats.org/officeDocument/2006/relationships/hyperlink" Target="https://hsbb.tsh.jp/_prefecture/3/_school/466184/%E8%8A%B1%E5%B7%BB%E6%9D%B1" TargetMode="External"/><Relationship Id="rId95" Type="http://schemas.openxmlformats.org/officeDocument/2006/relationships/hyperlink" Target="https://hsbb.tsh.jp/_prefecture/14/_school/696958/%E6%A1%90%E8%94%AD%E5%AD%A6%E5%9C%92" TargetMode="External"/><Relationship Id="rId96" Type="http://schemas.openxmlformats.org/officeDocument/2006/relationships/hyperlink" Target="https://hsbb.tsh.jp/_prefecture/27/_school/440378/%E5%85%AB%E5%B0%BE" TargetMode="External"/><Relationship Id="rId97" Type="http://schemas.openxmlformats.org/officeDocument/2006/relationships/hyperlink" Target="https://hsbb.tsh.jp/_prefecture/27/_school/840208/%E5%B1%A5%E6%AD%A3%E7%A4%BE" TargetMode="External"/><Relationship Id="rId98" Type="http://schemas.openxmlformats.org/officeDocument/2006/relationships/hyperlink" Target="https://hsbb.tsh.jp/_prefecture/28/_school/892557/%E7%9C%8C%E8%8A%A6%E5%B1%8B" TargetMode="External"/><Relationship Id="rId99" Type="http://schemas.openxmlformats.org/officeDocument/2006/relationships/hyperlink" Target="https://hsbb.tsh.jp/_prefecture/30/_school/224492/%E6%B5%B7%E5%8D%97" TargetMode="External"/><Relationship Id="rId136" Type="http://schemas.openxmlformats.org/officeDocument/2006/relationships/hyperlink" Target="https://hsbb.tsh.jp/_prefecture/27/_school/202917/%E8%BF%91%E5%A4%A7%E4%BB%98" TargetMode="External"/><Relationship Id="rId137" Type="http://schemas.openxmlformats.org/officeDocument/2006/relationships/hyperlink" Target="https://hsbb.tsh.jp/_prefecture/29/_school/167032/%E9%83%A1%E5%B1%B1" TargetMode="External"/><Relationship Id="rId138" Type="http://schemas.openxmlformats.org/officeDocument/2006/relationships/hyperlink" Target="https://hsbb.tsh.jp/_prefecture/32/_school/806804/%E5%BA%83%E5%B3%B6%E5%B7%A5" TargetMode="External"/><Relationship Id="rId139" Type="http://schemas.openxmlformats.org/officeDocument/2006/relationships/hyperlink" Target="https://hsbb.tsh.jp/_prefecture/40/_school/194264/%E4%B9%85%E7%95%99%E7%B1%B3%E5%95%86" TargetMode="External"/><Relationship Id="rId580" Type="http://schemas.openxmlformats.org/officeDocument/2006/relationships/hyperlink" Target="https://hsbb.tsh.jp/_prefecture/26/_school/834924/%E6%9D%B1%E5%AE%87%E6%B2%BB" TargetMode="External"/><Relationship Id="rId581" Type="http://schemas.openxmlformats.org/officeDocument/2006/relationships/hyperlink" Target="https://hsbb.tsh.jp/_prefecture/27/_school/584853/%E5%A4%A7%E9%98%AA%E5%81%95%E6%98%9F" TargetMode="External"/><Relationship Id="rId582" Type="http://schemas.openxmlformats.org/officeDocument/2006/relationships/hyperlink" Target="https://hsbb.tsh.jp/_prefecture/27/_school/301562/%E6%89%87%E7%94%BA%E7%B7%8F%E5%90%88" TargetMode="External"/><Relationship Id="rId583" Type="http://schemas.openxmlformats.org/officeDocument/2006/relationships/hyperlink" Target="https://hsbb.tsh.jp/_prefecture/27/_school/764200/%E6%98%A5%E6%97%A5%E4%B8%98" TargetMode="External"/><Relationship Id="rId584" Type="http://schemas.openxmlformats.org/officeDocument/2006/relationships/hyperlink" Target="https://hsbb.tsh.jp/_prefecture/27/_school/130479/%E8%BF%91%E5%A4%A7%E6%B3%89%E5%B7%9E" TargetMode="External"/><Relationship Id="rId585" Type="http://schemas.openxmlformats.org/officeDocument/2006/relationships/hyperlink" Target="https://hsbb.tsh.jp/_prefecture/27/_school/957009/%E6%9D%B1%E5%A4%A7%E9%98%AA%E5%A4%A7%E6%9F%8F%E5%8E%9F" TargetMode="External"/><Relationship Id="rId586" Type="http://schemas.openxmlformats.org/officeDocument/2006/relationships/hyperlink" Target="https://hsbb.tsh.jp/_prefecture/28/_school/684748/%E5%B7%9D%E8%A5%BF%E7%B7%91%E5%8F%B0" TargetMode="External"/><Relationship Id="rId587" Type="http://schemas.openxmlformats.org/officeDocument/2006/relationships/hyperlink" Target="https://hsbb.tsh.jp/_prefecture/28/_school/205697/%E5%B8%82%E5%B0%BC%E5%B4%8E" TargetMode="External"/><Relationship Id="rId588" Type="http://schemas.openxmlformats.org/officeDocument/2006/relationships/hyperlink" Target="https://hsbb.tsh.jp/_prefecture/28/_school/776178/%E8%A5%BF%E8%84%87%E5%B7%A5" TargetMode="External"/><Relationship Id="rId589" Type="http://schemas.openxmlformats.org/officeDocument/2006/relationships/hyperlink" Target="https://hsbb.tsh.jp/_prefecture/28/_school/426348/%E5%B8%82%E5%B7%9D" TargetMode="External"/><Relationship Id="rId640" Type="http://schemas.openxmlformats.org/officeDocument/2006/relationships/hyperlink" Target="https://hsbb.tsh.jp/_prefecture/44/_school/215466/%E5%88%A5%E5%BA%9C%E9%B6%B4%E8%A6%8B%E4%B8%98" TargetMode="External"/><Relationship Id="rId641" Type="http://schemas.openxmlformats.org/officeDocument/2006/relationships/hyperlink" Target="https://hsbb.tsh.jp/_prefecture/44/_school/916982/%E9%B6%B4%E5%B4%8E%E5%B7%A5" TargetMode="External"/><Relationship Id="rId642" Type="http://schemas.openxmlformats.org/officeDocument/2006/relationships/hyperlink" Target="https://hsbb.tsh.jp/_prefecture/44/_school/246409/%E8%87%BC%E6%9D%B5" TargetMode="External"/><Relationship Id="rId643" Type="http://schemas.openxmlformats.org/officeDocument/2006/relationships/hyperlink" Target="https://hsbb.tsh.jp/_prefecture/45/_school/729083/%E5%BB%B6%E5%B2%A1%E5%95%86" TargetMode="External"/><Relationship Id="rId644" Type="http://schemas.openxmlformats.org/officeDocument/2006/relationships/hyperlink" Target="https://hsbb.tsh.jp/_prefecture/45/_school/438661/%E5%AE%AE%E5%B4%8E%E5%A4%A7%E5%AE%AE" TargetMode="External"/><Relationship Id="rId645" Type="http://schemas.openxmlformats.org/officeDocument/2006/relationships/hyperlink" Target="https://hsbb.tsh.jp/_prefecture/45/_school/647609/%E5%AE%AE%E5%B4%8E%E5%8D%97" TargetMode="External"/><Relationship Id="rId646" Type="http://schemas.openxmlformats.org/officeDocument/2006/relationships/hyperlink" Target="https://hsbb.tsh.jp/_prefecture/45/_school/246752/%E6%97%A5%E5%90%91%E5%AD%A6%E9%99%A2" TargetMode="External"/><Relationship Id="rId647" Type="http://schemas.openxmlformats.org/officeDocument/2006/relationships/hyperlink" Target="https://hsbb.tsh.jp/_prefecture/45/_school/482593/%E9%83%BD%E5%9F%8E%E6%B3%89%E3%82%B1%E4%B8%98" TargetMode="External"/><Relationship Id="rId648" Type="http://schemas.openxmlformats.org/officeDocument/2006/relationships/hyperlink" Target="https://hsbb.tsh.jp/_prefecture/45/_school/285105/%E4%BD%90%E5%9C%9F%E5%8E%9F" TargetMode="External"/><Relationship Id="rId649" Type="http://schemas.openxmlformats.org/officeDocument/2006/relationships/hyperlink" Target="https://hsbb.tsh.jp/_prefecture/45/_school/861191/%E8%81%96%E5%BF%83%E3%82%A6%E3%83%AB%E3%82%B9%E3%83%A9" TargetMode="External"/><Relationship Id="rId360" Type="http://schemas.openxmlformats.org/officeDocument/2006/relationships/hyperlink" Target="https://hsbb.tsh.jp/_prefecture/20/_school/489685/%E5%A4%A7%E5%9E%A3%E5%95%86" TargetMode="External"/><Relationship Id="rId361" Type="http://schemas.openxmlformats.org/officeDocument/2006/relationships/hyperlink" Target="https://hsbb.tsh.jp/_prefecture/21/_school/713591/%E6%A1%91%E5%90%8D%E8%A5%BF" TargetMode="External"/><Relationship Id="rId362" Type="http://schemas.openxmlformats.org/officeDocument/2006/relationships/hyperlink" Target="https://hsbb.tsh.jp/_prefecture/22/_school/312522/%E9%AD%9A%E6%B4%A5" TargetMode="External"/><Relationship Id="rId363" Type="http://schemas.openxmlformats.org/officeDocument/2006/relationships/hyperlink" Target="https://hsbb.tsh.jp/_prefecture/22/_school/200563/%E5%AF%8C%E5%B1%B1%E7%AC%AC%E4%B8%80" TargetMode="External"/><Relationship Id="rId364" Type="http://schemas.openxmlformats.org/officeDocument/2006/relationships/hyperlink" Target="https://hsbb.tsh.jp/_prefecture/25/_school/908263/%E7%80%AC%E7%94%B0%E5%B7%A5" TargetMode="External"/><Relationship Id="rId365" Type="http://schemas.openxmlformats.org/officeDocument/2006/relationships/hyperlink" Target="https://hsbb.tsh.jp/_prefecture/25/_school/124224/%E6%BB%8B%E8%B3%80%E5%AD%A6%E5%9C%92" TargetMode="External"/><Relationship Id="rId366" Type="http://schemas.openxmlformats.org/officeDocument/2006/relationships/hyperlink" Target="https://hsbb.tsh.jp/_prefecture/26/_school/975444/%E4%BC%8F%E8%A6%8B%E5%B7%A5" TargetMode="External"/><Relationship Id="rId367" Type="http://schemas.openxmlformats.org/officeDocument/2006/relationships/hyperlink" Target="https://hsbb.tsh.jp/_prefecture/27/_school/413521/%E9%96%A2%E8%A5%BF%E5%89%B5%E4%BE%A1" TargetMode="External"/><Relationship Id="rId368" Type="http://schemas.openxmlformats.org/officeDocument/2006/relationships/hyperlink" Target="https://hsbb.tsh.jp/_prefecture/27/_school/464419/%E8%8A%A6%E9%96%93" TargetMode="External"/><Relationship Id="rId369" Type="http://schemas.openxmlformats.org/officeDocument/2006/relationships/hyperlink" Target="https://hsbb.tsh.jp/_prefecture/28/_school/405720/%E7%A4%BE" TargetMode="External"/><Relationship Id="rId420" Type="http://schemas.openxmlformats.org/officeDocument/2006/relationships/hyperlink" Target="https://hsbb.tsh.jp/_prefecture/15/_school/784325/%E4%B8%AD%E8%B6%8A" TargetMode="External"/><Relationship Id="rId421" Type="http://schemas.openxmlformats.org/officeDocument/2006/relationships/hyperlink" Target="https://hsbb.tsh.jp/_prefecture/15/_school/185725/%E6%96%B0%E6%BD%9F%E5%8D%97" TargetMode="External"/><Relationship Id="rId422" Type="http://schemas.openxmlformats.org/officeDocument/2006/relationships/hyperlink" Target="https://hsbb.tsh.jp/_prefecture/16/_school/787326/%E4%BC%8A%E9%82%A3%E5%8C%97" TargetMode="External"/><Relationship Id="rId423" Type="http://schemas.openxmlformats.org/officeDocument/2006/relationships/hyperlink" Target="https://hsbb.tsh.jp/_prefecture/16/_school/692543/%E6%9D%BE%E6%9C%AC%E5%9B%BD%E9%9A%9B" TargetMode="External"/><Relationship Id="rId424" Type="http://schemas.openxmlformats.org/officeDocument/2006/relationships/hyperlink" Target="https://hsbb.tsh.jp/_prefecture/16/_school/504486/%E6%9D%BE%E6%9C%AC%E7%BE%8E%E9%A0%88%E3%80%85%E3%82%B1%E4%B8%98" TargetMode="External"/><Relationship Id="rId425" Type="http://schemas.openxmlformats.org/officeDocument/2006/relationships/hyperlink" Target="https://hsbb.tsh.jp/_prefecture/17/_school/134823/%E5%90%89%E7%94%B0" TargetMode="External"/><Relationship Id="rId426" Type="http://schemas.openxmlformats.org/officeDocument/2006/relationships/hyperlink" Target="https://hsbb.tsh.jp/_prefecture/18/_school/813209/%E9%9D%99%E5%B2%A1%E5%AD%A6%E5%9C%92" TargetMode="External"/><Relationship Id="rId427" Type="http://schemas.openxmlformats.org/officeDocument/2006/relationships/hyperlink" Target="https://hsbb.tsh.jp/_prefecture/18/_school/733829/%E9%9D%99%E6%B8%85" TargetMode="External"/><Relationship Id="rId428" Type="http://schemas.openxmlformats.org/officeDocument/2006/relationships/hyperlink" Target="https://hsbb.tsh.jp/_prefecture/18/_school/842051/%E5%B8%B8%E8%91%89%E5%A4%A7%E6%A9%98" TargetMode="External"/><Relationship Id="rId429" Type="http://schemas.openxmlformats.org/officeDocument/2006/relationships/hyperlink" Target="https://hsbb.tsh.jp/_prefecture/19/_school/231298/%E8%B1%8A%E7%94%B0%E8%A5%BF" TargetMode="External"/><Relationship Id="rId140" Type="http://schemas.openxmlformats.org/officeDocument/2006/relationships/hyperlink" Target="https://hsbb.tsh.jp/_prefecture/42/_school/744154/%E6%B5%B7%E6%98%9F" TargetMode="External"/><Relationship Id="rId141" Type="http://schemas.openxmlformats.org/officeDocument/2006/relationships/hyperlink" Target="https://hsbb.tsh.jp/_prefecture/42/_school/862275/%E9%95%B7%E5%B4%8E%E6%97%A5%E5%A4%A7" TargetMode="External"/><Relationship Id="rId142" Type="http://schemas.openxmlformats.org/officeDocument/2006/relationships/hyperlink" Target="https://hsbb.tsh.jp/_prefecture/43/_school/420975/%E4%B9%9D%E5%B7%9E%E5%AD%A6%E9%99%A2" TargetMode="External"/><Relationship Id="rId143" Type="http://schemas.openxmlformats.org/officeDocument/2006/relationships/hyperlink" Target="https://hsbb.tsh.jp/_prefecture/48/_school/561580/%E5%A4%A7%E9%80%A3%E5%95%86" TargetMode="External"/><Relationship Id="rId144" Type="http://schemas.openxmlformats.org/officeDocument/2006/relationships/hyperlink" Target="https://hsbb.tsh.jp/_prefecture/12/_school/923922/%E6%88%90%E7%94%B0" TargetMode="External"/><Relationship Id="rId145" Type="http://schemas.openxmlformats.org/officeDocument/2006/relationships/hyperlink" Target="https://hsbb.tsh.jp/_prefecture/13/_school/798565/%E6%A1%9C%E7%BE%8E%E6%9E%97" TargetMode="External"/><Relationship Id="rId146" Type="http://schemas.openxmlformats.org/officeDocument/2006/relationships/hyperlink" Target="https://hsbb.tsh.jp/_prefecture/27/_school/552554/%E6%98%8E%E6%98%9F" TargetMode="External"/><Relationship Id="rId147" Type="http://schemas.openxmlformats.org/officeDocument/2006/relationships/hyperlink" Target="https://hsbb.tsh.jp/_prefecture/30/_school/379017/%E5%B8%82%E5%92%8C%E6%AD%8C%E5%B1%B1" TargetMode="External"/><Relationship Id="rId148" Type="http://schemas.openxmlformats.org/officeDocument/2006/relationships/hyperlink" Target="https://hsbb.tsh.jp/_prefecture/31/_school/938073/%E5%B2%A1%E5%B1%B1%E5%8D%97" TargetMode="External"/><Relationship Id="rId149" Type="http://schemas.openxmlformats.org/officeDocument/2006/relationships/hyperlink" Target="https://hsbb.tsh.jp/_prefecture/43/_school/675617/%E7%A7%80%E5%B2%B3%E9%A4%A8" TargetMode="External"/><Relationship Id="rId590" Type="http://schemas.openxmlformats.org/officeDocument/2006/relationships/hyperlink" Target="https://hsbb.tsh.jp/_prefecture/28/_school/948750/%E5%85%B5%E5%BA%AB%E5%95%86" TargetMode="External"/><Relationship Id="rId591" Type="http://schemas.openxmlformats.org/officeDocument/2006/relationships/hyperlink" Target="https://hsbb.tsh.jp/_prefecture/28/_school/601321/%E6%98%8E%E7%9F%B3%E5%8D%97" TargetMode="External"/><Relationship Id="rId592" Type="http://schemas.openxmlformats.org/officeDocument/2006/relationships/hyperlink" Target="https://hsbb.tsh.jp/_prefecture/28/_school/143264/%E5%85%B5%E5%BA%AB" TargetMode="External"/><Relationship Id="rId593" Type="http://schemas.openxmlformats.org/officeDocument/2006/relationships/hyperlink" Target="https://hsbb.tsh.jp/_prefecture/28/_school/867319/%E5%85%B5%E5%BA%AB%E5%B7%A5" TargetMode="External"/><Relationship Id="rId200" Type="http://schemas.openxmlformats.org/officeDocument/2006/relationships/hyperlink" Target="https://hsbb.tsh.jp/_prefecture/44/_school/733260/%E6%9F%B3%E3%82%B1%E6%B5%A6" TargetMode="External"/><Relationship Id="rId201" Type="http://schemas.openxmlformats.org/officeDocument/2006/relationships/hyperlink" Target="https://hsbb.tsh.jp/_prefecture/3/_school/390362/%E7%9B%9B%E5%B2%A1%E4%B8%80" TargetMode="External"/><Relationship Id="rId202" Type="http://schemas.openxmlformats.org/officeDocument/2006/relationships/hyperlink" Target="https://hsbb.tsh.jp/_prefecture/7/_school/621173/%E7%A3%90%E5%9F%8E" TargetMode="External"/><Relationship Id="rId203" Type="http://schemas.openxmlformats.org/officeDocument/2006/relationships/hyperlink" Target="https://hsbb.tsh.jp/_prefecture/9/_school/820279/%E5%AE%87%E9%83%BD%E5%AE%AE%E5%8D%97" TargetMode="External"/><Relationship Id="rId204" Type="http://schemas.openxmlformats.org/officeDocument/2006/relationships/hyperlink" Target="https://hsbb.tsh.jp/_prefecture/9/_school/322406/%E5%9B%BD%E5%AD%A6%E9%99%A2%E6%A0%83%E6%9C%A8" TargetMode="External"/><Relationship Id="rId205" Type="http://schemas.openxmlformats.org/officeDocument/2006/relationships/hyperlink" Target="https://hsbb.tsh.jp/_prefecture/11/_school/415854/%E4%B8%8A%E5%B0%BE" TargetMode="External"/><Relationship Id="rId206" Type="http://schemas.openxmlformats.org/officeDocument/2006/relationships/hyperlink" Target="https://hsbb.tsh.jp/_prefecture/13/_school/506270/%E4%BA%8C%E6%9D%BE%E5%AD%A6%E8%88%8E%E5%A4%A7%E4%BB%98" TargetMode="External"/><Relationship Id="rId207" Type="http://schemas.openxmlformats.org/officeDocument/2006/relationships/hyperlink" Target="https://hsbb.tsh.jp/_prefecture/13/_school/835833/%E6%97%A5%E5%A4%A7%E4%B8%80" TargetMode="External"/><Relationship Id="rId208" Type="http://schemas.openxmlformats.org/officeDocument/2006/relationships/hyperlink" Target="https://hsbb.tsh.jp/_prefecture/15/_school/980624/%E6%96%B0%E6%BD%9F%E6%98%8E%E8%A8%93" TargetMode="External"/><Relationship Id="rId209" Type="http://schemas.openxmlformats.org/officeDocument/2006/relationships/hyperlink" Target="https://hsbb.tsh.jp/_prefecture/16/_school/337123/%E4%BD%90%E4%B9%85%E9%95%B7%E8%81%96" TargetMode="External"/><Relationship Id="rId594" Type="http://schemas.openxmlformats.org/officeDocument/2006/relationships/hyperlink" Target="https://hsbb.tsh.jp/_prefecture/29/_school/523424/%E5%A5%88%E8%89%AF%E5%A4%A7%E4%BB%98" TargetMode="External"/><Relationship Id="rId595" Type="http://schemas.openxmlformats.org/officeDocument/2006/relationships/hyperlink" Target="https://hsbb.tsh.jp/_prefecture/29/_school/508511/%E6%B3%95%E9%9A%86%E5%AF%BA%E5%9B%BD%E9%9A%9B" TargetMode="External"/><Relationship Id="rId596" Type="http://schemas.openxmlformats.org/officeDocument/2006/relationships/hyperlink" Target="https://hsbb.tsh.jp/_prefecture/30/_school/795030/%E4%BC%8A%E9%83%BD" TargetMode="External"/><Relationship Id="rId597" Type="http://schemas.openxmlformats.org/officeDocument/2006/relationships/hyperlink" Target="https://hsbb.tsh.jp/_prefecture/30/_school/398185/%E5%A4%A7%E6%88%90" TargetMode="External"/><Relationship Id="rId598" Type="http://schemas.openxmlformats.org/officeDocument/2006/relationships/hyperlink" Target="https://hsbb.tsh.jp/_prefecture/30/_school/646840/%E6%97%A5%E9%AB%98" TargetMode="External"/><Relationship Id="rId599" Type="http://schemas.openxmlformats.org/officeDocument/2006/relationships/hyperlink" Target="https://hsbb.tsh.jp/_prefecture/32/_school/449281/%E8%A5%BF%E6%9D%A1%E8%BE%B2" TargetMode="External"/><Relationship Id="rId650" Type="http://schemas.openxmlformats.org/officeDocument/2006/relationships/hyperlink" Target="https://hsbb.tsh.jp/_prefecture/46/_school/474868/%E5%87%BA%E6%B0%B4%E5%95%86" TargetMode="External"/><Relationship Id="rId651" Type="http://schemas.openxmlformats.org/officeDocument/2006/relationships/hyperlink" Target="https://hsbb.tsh.jp/_prefecture/46/_school/252412/%E5%B0%9A%E5%BF%97%E9%A4%A8" TargetMode="External"/><Relationship Id="rId652" Type="http://schemas.openxmlformats.org/officeDocument/2006/relationships/hyperlink" Target="https://hsbb.tsh.jp/_prefecture/46/_school/768187/%E9%B9%BF%E5%B1%8B%E4%B8%AD%E5%A4%AE" TargetMode="External"/><Relationship Id="rId653" Type="http://schemas.openxmlformats.org/officeDocument/2006/relationships/hyperlink" Target="https://hsbb.tsh.jp/_prefecture/47/_school/616404/%E5%98%89%E6%89%8B%E7%B4%8D" TargetMode="External"/><Relationship Id="rId654" Type="http://schemas.openxmlformats.org/officeDocument/2006/relationships/hyperlink" Target="https://hsbb.tsh.jp/_prefecture/47/_school/511918/%E9%82%A3%E8%A6%87" TargetMode="External"/><Relationship Id="rId655" Type="http://schemas.openxmlformats.org/officeDocument/2006/relationships/hyperlink" Target="https://hsbb.tsh.jp/_prefecture/47/_school/205458/%E9%A6%96%E9%87%8C" TargetMode="External"/><Relationship Id="rId656" Type="http://schemas.openxmlformats.org/officeDocument/2006/relationships/hyperlink" Target="https://hsbb.tsh.jp/_prefecture/47/_school/396826/%E6%99%AE%E5%A4%A9%E9%96%93" TargetMode="External"/><Relationship Id="rId657" Type="http://schemas.openxmlformats.org/officeDocument/2006/relationships/hyperlink" Target="https://hsbb.tsh.jp/_prefecture/47/_school/285572/%E9%82%A3%E8%A6%87%E5%95%86" TargetMode="External"/><Relationship Id="rId658" Type="http://schemas.openxmlformats.org/officeDocument/2006/relationships/hyperlink" Target="https://hsbb.tsh.jp/_prefecture/47/_school/765715/%E7%9F%B3%E5%B7%9D" TargetMode="External"/><Relationship Id="rId659" Type="http://schemas.openxmlformats.org/officeDocument/2006/relationships/hyperlink" Target="https://hsbb.tsh.jp/_prefecture/49/_school/974359/%E9%87%9C%E5%B1%B1%E4%B8%AD" TargetMode="External"/><Relationship Id="rId370" Type="http://schemas.openxmlformats.org/officeDocument/2006/relationships/hyperlink" Target="https://hsbb.tsh.jp/_prefecture/28/_school/855559/%E7%A5%9E%E6%88%B8%E5%BC%98%E9%99%B5" TargetMode="External"/><Relationship Id="rId371" Type="http://schemas.openxmlformats.org/officeDocument/2006/relationships/hyperlink" Target="https://hsbb.tsh.jp/_prefecture/28/_school/208754/%E7%A5%9E%E6%88%B8%E5%95%86" TargetMode="External"/><Relationship Id="rId372" Type="http://schemas.openxmlformats.org/officeDocument/2006/relationships/hyperlink" Target="https://hsbb.tsh.jp/_prefecture/32/_school/449256/%E7%80%AC%E6%88%B8%E5%86%85" TargetMode="External"/><Relationship Id="rId373" Type="http://schemas.openxmlformats.org/officeDocument/2006/relationships/hyperlink" Target="https://hsbb.tsh.jp/_prefecture/32/_school/460227/%E5%B1%B1%E9%99%BD" TargetMode="External"/><Relationship Id="rId374" Type="http://schemas.openxmlformats.org/officeDocument/2006/relationships/hyperlink" Target="https://hsbb.tsh.jp/_prefecture/34/_school/689179/%E7%AB%8B%E6%AD%A3%E5%A4%A7%E6%B7%9E%E5%8D%97" TargetMode="External"/><Relationship Id="rId375" Type="http://schemas.openxmlformats.org/officeDocument/2006/relationships/hyperlink" Target="https://hsbb.tsh.jp/_prefecture/34/_school/134209/%E6%9D%BE%E6%B1%9F%E5%8C%97" TargetMode="External"/><Relationship Id="rId376" Type="http://schemas.openxmlformats.org/officeDocument/2006/relationships/hyperlink" Target="https://hsbb.tsh.jp/_prefecture/34/_school/372660/%E9%96%8B%E6%98%9F" TargetMode="External"/><Relationship Id="rId377" Type="http://schemas.openxmlformats.org/officeDocument/2006/relationships/hyperlink" Target="https://hsbb.tsh.jp/_prefecture/35/_school/718672/%E5%B2%A9%E5%9B%BD%E5%95%86" TargetMode="External"/><Relationship Id="rId378" Type="http://schemas.openxmlformats.org/officeDocument/2006/relationships/hyperlink" Target="https://hsbb.tsh.jp/_prefecture/35/_school/458577/%E6%9F%B3%E4%BA%95%E5%95%86%E5%B7%A5" TargetMode="External"/><Relationship Id="rId379" Type="http://schemas.openxmlformats.org/officeDocument/2006/relationships/hyperlink" Target="https://hsbb.tsh.jp/_prefecture/35/_school/902085/%E4%B8%8B%E9%96%A2%E5%9B%BD%E9%9A%9B" TargetMode="External"/><Relationship Id="rId430" Type="http://schemas.openxmlformats.org/officeDocument/2006/relationships/hyperlink" Target="https://hsbb.tsh.jp/_prefecture/19/_school/635480/%E5%B2%A1%E5%B4%8E%E5%B7%A5" TargetMode="External"/><Relationship Id="rId431" Type="http://schemas.openxmlformats.org/officeDocument/2006/relationships/hyperlink" Target="https://hsbb.tsh.jp/_prefecture/20/_school/497535/%E5%B2%90%E9%98%9C%E8%81%96%E5%BE%B3%E5%A4%A7%E4%BB%98" TargetMode="External"/><Relationship Id="rId432" Type="http://schemas.openxmlformats.org/officeDocument/2006/relationships/hyperlink" Target="https://hsbb.tsh.jp/_prefecture/21/_school/209349/%E3%81%84%E3%81%AA%E3%81%B9%E7%B7%8F%E5%90%88" TargetMode="External"/><Relationship Id="rId433" Type="http://schemas.openxmlformats.org/officeDocument/2006/relationships/hyperlink" Target="https://hsbb.tsh.jp/_prefecture/21/_school/752722/%E5%9B%9B%E6%97%A5%E5%B8%82%E5%B7%A5" TargetMode="External"/><Relationship Id="rId434" Type="http://schemas.openxmlformats.org/officeDocument/2006/relationships/hyperlink" Target="https://hsbb.tsh.jp/_prefecture/21/_school/765248/%E6%9D%BE%E9%98%AA%E5%95%86" TargetMode="External"/><Relationship Id="rId435" Type="http://schemas.openxmlformats.org/officeDocument/2006/relationships/hyperlink" Target="https://hsbb.tsh.jp/_prefecture/21/_school/596194/%E7%9B%B8%E5%8F%AF" TargetMode="External"/><Relationship Id="rId436" Type="http://schemas.openxmlformats.org/officeDocument/2006/relationships/hyperlink" Target="https://hsbb.tsh.jp/_prefecture/21/_school/413997/%E6%B4%A5%E7%94%B0%E5%AD%A6%E5%9C%92" TargetMode="External"/><Relationship Id="rId437" Type="http://schemas.openxmlformats.org/officeDocument/2006/relationships/hyperlink" Target="https://hsbb.tsh.jp/_prefecture/22/_school/899635/%E5%AF%8C%E5%B1%B1%E5%8C%97%E9%83%A8" TargetMode="External"/><Relationship Id="rId438" Type="http://schemas.openxmlformats.org/officeDocument/2006/relationships/hyperlink" Target="https://hsbb.tsh.jp/_prefecture/25/_school/193978/%E5%BD%A6%E6%A0%B9%E6%9D%B1" TargetMode="External"/><Relationship Id="rId439" Type="http://schemas.openxmlformats.org/officeDocument/2006/relationships/hyperlink" Target="https://hsbb.tsh.jp/_prefecture/26/_school/104200/%E5%A0%80%E5%B7%9D" TargetMode="External"/><Relationship Id="rId150" Type="http://schemas.openxmlformats.org/officeDocument/2006/relationships/hyperlink" Target="https://hsbb.tsh.jp/_prefecture/4/_school/904191/%E7%A7%8B%E7%94%B0" TargetMode="External"/><Relationship Id="rId151" Type="http://schemas.openxmlformats.org/officeDocument/2006/relationships/hyperlink" Target="https://hsbb.tsh.jp/_prefecture/10/_school/786368/%E5%89%8D%E6%A9%8B%E8%82%B2%E8%8B%B1" TargetMode="External"/><Relationship Id="rId152" Type="http://schemas.openxmlformats.org/officeDocument/2006/relationships/hyperlink" Target="https://hsbb.tsh.jp/_prefecture/11/_school/675476/%E6%98%A5%E6%97%A5%E9%83%A8%E5%85%B1%E6%A0%84" TargetMode="External"/><Relationship Id="rId153" Type="http://schemas.openxmlformats.org/officeDocument/2006/relationships/hyperlink" Target="https://hsbb.tsh.jp/_prefecture/12/_school/998388/%E6%8B%93%E5%A4%A7%E7%B4%85%E9%99%B5" TargetMode="External"/><Relationship Id="rId154" Type="http://schemas.openxmlformats.org/officeDocument/2006/relationships/hyperlink" Target="https://hsbb.tsh.jp/_prefecture/13/_school/255452/%E5%9B%BD%E5%A3%AB%E8%88%98" TargetMode="External"/><Relationship Id="rId155" Type="http://schemas.openxmlformats.org/officeDocument/2006/relationships/hyperlink" Target="https://hsbb.tsh.jp/_prefecture/13/_school/660799/%E6%98%8E%E6%B2%BB" TargetMode="External"/><Relationship Id="rId156" Type="http://schemas.openxmlformats.org/officeDocument/2006/relationships/hyperlink" Target="https://hsbb.tsh.jp/_prefecture/13/_school/552524/%E5%A0%80%E8%B6%8A" TargetMode="External"/><Relationship Id="rId157" Type="http://schemas.openxmlformats.org/officeDocument/2006/relationships/hyperlink" Target="https://hsbb.tsh.jp/_prefecture/17/_school/846503/%E5%B8%82%E5%B7%9D" TargetMode="External"/><Relationship Id="rId158" Type="http://schemas.openxmlformats.org/officeDocument/2006/relationships/hyperlink" Target="https://hsbb.tsh.jp/_prefecture/18/_school/115568/%E5%B3%B6%E7%94%B0%E5%95%86" TargetMode="External"/><Relationship Id="rId159" Type="http://schemas.openxmlformats.org/officeDocument/2006/relationships/hyperlink" Target="https://hsbb.tsh.jp/_prefecture/19/_school/922491/%E6%97%AD%E4%B8%98" TargetMode="External"/><Relationship Id="rId210" Type="http://schemas.openxmlformats.org/officeDocument/2006/relationships/hyperlink" Target="https://hsbb.tsh.jp/_prefecture/20/_school/383017/%E5%B2%90%E9%98%9C" TargetMode="External"/><Relationship Id="rId211" Type="http://schemas.openxmlformats.org/officeDocument/2006/relationships/hyperlink" Target="https://hsbb.tsh.jp/_prefecture/23/_school/382968/%E9%81%8A%E5%AD%A6%E9%A4%A8" TargetMode="External"/><Relationship Id="rId212" Type="http://schemas.openxmlformats.org/officeDocument/2006/relationships/hyperlink" Target="https://hsbb.tsh.jp/_prefecture/24/_school/833872/%E7%A6%8F%E4%BA%95%E5%B7%A5%E5%A4%A7%E7%A6%8F%E4%BA%95" TargetMode="External"/><Relationship Id="rId213" Type="http://schemas.openxmlformats.org/officeDocument/2006/relationships/hyperlink" Target="https://hsbb.tsh.jp/_prefecture/26/_school/457025/%E7%A6%8F%E7%9F%A5%E5%B1%B1%E6%88%90%E7%BE%8E" TargetMode="External"/><Relationship Id="rId214" Type="http://schemas.openxmlformats.org/officeDocument/2006/relationships/hyperlink" Target="https://hsbb.tsh.jp/_prefecture/28/_school/147963/%E7%9C%8C%E5%B0%BC%E5%B4%8E" TargetMode="External"/><Relationship Id="rId215" Type="http://schemas.openxmlformats.org/officeDocument/2006/relationships/hyperlink" Target="https://hsbb.tsh.jp/_prefecture/31/_school/535147/%E5%B2%A1%E5%B1%B1%E7%90%86%E5%A4%A7%E4%BB%98" TargetMode="External"/><Relationship Id="rId216" Type="http://schemas.openxmlformats.org/officeDocument/2006/relationships/hyperlink" Target="https://hsbb.tsh.jp/_prefecture/32/_school/621632/%E9%AB%98%E9%99%BD%E6%9D%B1" TargetMode="External"/><Relationship Id="rId217" Type="http://schemas.openxmlformats.org/officeDocument/2006/relationships/hyperlink" Target="https://hsbb.tsh.jp/_prefecture/34/_school/350527/%E6%9D%BE%E6%B1%9F%E5%95%86" TargetMode="External"/><Relationship Id="rId218" Type="http://schemas.openxmlformats.org/officeDocument/2006/relationships/hyperlink" Target="https://hsbb.tsh.jp/_prefecture/36/_school/699713/%E4%B8%B8%E4%BA%80%E5%9F%8E%E8%A5%BF" TargetMode="External"/><Relationship Id="rId219" Type="http://schemas.openxmlformats.org/officeDocument/2006/relationships/hyperlink" Target="https://hsbb.tsh.jp/_prefecture/40/_school/307908/%E7%A6%8F%E5%B2%A1%E5%A4%A7%E5%A4%A7%E6%BF%A0" TargetMode="External"/><Relationship Id="rId660" Type="http://schemas.openxmlformats.org/officeDocument/2006/relationships/hyperlink" Target="https://hsbb.tsh.jp/_prefecture/49/_school/946814/%E9%87%9C%E5%B1%B1%E5%95%86" TargetMode="External"/><Relationship Id="rId661" Type="http://schemas.openxmlformats.org/officeDocument/2006/relationships/hyperlink" Target="https://hsbb.tsh.jp/_prefecture/49/_school/624465/%E5%BE%AE%E6%96%87%E9%AB%98%E6%99%AE" TargetMode="External"/><Relationship Id="rId662" Type="http://schemas.openxmlformats.org/officeDocument/2006/relationships/hyperlink" Target="https://hsbb.tsh.jp/_prefecture/49/_school/678737/%E5%A4%A7%E9%82%B1%E5%95%86" TargetMode="External"/><Relationship Id="rId663" Type="http://schemas.openxmlformats.org/officeDocument/2006/relationships/hyperlink" Target="https://hsbb.tsh.jp/_prefecture/49/_school/619580/%E4%BB%81%E5%B7%9D%E5%95%86" TargetMode="External"/><Relationship Id="rId664" Type="http://schemas.openxmlformats.org/officeDocument/2006/relationships/hyperlink" Target="https://hsbb.tsh.jp/_prefecture/49/_school/845341/%E4%BA%AC%E5%9F%8E%E5%95%86" TargetMode="External"/><Relationship Id="rId665" Type="http://schemas.openxmlformats.org/officeDocument/2006/relationships/hyperlink" Target="https://hsbb.tsh.jp/_prefecture/50/_school/445370/%E5%98%89%E7%BE%A9%E4%B8%AD" TargetMode="External"/><Relationship Id="rId666" Type="http://schemas.openxmlformats.org/officeDocument/2006/relationships/hyperlink" Target="https://hsbb.tsh.jp/_prefecture/50/_school/155240/%E5%8F%B0%E5%8C%97%E5%95%86" TargetMode="External"/><Relationship Id="rId667" Type="http://schemas.openxmlformats.org/officeDocument/2006/relationships/hyperlink" Target="https://hsbb.tsh.jp/_prefecture/50/_school/292228/%E5%8F%B0%E5%8C%97%E5%B7%A5" TargetMode="External"/><Relationship Id="rId380" Type="http://schemas.openxmlformats.org/officeDocument/2006/relationships/hyperlink" Target="https://hsbb.tsh.jp/_prefecture/37/_school/329366/%E6%96%B0%E9%87%8E" TargetMode="External"/><Relationship Id="rId381" Type="http://schemas.openxmlformats.org/officeDocument/2006/relationships/hyperlink" Target="https://hsbb.tsh.jp/_prefecture/38/_school/997892/%E6%9D%BE%E5%B1%B1%E6%9D%B1" TargetMode="External"/><Relationship Id="rId382" Type="http://schemas.openxmlformats.org/officeDocument/2006/relationships/hyperlink" Target="https://hsbb.tsh.jp/_prefecture/40/_school/783335/%E6%9D%B1%E6%B5%B7%E5%A4%A7%E7%A6%8F%E5%B2%A1" TargetMode="External"/><Relationship Id="rId383" Type="http://schemas.openxmlformats.org/officeDocument/2006/relationships/hyperlink" Target="https://hsbb.tsh.jp/_prefecture/40/_school/213871/%E5%B0%8F%E5%80%89%E6%9D%B1" TargetMode="External"/><Relationship Id="rId384" Type="http://schemas.openxmlformats.org/officeDocument/2006/relationships/hyperlink" Target="https://hsbb.tsh.jp/_prefecture/40/_school/971533/%E6%9D%B1%E7%AD%91" TargetMode="External"/><Relationship Id="rId385" Type="http://schemas.openxmlformats.org/officeDocument/2006/relationships/hyperlink" Target="https://hsbb.tsh.jp/_prefecture/40/_school/612414/%E6%88%B8%E7%95%91" TargetMode="External"/><Relationship Id="rId386" Type="http://schemas.openxmlformats.org/officeDocument/2006/relationships/hyperlink" Target="https://hsbb.tsh.jp/_prefecture/41/_school/747638/%E9%B9%BF%E5%B3%B6" TargetMode="External"/><Relationship Id="rId387" Type="http://schemas.openxmlformats.org/officeDocument/2006/relationships/hyperlink" Target="https://hsbb.tsh.jp/_prefecture/42/_school/102172/%E9%95%B7%E5%B4%8E%E5%8C%97%E9%99%BD%E5%8F%B0" TargetMode="External"/><Relationship Id="rId388" Type="http://schemas.openxmlformats.org/officeDocument/2006/relationships/hyperlink" Target="https://hsbb.tsh.jp/_prefecture/42/_school/936467/%E9%95%B7%E5%B4%8E%E5%8D%97%E5%B1%B1" TargetMode="External"/><Relationship Id="rId389" Type="http://schemas.openxmlformats.org/officeDocument/2006/relationships/hyperlink" Target="https://hsbb.tsh.jp/_prefecture/42/_school/998125/%E4%BD%90%E4%B8%96%E4%BF%9D%E5%AE%9F" TargetMode="External"/><Relationship Id="rId440" Type="http://schemas.openxmlformats.org/officeDocument/2006/relationships/hyperlink" Target="https://hsbb.tsh.jp/_prefecture/26/_school/445070/%E5%8C%97%E5%B5%AF%E5%B3%A8" TargetMode="External"/><Relationship Id="rId441" Type="http://schemas.openxmlformats.org/officeDocument/2006/relationships/hyperlink" Target="https://hsbb.tsh.jp/_prefecture/26/_school/343220/%E4%BA%AC%E9%83%BD%E5%B8%AB%E7%AF%84%E5%AD%A6%E6%A0%A1" TargetMode="External"/><Relationship Id="rId442" Type="http://schemas.openxmlformats.org/officeDocument/2006/relationships/hyperlink" Target="https://hsbb.tsh.jp/_prefecture/27/_school/593166/%E6%B5%AA%E9%80%9F" TargetMode="External"/><Relationship Id="rId443" Type="http://schemas.openxmlformats.org/officeDocument/2006/relationships/hyperlink" Target="https://hsbb.tsh.jp/_prefecture/27/_school/921000/%E9%83%BD%E5%B3%B6%E5%B7%A5" TargetMode="External"/><Relationship Id="rId444" Type="http://schemas.openxmlformats.org/officeDocument/2006/relationships/hyperlink" Target="https://hsbb.tsh.jp/_prefecture/27/_school/400305/%E5%AF%9D%E5%B1%8B%E5%B7%9D" TargetMode="External"/><Relationship Id="rId445" Type="http://schemas.openxmlformats.org/officeDocument/2006/relationships/hyperlink" Target="https://hsbb.tsh.jp/_prefecture/27/_school/267520/%E6%97%A5%E6%96%B0" TargetMode="External"/><Relationship Id="rId446" Type="http://schemas.openxmlformats.org/officeDocument/2006/relationships/hyperlink" Target="https://hsbb.tsh.jp/_prefecture/27/_school/693137/%E5%A4%A7%E9%98%AA%E5%AD%A6%E9%99%A2%E5%A4%A7" TargetMode="External"/><Relationship Id="rId447" Type="http://schemas.openxmlformats.org/officeDocument/2006/relationships/hyperlink" Target="https://hsbb.tsh.jp/_prefecture/28/_school/916698/%E5%B8%82%E8%A5%BF%E5%AE%AE" TargetMode="External"/><Relationship Id="rId448" Type="http://schemas.openxmlformats.org/officeDocument/2006/relationships/hyperlink" Target="https://hsbb.tsh.jp/_prefecture/28/_school/387890/%E5%B0%BC%E5%B4%8E%E8%A5%BF" TargetMode="External"/><Relationship Id="rId449" Type="http://schemas.openxmlformats.org/officeDocument/2006/relationships/hyperlink" Target="https://hsbb.tsh.jp/_prefecture/28/_school/342032/%E5%8A%A0%E5%8F%A4%E5%B7%9D%E5%8C%97" TargetMode="External"/><Relationship Id="rId500" Type="http://schemas.openxmlformats.org/officeDocument/2006/relationships/hyperlink" Target="https://hsbb.tsh.jp/_prefecture/3/_school/931922/%E9%87%9C%E7%9F%B3" TargetMode="External"/><Relationship Id="rId501" Type="http://schemas.openxmlformats.org/officeDocument/2006/relationships/hyperlink" Target="https://hsbb.tsh.jp/_prefecture/3/_school/907497/%E9%BB%92%E6%B2%A2%E5%B0%BB%E5%B7%A5" TargetMode="External"/><Relationship Id="rId502" Type="http://schemas.openxmlformats.org/officeDocument/2006/relationships/hyperlink" Target="https://hsbb.tsh.jp/_prefecture/3/_school/249743/%E9%81%A0%E9%87%8E" TargetMode="External"/><Relationship Id="rId10" Type="http://schemas.openxmlformats.org/officeDocument/2006/relationships/hyperlink" Target="https://hsbb.tsh.jp/_prefecture/20/_school/820222/%E7%9C%8C%E5%B2%90%E9%98%9C%E5%95%86" TargetMode="External"/><Relationship Id="rId11" Type="http://schemas.openxmlformats.org/officeDocument/2006/relationships/hyperlink" Target="https://hsbb.tsh.jp/_prefecture/38/_school/719637/%E6%9D%BE%E5%B1%B1%E5%95%86" TargetMode="External"/><Relationship Id="rId12" Type="http://schemas.openxmlformats.org/officeDocument/2006/relationships/hyperlink" Target="https://hsbb.tsh.jp/_prefecture/29/_school/668051/%E5%A4%A9%E7%90%86" TargetMode="External"/><Relationship Id="rId13" Type="http://schemas.openxmlformats.org/officeDocument/2006/relationships/hyperlink" Target="https://hsbb.tsh.jp/_prefecture/32/_school/836886/%E5%BA%83%E9%99%B5" TargetMode="External"/><Relationship Id="rId14" Type="http://schemas.openxmlformats.org/officeDocument/2006/relationships/hyperlink" Target="https://hsbb.tsh.jp/_prefecture/19/_school/104308/%E6%9D%B1%E9%82%A6" TargetMode="External"/><Relationship Id="rId15" Type="http://schemas.openxmlformats.org/officeDocument/2006/relationships/hyperlink" Target="https://hsbb.tsh.jp/_prefecture/13/_school/509673/%E6%97%A9%E7%A8%B2%E7%94%B0%E5%AE%9F" TargetMode="External"/><Relationship Id="rId16" Type="http://schemas.openxmlformats.org/officeDocument/2006/relationships/hyperlink" Target="https://hsbb.tsh.jp/_prefecture/32/_school/829551/%E5%BA%83%E5%B3%B6%E5%95%86" TargetMode="External"/><Relationship Id="rId17" Type="http://schemas.openxmlformats.org/officeDocument/2006/relationships/hyperlink" Target="https://hsbb.tsh.jp/_prefecture/27/_school/825532/%E5%A4%A7%E9%98%AA%E6%A1%90%E8%94%AD" TargetMode="External"/><Relationship Id="rId18" Type="http://schemas.openxmlformats.org/officeDocument/2006/relationships/hyperlink" Target="https://hsbb.tsh.jp/_prefecture/30/_school/296154/%E6%99%BA%E5%BC%81%E5%92%8C%E6%AD%8C%E5%B1%B1" TargetMode="External"/><Relationship Id="rId19" Type="http://schemas.openxmlformats.org/officeDocument/2006/relationships/hyperlink" Target="https://hsbb.tsh.jp/_prefecture/39/_school/733199/%E9%AB%98%E7%9F%A5%E5%95%86" TargetMode="External"/><Relationship Id="rId503" Type="http://schemas.openxmlformats.org/officeDocument/2006/relationships/hyperlink" Target="https://hsbb.tsh.jp/_prefecture/3/_school/498831/%E7%9B%9B%E5%B2%A1%E5%9B%9B" TargetMode="External"/><Relationship Id="rId504" Type="http://schemas.openxmlformats.org/officeDocument/2006/relationships/hyperlink" Target="https://hsbb.tsh.jp/_prefecture/4/_school/555393/%E5%A4%A7%E6%9B%B2%E5%B7%A5" TargetMode="External"/><Relationship Id="rId505" Type="http://schemas.openxmlformats.org/officeDocument/2006/relationships/hyperlink" Target="https://hsbb.tsh.jp/_prefecture/5/_school/721931/%E9%85%92%E7%94%B0%E5%B7%A5" TargetMode="External"/><Relationship Id="rId506" Type="http://schemas.openxmlformats.org/officeDocument/2006/relationships/hyperlink" Target="https://hsbb.tsh.jp/_prefecture/6/_school/835895/%E4%B8%80%E8%BF%AB%E5%95%86" TargetMode="External"/><Relationship Id="rId507" Type="http://schemas.openxmlformats.org/officeDocument/2006/relationships/hyperlink" Target="https://hsbb.tsh.jp/_prefecture/7/_school/143765/%E7%A6%8F%E5%B3%B6%E5%8C%97" TargetMode="External"/><Relationship Id="rId508" Type="http://schemas.openxmlformats.org/officeDocument/2006/relationships/hyperlink" Target="https://hsbb.tsh.jp/_prefecture/7/_school/171509/%E9%83%A1%E5%B1%B1%E5%8C%97%E5%B7%A5" TargetMode="External"/><Relationship Id="rId509" Type="http://schemas.openxmlformats.org/officeDocument/2006/relationships/hyperlink" Target="https://hsbb.tsh.jp/_prefecture/7/_school/479653/%E6%97%A5%E5%A4%A7%E6%9D%B1%E5%8C%97" TargetMode="External"/><Relationship Id="rId160" Type="http://schemas.openxmlformats.org/officeDocument/2006/relationships/hyperlink" Target="https://hsbb.tsh.jp/_prefecture/22/_school/624156/%E5%AF%8C%E5%B1%B1%E5%95%86" TargetMode="External"/><Relationship Id="rId161" Type="http://schemas.openxmlformats.org/officeDocument/2006/relationships/hyperlink" Target="https://hsbb.tsh.jp/_prefecture/22/_school/832067/%E9%AB%98%E5%B2%A1%E5%95%86" TargetMode="External"/><Relationship Id="rId162" Type="http://schemas.openxmlformats.org/officeDocument/2006/relationships/hyperlink" Target="https://hsbb.tsh.jp/_prefecture/24/_school/788185/%E6%95%A6%E8%B3%80" TargetMode="External"/><Relationship Id="rId163" Type="http://schemas.openxmlformats.org/officeDocument/2006/relationships/hyperlink" Target="https://hsbb.tsh.jp/_prefecture/38/_school/981806/%E5%AE%87%E5%92%8C%E5%B3%B6%E6%9D%B1" TargetMode="External"/><Relationship Id="rId164" Type="http://schemas.openxmlformats.org/officeDocument/2006/relationships/hyperlink" Target="https://hsbb.tsh.jp/_prefecture/44/_school/661511/%E6%98%8E%E8%B1%8A" TargetMode="External"/><Relationship Id="rId165" Type="http://schemas.openxmlformats.org/officeDocument/2006/relationships/hyperlink" Target="https://hsbb.tsh.jp/_prefecture/45/_school/382131/%E9%83%BD%E5%9F%8E" TargetMode="External"/><Relationship Id="rId166" Type="http://schemas.openxmlformats.org/officeDocument/2006/relationships/hyperlink" Target="https://hsbb.tsh.jp/_prefecture/47/_school/190935/%E6%B5%A6%E6%B7%BB%E5%95%86" TargetMode="External"/><Relationship Id="rId167" Type="http://schemas.openxmlformats.org/officeDocument/2006/relationships/hyperlink" Target="https://hsbb.tsh.jp/_prefecture/1/_school/237517/%E9%A7%92%E5%A4%A7%E5%B2%A9%E8%A6%8B%E6%B2%A2" TargetMode="External"/><Relationship Id="rId168" Type="http://schemas.openxmlformats.org/officeDocument/2006/relationships/hyperlink" Target="https://hsbb.tsh.jp/_prefecture/1/_school/371104/%E6%9D%B1%E6%B5%B7%E5%A4%A7%E6%9C%AD%E5%B9%8C" TargetMode="External"/><Relationship Id="rId169" Type="http://schemas.openxmlformats.org/officeDocument/2006/relationships/hyperlink" Target="https://hsbb.tsh.jp/_prefecture/3/_school/246142/%E7%9B%9B%E5%B2%A1%E5%A4%A7%E4%BB%98" TargetMode="External"/><Relationship Id="rId220" Type="http://schemas.openxmlformats.org/officeDocument/2006/relationships/hyperlink" Target="https://hsbb.tsh.jp/_prefecture/44/_school/467550/%E6%97%A5%E7%94%B0%E6%9E%97%E5%B7%A5" TargetMode="External"/><Relationship Id="rId221" Type="http://schemas.openxmlformats.org/officeDocument/2006/relationships/hyperlink" Target="https://hsbb.tsh.jp/_prefecture/2/_school/932683/%E4%B8%89%E6%B2%A2" TargetMode="External"/><Relationship Id="rId222" Type="http://schemas.openxmlformats.org/officeDocument/2006/relationships/hyperlink" Target="https://hsbb.tsh.jp/_prefecture/7/_school/192765/%E7%A6%8F%E5%B3%B6%E5%95%86" TargetMode="External"/><Relationship Id="rId223" Type="http://schemas.openxmlformats.org/officeDocument/2006/relationships/hyperlink" Target="https://hsbb.tsh.jp/_prefecture/11/_school/538353/%E5%A4%A7%E5%AE%AE%E5%B7%A5" TargetMode="External"/><Relationship Id="rId224" Type="http://schemas.openxmlformats.org/officeDocument/2006/relationships/hyperlink" Target="https://hsbb.tsh.jp/_prefecture/11/_school/724680/%E7%86%8A%E8%B0%B7%E5%95%86" TargetMode="External"/><Relationship Id="rId225" Type="http://schemas.openxmlformats.org/officeDocument/2006/relationships/hyperlink" Target="https://hsbb.tsh.jp/_prefecture/11/_school/222927/%E8%81%96%E6%9C%9B%E5%AD%A6%E5%9C%92" TargetMode="External"/><Relationship Id="rId226" Type="http://schemas.openxmlformats.org/officeDocument/2006/relationships/hyperlink" Target="https://hsbb.tsh.jp/_prefecture/13/_school/462474/%E4%BF%AE%E5%BE%B3" TargetMode="External"/><Relationship Id="rId227" Type="http://schemas.openxmlformats.org/officeDocument/2006/relationships/hyperlink" Target="https://hsbb.tsh.jp/_prefecture/14/_school/299765/%E6%97%A5%E5%A4%A7%E8%97%A4%E6%B2%A2" TargetMode="External"/><Relationship Id="rId228" Type="http://schemas.openxmlformats.org/officeDocument/2006/relationships/hyperlink" Target="https://hsbb.tsh.jp/_prefecture/18/_school/644055/%E9%9F%AE%E5%B1%B1" TargetMode="External"/><Relationship Id="rId229" Type="http://schemas.openxmlformats.org/officeDocument/2006/relationships/hyperlink" Target="https://hsbb.tsh.jp/_prefecture/22/_school/143719/%E6%96%B0%E6%B9%8A" TargetMode="External"/><Relationship Id="rId390" Type="http://schemas.openxmlformats.org/officeDocument/2006/relationships/hyperlink" Target="https://hsbb.tsh.jp/_prefecture/42/_school/224040/%E6%B3%A2%E4%BD%90%E8%A6%8B" TargetMode="External"/><Relationship Id="rId391" Type="http://schemas.openxmlformats.org/officeDocument/2006/relationships/hyperlink" Target="https://hsbb.tsh.jp/_prefecture/42/_school/508595/%E5%89%B5%E6%88%90%E9%A4%A8" TargetMode="External"/><Relationship Id="rId392" Type="http://schemas.openxmlformats.org/officeDocument/2006/relationships/hyperlink" Target="https://hsbb.tsh.jp/_prefecture/44/_school/373857/%E4%BD%90%E4%BC%AF%E9%B6%B4%E5%9F%8E" TargetMode="External"/><Relationship Id="rId393" Type="http://schemas.openxmlformats.org/officeDocument/2006/relationships/hyperlink" Target="https://hsbb.tsh.jp/_prefecture/45/_school/808369/%E6%97%A5%E5%8D%97" TargetMode="External"/><Relationship Id="rId394" Type="http://schemas.openxmlformats.org/officeDocument/2006/relationships/hyperlink" Target="https://hsbb.tsh.jp/_prefecture/45/_school/929131/%E5%B0%8F%E6%9E%97%E8%A5%BF" TargetMode="External"/><Relationship Id="rId395" Type="http://schemas.openxmlformats.org/officeDocument/2006/relationships/hyperlink" Target="https://hsbb.tsh.jp/_prefecture/47/_school/760339/%E5%85%AB%E9%87%8D%E5%B1%B1%E5%95%86%E5%B7%A5" TargetMode="External"/><Relationship Id="rId396" Type="http://schemas.openxmlformats.org/officeDocument/2006/relationships/hyperlink" Target="https://hsbb.tsh.jp/_prefecture/1/_school/393864/%E5%87%BD%E9%A4%A8%E8%A5%BF" TargetMode="External"/><Relationship Id="rId397" Type="http://schemas.openxmlformats.org/officeDocument/2006/relationships/hyperlink" Target="https://hsbb.tsh.jp/_prefecture/1/_school/660914/%E8%8B%AB%E5%B0%8F%E7%89%A7%E5%B7%A5" TargetMode="External"/><Relationship Id="rId398" Type="http://schemas.openxmlformats.org/officeDocument/2006/relationships/hyperlink" Target="https://hsbb.tsh.jp/_prefecture/1/_school/368115/%E9%B5%A1%E5%B7%9D" TargetMode="External"/><Relationship Id="rId399" Type="http://schemas.openxmlformats.org/officeDocument/2006/relationships/hyperlink" Target="https://hsbb.tsh.jp/_prefecture/2/_school/166778/%E5%85%AB%E6%88%B8" TargetMode="External"/><Relationship Id="rId450" Type="http://schemas.openxmlformats.org/officeDocument/2006/relationships/hyperlink" Target="https://hsbb.tsh.jp/_prefecture/28/_school/531013/%E5%A7%AB%E8%B7%AF%E5%8D%97" TargetMode="External"/><Relationship Id="rId451" Type="http://schemas.openxmlformats.org/officeDocument/2006/relationships/hyperlink" Target="https://hsbb.tsh.jp/_prefecture/28/_school/917713/%E5%A7%AB%E8%B7%AF%E5%B7%A5" TargetMode="External"/><Relationship Id="rId452" Type="http://schemas.openxmlformats.org/officeDocument/2006/relationships/hyperlink" Target="https://hsbb.tsh.jp/_prefecture/28/_school/800130/%E6%98%8E%E7%9F%B3%E5%95%86" TargetMode="External"/><Relationship Id="rId453" Type="http://schemas.openxmlformats.org/officeDocument/2006/relationships/hyperlink" Target="https://hsbb.tsh.jp/_prefecture/30/_school/459552/%E6%98%9F%E6%9E%97" TargetMode="External"/><Relationship Id="rId454" Type="http://schemas.openxmlformats.org/officeDocument/2006/relationships/hyperlink" Target="https://hsbb.tsh.jp/_prefecture/30/_school/753181/%E5%8D%97%E9%83%A8" TargetMode="External"/><Relationship Id="rId455" Type="http://schemas.openxmlformats.org/officeDocument/2006/relationships/hyperlink" Target="https://hsbb.tsh.jp/_prefecture/30/_school/666441/%E7%94%B0%E8%BE%BA" TargetMode="External"/><Relationship Id="rId456" Type="http://schemas.openxmlformats.org/officeDocument/2006/relationships/hyperlink" Target="https://hsbb.tsh.jp/_prefecture/30/_school/329483/%E7%B4%80%E5%A4%AE%E9%A4%A8" TargetMode="External"/><Relationship Id="rId457" Type="http://schemas.openxmlformats.org/officeDocument/2006/relationships/hyperlink" Target="https://hsbb.tsh.jp/_prefecture/31/_school/818772/%E5%B2%A1%E5%B1%B1%E6%9C%9D%E6%97%A5" TargetMode="External"/><Relationship Id="rId458" Type="http://schemas.openxmlformats.org/officeDocument/2006/relationships/hyperlink" Target="https://hsbb.tsh.jp/_prefecture/31/_school/649648/%E5%89%B5%E5%BF%97%E5%AD%A6%E5%9C%9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javascript:TableSort.click(0,%206,%20%22numdesc%22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2"/>
  <sheetViews>
    <sheetView topLeftCell="A633" workbookViewId="0">
      <selection sqref="A1:C662"/>
    </sheetView>
  </sheetViews>
  <sheetFormatPr baseColWidth="12" defaultRowHeight="20" x14ac:dyDescent="0.3"/>
  <sheetData>
    <row r="1" spans="1:3" x14ac:dyDescent="0.3">
      <c r="A1" t="s">
        <v>0</v>
      </c>
      <c r="B1" t="s">
        <v>707</v>
      </c>
      <c r="C1" s="5" t="s">
        <v>1436</v>
      </c>
    </row>
    <row r="2" spans="1:3" x14ac:dyDescent="0.3">
      <c r="A2" t="s">
        <v>1</v>
      </c>
      <c r="B2" t="s">
        <v>657</v>
      </c>
      <c r="C2" s="6">
        <v>78</v>
      </c>
    </row>
    <row r="3" spans="1:3" x14ac:dyDescent="0.3">
      <c r="A3" t="s">
        <v>2</v>
      </c>
      <c r="B3" t="s">
        <v>658</v>
      </c>
      <c r="C3" s="6">
        <v>61</v>
      </c>
    </row>
    <row r="4" spans="1:3" x14ac:dyDescent="0.3">
      <c r="A4" t="s">
        <v>3</v>
      </c>
      <c r="B4" t="s">
        <v>659</v>
      </c>
      <c r="C4" s="6">
        <v>48</v>
      </c>
    </row>
    <row r="5" spans="1:3" x14ac:dyDescent="0.3">
      <c r="A5" t="s">
        <v>4</v>
      </c>
      <c r="B5" t="s">
        <v>660</v>
      </c>
      <c r="C5" s="6">
        <v>39</v>
      </c>
    </row>
    <row r="6" spans="1:3" x14ac:dyDescent="0.3">
      <c r="A6" t="s">
        <v>5</v>
      </c>
      <c r="B6" t="s">
        <v>661</v>
      </c>
      <c r="C6" s="6">
        <v>60</v>
      </c>
    </row>
    <row r="7" spans="1:3" x14ac:dyDescent="0.3">
      <c r="A7" t="s">
        <v>6</v>
      </c>
      <c r="B7" t="s">
        <v>662</v>
      </c>
      <c r="C7" s="6">
        <v>48</v>
      </c>
    </row>
    <row r="8" spans="1:3" x14ac:dyDescent="0.3">
      <c r="A8" t="s">
        <v>7</v>
      </c>
      <c r="B8" t="s">
        <v>663</v>
      </c>
      <c r="C8" s="6">
        <v>34</v>
      </c>
    </row>
    <row r="9" spans="1:3" x14ac:dyDescent="0.3">
      <c r="A9" t="s">
        <v>8</v>
      </c>
      <c r="B9" t="s">
        <v>657</v>
      </c>
      <c r="C9" s="6">
        <v>19</v>
      </c>
    </row>
    <row r="10" spans="1:3" x14ac:dyDescent="0.3">
      <c r="A10" t="s">
        <v>9</v>
      </c>
      <c r="B10" t="s">
        <v>664</v>
      </c>
      <c r="C10" s="6">
        <v>43</v>
      </c>
    </row>
    <row r="11" spans="1:3" x14ac:dyDescent="0.3">
      <c r="A11" t="s">
        <v>10</v>
      </c>
      <c r="B11" t="s">
        <v>663</v>
      </c>
      <c r="C11" s="6">
        <v>43</v>
      </c>
    </row>
    <row r="12" spans="1:3" x14ac:dyDescent="0.3">
      <c r="A12" t="s">
        <v>11</v>
      </c>
      <c r="B12" t="s">
        <v>659</v>
      </c>
      <c r="C12" s="6">
        <v>35</v>
      </c>
    </row>
    <row r="13" spans="1:3" x14ac:dyDescent="0.3">
      <c r="A13" t="s">
        <v>12</v>
      </c>
      <c r="B13" t="s">
        <v>665</v>
      </c>
      <c r="C13" s="6">
        <v>36</v>
      </c>
    </row>
    <row r="14" spans="1:3" x14ac:dyDescent="0.3">
      <c r="A14" t="s">
        <v>13</v>
      </c>
      <c r="B14" t="s">
        <v>666</v>
      </c>
      <c r="C14" s="6">
        <v>38</v>
      </c>
    </row>
    <row r="15" spans="1:3" x14ac:dyDescent="0.3">
      <c r="A15" t="s">
        <v>14</v>
      </c>
      <c r="B15" t="s">
        <v>667</v>
      </c>
      <c r="C15" s="6">
        <v>28</v>
      </c>
    </row>
    <row r="16" spans="1:3" x14ac:dyDescent="0.3">
      <c r="A16" t="s">
        <v>15</v>
      </c>
      <c r="B16" t="s">
        <v>668</v>
      </c>
      <c r="C16" s="6">
        <v>35</v>
      </c>
    </row>
    <row r="17" spans="1:3" x14ac:dyDescent="0.3">
      <c r="A17" t="s">
        <v>16</v>
      </c>
      <c r="B17" t="s">
        <v>669</v>
      </c>
      <c r="C17" s="6">
        <v>22</v>
      </c>
    </row>
    <row r="18" spans="1:3" x14ac:dyDescent="0.3">
      <c r="A18" t="s">
        <v>17</v>
      </c>
      <c r="B18" t="s">
        <v>666</v>
      </c>
      <c r="C18" s="6">
        <v>33</v>
      </c>
    </row>
    <row r="19" spans="1:3" x14ac:dyDescent="0.3">
      <c r="A19" t="s">
        <v>18</v>
      </c>
      <c r="B19" t="s">
        <v>664</v>
      </c>
      <c r="C19" s="6">
        <v>27</v>
      </c>
    </row>
    <row r="20" spans="1:3" x14ac:dyDescent="0.3">
      <c r="A20" t="s">
        <v>19</v>
      </c>
      <c r="B20" t="s">
        <v>664</v>
      </c>
      <c r="C20" s="6">
        <v>30</v>
      </c>
    </row>
    <row r="21" spans="1:3" x14ac:dyDescent="0.3">
      <c r="A21" t="s">
        <v>20</v>
      </c>
      <c r="B21" t="s">
        <v>659</v>
      </c>
      <c r="C21" s="6">
        <v>17</v>
      </c>
    </row>
    <row r="22" spans="1:3" x14ac:dyDescent="0.3">
      <c r="A22" t="s">
        <v>21</v>
      </c>
      <c r="B22" t="s">
        <v>670</v>
      </c>
      <c r="C22" s="6">
        <v>33</v>
      </c>
    </row>
    <row r="23" spans="1:3" x14ac:dyDescent="0.3">
      <c r="A23" t="s">
        <v>22</v>
      </c>
      <c r="B23" t="s">
        <v>665</v>
      </c>
      <c r="C23" s="6">
        <v>32</v>
      </c>
    </row>
    <row r="24" spans="1:3" x14ac:dyDescent="0.3">
      <c r="A24" t="s">
        <v>23</v>
      </c>
      <c r="B24" t="s">
        <v>671</v>
      </c>
      <c r="C24" s="6">
        <v>29</v>
      </c>
    </row>
    <row r="25" spans="1:3" x14ac:dyDescent="0.3">
      <c r="A25" t="s">
        <v>24</v>
      </c>
      <c r="B25" t="s">
        <v>670</v>
      </c>
      <c r="C25" s="6">
        <v>28</v>
      </c>
    </row>
    <row r="26" spans="1:3" x14ac:dyDescent="0.3">
      <c r="A26" t="s">
        <v>25</v>
      </c>
      <c r="B26" t="s">
        <v>674</v>
      </c>
      <c r="C26" s="6">
        <v>20</v>
      </c>
    </row>
    <row r="27" spans="1:3" x14ac:dyDescent="0.3">
      <c r="A27" t="s">
        <v>26</v>
      </c>
      <c r="B27" t="s">
        <v>672</v>
      </c>
      <c r="C27" s="6">
        <v>28</v>
      </c>
    </row>
    <row r="28" spans="1:3" x14ac:dyDescent="0.3">
      <c r="A28" t="s">
        <v>27</v>
      </c>
      <c r="B28" t="s">
        <v>668</v>
      </c>
      <c r="C28" s="6">
        <v>18</v>
      </c>
    </row>
    <row r="29" spans="1:3" x14ac:dyDescent="0.3">
      <c r="A29" t="s">
        <v>28</v>
      </c>
      <c r="B29" t="s">
        <v>674</v>
      </c>
      <c r="C29" s="6">
        <v>21</v>
      </c>
    </row>
    <row r="30" spans="1:3" x14ac:dyDescent="0.3">
      <c r="A30" t="s">
        <v>29</v>
      </c>
      <c r="B30" t="s">
        <v>675</v>
      </c>
      <c r="C30" s="6">
        <v>25</v>
      </c>
    </row>
    <row r="31" spans="1:3" x14ac:dyDescent="0.3">
      <c r="A31" t="s">
        <v>30</v>
      </c>
      <c r="B31" t="s">
        <v>676</v>
      </c>
      <c r="C31" s="6">
        <v>26</v>
      </c>
    </row>
    <row r="32" spans="1:3" x14ac:dyDescent="0.3">
      <c r="A32" t="s">
        <v>31</v>
      </c>
      <c r="B32" t="s">
        <v>677</v>
      </c>
      <c r="C32" s="6">
        <v>25</v>
      </c>
    </row>
    <row r="33" spans="1:3" x14ac:dyDescent="0.3">
      <c r="A33" t="s">
        <v>32</v>
      </c>
      <c r="B33" t="s">
        <v>665</v>
      </c>
      <c r="C33" s="6">
        <v>13</v>
      </c>
    </row>
    <row r="34" spans="1:3" x14ac:dyDescent="0.3">
      <c r="A34" t="s">
        <v>33</v>
      </c>
      <c r="B34" t="s">
        <v>662</v>
      </c>
      <c r="C34" s="6">
        <v>21</v>
      </c>
    </row>
    <row r="35" spans="1:3" x14ac:dyDescent="0.3">
      <c r="A35" t="s">
        <v>34</v>
      </c>
      <c r="B35" t="s">
        <v>661</v>
      </c>
      <c r="C35" s="6">
        <v>20</v>
      </c>
    </row>
    <row r="36" spans="1:3" x14ac:dyDescent="0.3">
      <c r="A36" t="s">
        <v>35</v>
      </c>
      <c r="B36" t="s">
        <v>666</v>
      </c>
      <c r="C36" s="6">
        <v>16</v>
      </c>
    </row>
    <row r="37" spans="1:3" x14ac:dyDescent="0.3">
      <c r="A37" t="s">
        <v>36</v>
      </c>
      <c r="B37" t="s">
        <v>692</v>
      </c>
      <c r="C37" s="6">
        <v>21</v>
      </c>
    </row>
    <row r="38" spans="1:3" x14ac:dyDescent="0.3">
      <c r="A38" t="s">
        <v>37</v>
      </c>
      <c r="B38" t="s">
        <v>678</v>
      </c>
      <c r="C38" s="6">
        <v>22</v>
      </c>
    </row>
    <row r="39" spans="1:3" x14ac:dyDescent="0.3">
      <c r="A39" t="s">
        <v>38</v>
      </c>
      <c r="B39" t="s">
        <v>679</v>
      </c>
      <c r="C39" s="6">
        <v>19</v>
      </c>
    </row>
    <row r="40" spans="1:3" x14ac:dyDescent="0.3">
      <c r="A40" t="s">
        <v>39</v>
      </c>
      <c r="B40" t="s">
        <v>667</v>
      </c>
      <c r="C40" s="6">
        <v>20</v>
      </c>
    </row>
    <row r="41" spans="1:3" x14ac:dyDescent="0.3">
      <c r="A41" t="s">
        <v>40</v>
      </c>
      <c r="B41" t="s">
        <v>680</v>
      </c>
      <c r="C41" s="6">
        <v>18</v>
      </c>
    </row>
    <row r="42" spans="1:3" x14ac:dyDescent="0.3">
      <c r="A42" t="s">
        <v>41</v>
      </c>
      <c r="B42" t="s">
        <v>681</v>
      </c>
      <c r="C42" s="6">
        <v>12</v>
      </c>
    </row>
    <row r="43" spans="1:3" x14ac:dyDescent="0.3">
      <c r="A43" t="s">
        <v>42</v>
      </c>
      <c r="B43" t="s">
        <v>682</v>
      </c>
      <c r="C43" s="6">
        <v>16</v>
      </c>
    </row>
    <row r="44" spans="1:3" x14ac:dyDescent="0.3">
      <c r="A44" t="s">
        <v>43</v>
      </c>
      <c r="B44" t="s">
        <v>683</v>
      </c>
      <c r="C44" s="6">
        <v>20</v>
      </c>
    </row>
    <row r="45" spans="1:3" x14ac:dyDescent="0.3">
      <c r="A45" t="s">
        <v>44</v>
      </c>
      <c r="B45" t="s">
        <v>684</v>
      </c>
      <c r="C45" s="6">
        <v>12</v>
      </c>
    </row>
    <row r="46" spans="1:3" x14ac:dyDescent="0.3">
      <c r="A46" t="s">
        <v>45</v>
      </c>
      <c r="B46" t="s">
        <v>685</v>
      </c>
      <c r="C46" s="6">
        <v>20</v>
      </c>
    </row>
    <row r="47" spans="1:3" x14ac:dyDescent="0.3">
      <c r="A47" t="s">
        <v>46</v>
      </c>
      <c r="B47" t="s">
        <v>699</v>
      </c>
      <c r="C47" s="6">
        <v>12</v>
      </c>
    </row>
    <row r="48" spans="1:3" x14ac:dyDescent="0.3">
      <c r="A48" t="s">
        <v>47</v>
      </c>
      <c r="B48" t="s">
        <v>667</v>
      </c>
      <c r="C48" s="6">
        <v>17</v>
      </c>
    </row>
    <row r="49" spans="1:3" x14ac:dyDescent="0.3">
      <c r="A49" t="s">
        <v>48</v>
      </c>
      <c r="B49" t="s">
        <v>680</v>
      </c>
      <c r="C49" s="6">
        <v>24</v>
      </c>
    </row>
    <row r="50" spans="1:3" x14ac:dyDescent="0.3">
      <c r="A50" t="s">
        <v>49</v>
      </c>
      <c r="B50" t="s">
        <v>686</v>
      </c>
      <c r="C50" s="6">
        <v>19</v>
      </c>
    </row>
    <row r="51" spans="1:3" x14ac:dyDescent="0.3">
      <c r="A51" t="s">
        <v>50</v>
      </c>
      <c r="B51" t="s">
        <v>682</v>
      </c>
      <c r="C51" s="6">
        <v>19</v>
      </c>
    </row>
    <row r="52" spans="1:3" x14ac:dyDescent="0.3">
      <c r="A52" t="s">
        <v>51</v>
      </c>
      <c r="B52" t="s">
        <v>674</v>
      </c>
      <c r="C52" s="6">
        <v>12</v>
      </c>
    </row>
    <row r="53" spans="1:3" x14ac:dyDescent="0.3">
      <c r="A53" t="s">
        <v>52</v>
      </c>
      <c r="B53" t="s">
        <v>687</v>
      </c>
      <c r="C53" s="6">
        <v>15</v>
      </c>
    </row>
    <row r="54" spans="1:3" x14ac:dyDescent="0.3">
      <c r="A54" t="s">
        <v>53</v>
      </c>
      <c r="B54" t="s">
        <v>668</v>
      </c>
      <c r="C54" s="6">
        <v>15</v>
      </c>
    </row>
    <row r="55" spans="1:3" x14ac:dyDescent="0.3">
      <c r="A55" t="s">
        <v>54</v>
      </c>
      <c r="B55" t="s">
        <v>679</v>
      </c>
      <c r="C55" s="6">
        <v>12</v>
      </c>
    </row>
    <row r="56" spans="1:3" x14ac:dyDescent="0.3">
      <c r="A56" t="s">
        <v>55</v>
      </c>
      <c r="B56" t="s">
        <v>688</v>
      </c>
      <c r="C56" s="6">
        <v>14</v>
      </c>
    </row>
    <row r="57" spans="1:3" x14ac:dyDescent="0.3">
      <c r="A57" t="s">
        <v>56</v>
      </c>
      <c r="B57" t="s">
        <v>689</v>
      </c>
      <c r="C57" s="6">
        <v>23</v>
      </c>
    </row>
    <row r="58" spans="1:3" x14ac:dyDescent="0.3">
      <c r="A58" t="s">
        <v>57</v>
      </c>
      <c r="B58" t="s">
        <v>703</v>
      </c>
      <c r="C58" s="6">
        <v>16</v>
      </c>
    </row>
    <row r="59" spans="1:3" x14ac:dyDescent="0.3">
      <c r="A59" t="s">
        <v>58</v>
      </c>
      <c r="B59" t="s">
        <v>705</v>
      </c>
      <c r="C59" s="6">
        <v>19</v>
      </c>
    </row>
    <row r="60" spans="1:3" x14ac:dyDescent="0.3">
      <c r="A60" t="s">
        <v>59</v>
      </c>
      <c r="B60" t="s">
        <v>696</v>
      </c>
      <c r="C60" s="6">
        <v>19</v>
      </c>
    </row>
    <row r="61" spans="1:3" x14ac:dyDescent="0.3">
      <c r="A61" t="s">
        <v>60</v>
      </c>
      <c r="B61" t="s">
        <v>678</v>
      </c>
      <c r="C61" s="6">
        <v>17</v>
      </c>
    </row>
    <row r="62" spans="1:3" x14ac:dyDescent="0.3">
      <c r="A62" t="s">
        <v>61</v>
      </c>
      <c r="B62" t="s">
        <v>659</v>
      </c>
      <c r="C62" s="6">
        <v>3</v>
      </c>
    </row>
    <row r="63" spans="1:3" x14ac:dyDescent="0.3">
      <c r="A63" t="s">
        <v>62</v>
      </c>
      <c r="B63" t="s">
        <v>667</v>
      </c>
      <c r="C63" s="6">
        <v>6</v>
      </c>
    </row>
    <row r="64" spans="1:3" x14ac:dyDescent="0.3">
      <c r="A64" t="s">
        <v>63</v>
      </c>
      <c r="B64" t="s">
        <v>688</v>
      </c>
      <c r="C64" s="6">
        <v>11</v>
      </c>
    </row>
    <row r="65" spans="1:3" x14ac:dyDescent="0.3">
      <c r="A65" t="s">
        <v>64</v>
      </c>
      <c r="B65" t="s">
        <v>675</v>
      </c>
      <c r="C65" s="6">
        <v>19</v>
      </c>
    </row>
    <row r="66" spans="1:3" x14ac:dyDescent="0.3">
      <c r="A66" t="s">
        <v>65</v>
      </c>
      <c r="B66" t="s">
        <v>678</v>
      </c>
      <c r="C66" s="6">
        <v>11</v>
      </c>
    </row>
    <row r="67" spans="1:3" x14ac:dyDescent="0.3">
      <c r="A67" t="s">
        <v>66</v>
      </c>
      <c r="B67" t="s">
        <v>657</v>
      </c>
      <c r="C67" s="6">
        <v>5</v>
      </c>
    </row>
    <row r="68" spans="1:3" x14ac:dyDescent="0.3">
      <c r="A68" t="s">
        <v>67</v>
      </c>
      <c r="B68" t="s">
        <v>667</v>
      </c>
      <c r="C68" s="6">
        <v>9</v>
      </c>
    </row>
    <row r="69" spans="1:3" x14ac:dyDescent="0.3">
      <c r="A69" t="s">
        <v>68</v>
      </c>
      <c r="B69" t="s">
        <v>665</v>
      </c>
      <c r="C69" s="6">
        <v>14</v>
      </c>
    </row>
    <row r="70" spans="1:3" x14ac:dyDescent="0.3">
      <c r="A70" t="s">
        <v>69</v>
      </c>
      <c r="B70" t="s">
        <v>661</v>
      </c>
      <c r="C70" s="6">
        <v>12</v>
      </c>
    </row>
    <row r="71" spans="1:3" x14ac:dyDescent="0.3">
      <c r="A71" t="s">
        <v>70</v>
      </c>
      <c r="B71" t="s">
        <v>705</v>
      </c>
      <c r="C71" s="6">
        <v>7</v>
      </c>
    </row>
    <row r="72" spans="1:3" x14ac:dyDescent="0.3">
      <c r="A72" t="s">
        <v>71</v>
      </c>
      <c r="B72" t="s">
        <v>705</v>
      </c>
      <c r="C72" s="6">
        <v>20</v>
      </c>
    </row>
    <row r="73" spans="1:3" x14ac:dyDescent="0.3">
      <c r="A73" t="s">
        <v>72</v>
      </c>
      <c r="B73" t="s">
        <v>664</v>
      </c>
      <c r="C73" s="6">
        <v>11</v>
      </c>
    </row>
    <row r="74" spans="1:3" x14ac:dyDescent="0.3">
      <c r="A74" t="s">
        <v>73</v>
      </c>
      <c r="B74" t="s">
        <v>668</v>
      </c>
      <c r="C74" s="6">
        <v>14</v>
      </c>
    </row>
    <row r="75" spans="1:3" x14ac:dyDescent="0.3">
      <c r="A75" t="s">
        <v>74</v>
      </c>
      <c r="B75" t="s">
        <v>668</v>
      </c>
      <c r="C75" s="6">
        <v>14</v>
      </c>
    </row>
    <row r="76" spans="1:3" x14ac:dyDescent="0.3">
      <c r="A76" t="s">
        <v>75</v>
      </c>
      <c r="B76" t="s">
        <v>658</v>
      </c>
      <c r="C76" s="6">
        <v>12</v>
      </c>
    </row>
    <row r="77" spans="1:3" x14ac:dyDescent="0.3">
      <c r="A77" t="s">
        <v>76</v>
      </c>
      <c r="B77" t="s">
        <v>694</v>
      </c>
      <c r="C77" s="6">
        <v>10</v>
      </c>
    </row>
    <row r="78" spans="1:3" x14ac:dyDescent="0.3">
      <c r="A78" t="s">
        <v>77</v>
      </c>
      <c r="B78" t="s">
        <v>678</v>
      </c>
      <c r="C78" s="6">
        <v>10</v>
      </c>
    </row>
    <row r="79" spans="1:3" x14ac:dyDescent="0.3">
      <c r="A79" t="s">
        <v>78</v>
      </c>
      <c r="B79" t="s">
        <v>657</v>
      </c>
      <c r="C79" s="6">
        <v>6</v>
      </c>
    </row>
    <row r="80" spans="1:3" x14ac:dyDescent="0.3">
      <c r="A80" t="s">
        <v>79</v>
      </c>
      <c r="B80" t="s">
        <v>684</v>
      </c>
      <c r="C80" s="6">
        <v>13</v>
      </c>
    </row>
    <row r="81" spans="1:3" x14ac:dyDescent="0.3">
      <c r="A81" t="s">
        <v>80</v>
      </c>
      <c r="B81" t="s">
        <v>657</v>
      </c>
      <c r="C81" s="6">
        <v>7</v>
      </c>
    </row>
    <row r="82" spans="1:3" x14ac:dyDescent="0.3">
      <c r="A82" t="s">
        <v>81</v>
      </c>
      <c r="B82" t="s">
        <v>700</v>
      </c>
      <c r="C82" s="6">
        <v>12</v>
      </c>
    </row>
    <row r="83" spans="1:3" x14ac:dyDescent="0.3">
      <c r="A83" t="s">
        <v>82</v>
      </c>
      <c r="B83" t="s">
        <v>659</v>
      </c>
      <c r="C83" s="6">
        <v>7</v>
      </c>
    </row>
    <row r="84" spans="1:3" x14ac:dyDescent="0.3">
      <c r="A84" t="s">
        <v>83</v>
      </c>
      <c r="B84" t="s">
        <v>667</v>
      </c>
      <c r="C84" s="6">
        <v>8</v>
      </c>
    </row>
    <row r="85" spans="1:3" x14ac:dyDescent="0.3">
      <c r="A85" t="s">
        <v>84</v>
      </c>
      <c r="B85" t="s">
        <v>688</v>
      </c>
      <c r="C85" s="6">
        <v>11</v>
      </c>
    </row>
    <row r="86" spans="1:3" x14ac:dyDescent="0.3">
      <c r="A86" t="s">
        <v>85</v>
      </c>
      <c r="B86" t="s">
        <v>669</v>
      </c>
      <c r="C86" s="6">
        <v>13</v>
      </c>
    </row>
    <row r="87" spans="1:3" x14ac:dyDescent="0.3">
      <c r="A87" t="s">
        <v>86</v>
      </c>
      <c r="B87" t="s">
        <v>673</v>
      </c>
      <c r="C87" s="6">
        <v>13</v>
      </c>
    </row>
    <row r="88" spans="1:3" x14ac:dyDescent="0.3">
      <c r="A88" t="s">
        <v>87</v>
      </c>
      <c r="B88" t="s">
        <v>692</v>
      </c>
      <c r="C88" s="6">
        <v>14</v>
      </c>
    </row>
    <row r="89" spans="1:3" x14ac:dyDescent="0.3">
      <c r="A89" t="s">
        <v>88</v>
      </c>
      <c r="B89" t="s">
        <v>693</v>
      </c>
      <c r="C89" s="6">
        <v>10</v>
      </c>
    </row>
    <row r="90" spans="1:3" x14ac:dyDescent="0.3">
      <c r="A90" t="s">
        <v>89</v>
      </c>
      <c r="B90" t="s">
        <v>668</v>
      </c>
      <c r="C90" s="6">
        <v>12</v>
      </c>
    </row>
    <row r="91" spans="1:3" x14ac:dyDescent="0.3">
      <c r="A91" t="s">
        <v>90</v>
      </c>
      <c r="B91" t="s">
        <v>659</v>
      </c>
      <c r="C91" s="6">
        <v>7</v>
      </c>
    </row>
    <row r="92" spans="1:3" x14ac:dyDescent="0.3">
      <c r="A92" t="s">
        <v>91</v>
      </c>
      <c r="B92" t="s">
        <v>659</v>
      </c>
      <c r="C92" s="6">
        <v>3</v>
      </c>
    </row>
    <row r="93" spans="1:3" x14ac:dyDescent="0.3">
      <c r="A93" t="s">
        <v>92</v>
      </c>
      <c r="B93" t="s">
        <v>667</v>
      </c>
      <c r="C93" s="6">
        <v>9</v>
      </c>
    </row>
    <row r="94" spans="1:3" x14ac:dyDescent="0.3">
      <c r="A94" t="s">
        <v>93</v>
      </c>
      <c r="B94" t="s">
        <v>665</v>
      </c>
      <c r="C94" s="6">
        <v>5</v>
      </c>
    </row>
    <row r="95" spans="1:3" x14ac:dyDescent="0.3">
      <c r="A95" t="s">
        <v>94</v>
      </c>
      <c r="B95" t="s">
        <v>689</v>
      </c>
      <c r="C95" s="6">
        <v>8</v>
      </c>
    </row>
    <row r="96" spans="1:3" x14ac:dyDescent="0.3">
      <c r="A96" t="s">
        <v>95</v>
      </c>
      <c r="B96" t="s">
        <v>682</v>
      </c>
      <c r="C96" s="6">
        <v>12</v>
      </c>
    </row>
    <row r="97" spans="1:3" x14ac:dyDescent="0.3">
      <c r="A97" t="s">
        <v>96</v>
      </c>
      <c r="B97" t="s">
        <v>674</v>
      </c>
      <c r="C97" s="6">
        <v>8</v>
      </c>
    </row>
    <row r="98" spans="1:3" x14ac:dyDescent="0.3">
      <c r="A98" t="s">
        <v>97</v>
      </c>
      <c r="B98" t="s">
        <v>661</v>
      </c>
      <c r="C98" s="6">
        <v>12</v>
      </c>
    </row>
    <row r="99" spans="1:3" x14ac:dyDescent="0.3">
      <c r="A99" t="s">
        <v>98</v>
      </c>
      <c r="B99" t="s">
        <v>671</v>
      </c>
      <c r="C99" s="6">
        <v>8</v>
      </c>
    </row>
    <row r="100" spans="1:3" x14ac:dyDescent="0.3">
      <c r="A100" t="s">
        <v>99</v>
      </c>
      <c r="B100" t="s">
        <v>703</v>
      </c>
      <c r="C100" s="6">
        <v>12</v>
      </c>
    </row>
    <row r="101" spans="1:3" x14ac:dyDescent="0.3">
      <c r="A101" t="s">
        <v>100</v>
      </c>
      <c r="B101" t="s">
        <v>695</v>
      </c>
      <c r="C101" s="6">
        <v>12</v>
      </c>
    </row>
    <row r="102" spans="1:3" x14ac:dyDescent="0.3">
      <c r="A102" t="s">
        <v>101</v>
      </c>
      <c r="B102" t="s">
        <v>684</v>
      </c>
      <c r="C102" s="6">
        <v>12</v>
      </c>
    </row>
    <row r="103" spans="1:3" x14ac:dyDescent="0.3">
      <c r="A103" t="s">
        <v>102</v>
      </c>
      <c r="B103" t="s">
        <v>681</v>
      </c>
      <c r="C103" s="6">
        <v>12</v>
      </c>
    </row>
    <row r="104" spans="1:3" x14ac:dyDescent="0.3">
      <c r="A104" t="s">
        <v>103</v>
      </c>
      <c r="B104" t="s">
        <v>686</v>
      </c>
      <c r="C104" s="6">
        <v>7</v>
      </c>
    </row>
    <row r="105" spans="1:3" x14ac:dyDescent="0.3">
      <c r="A105" t="s">
        <v>104</v>
      </c>
      <c r="B105" t="s">
        <v>667</v>
      </c>
      <c r="C105" s="6">
        <v>9</v>
      </c>
    </row>
    <row r="106" spans="1:3" x14ac:dyDescent="0.3">
      <c r="A106" t="s">
        <v>105</v>
      </c>
      <c r="B106" t="s">
        <v>669</v>
      </c>
      <c r="C106" s="6">
        <v>8</v>
      </c>
    </row>
    <row r="107" spans="1:3" x14ac:dyDescent="0.3">
      <c r="A107" t="s">
        <v>106</v>
      </c>
      <c r="B107" t="s">
        <v>666</v>
      </c>
      <c r="C107" s="6">
        <v>6</v>
      </c>
    </row>
    <row r="108" spans="1:3" x14ac:dyDescent="0.3">
      <c r="A108" t="s">
        <v>107</v>
      </c>
      <c r="B108" t="s">
        <v>680</v>
      </c>
      <c r="C108" s="6">
        <v>14</v>
      </c>
    </row>
    <row r="109" spans="1:3" x14ac:dyDescent="0.3">
      <c r="A109" t="s">
        <v>108</v>
      </c>
      <c r="B109" t="s">
        <v>672</v>
      </c>
      <c r="C109" s="6">
        <v>9</v>
      </c>
    </row>
    <row r="110" spans="1:3" x14ac:dyDescent="0.3">
      <c r="A110" t="s">
        <v>109</v>
      </c>
      <c r="B110" t="s">
        <v>677</v>
      </c>
      <c r="C110" s="6">
        <v>10</v>
      </c>
    </row>
    <row r="111" spans="1:3" x14ac:dyDescent="0.3">
      <c r="A111" t="s">
        <v>110</v>
      </c>
      <c r="B111" t="s">
        <v>675</v>
      </c>
      <c r="C111" s="6">
        <v>8</v>
      </c>
    </row>
    <row r="112" spans="1:3" x14ac:dyDescent="0.3">
      <c r="A112" t="s">
        <v>111</v>
      </c>
      <c r="B112" t="s">
        <v>658</v>
      </c>
      <c r="C112" s="6">
        <v>8</v>
      </c>
    </row>
    <row r="113" spans="1:3" x14ac:dyDescent="0.3">
      <c r="A113" t="s">
        <v>112</v>
      </c>
      <c r="B113" t="s">
        <v>659</v>
      </c>
      <c r="C113" s="6">
        <v>11</v>
      </c>
    </row>
    <row r="114" spans="1:3" x14ac:dyDescent="0.3">
      <c r="A114" t="s">
        <v>113</v>
      </c>
      <c r="B114" t="s">
        <v>663</v>
      </c>
      <c r="C114" s="6">
        <v>11</v>
      </c>
    </row>
    <row r="115" spans="1:3" x14ac:dyDescent="0.3">
      <c r="A115" t="s">
        <v>114</v>
      </c>
      <c r="B115" t="s">
        <v>687</v>
      </c>
      <c r="C115" s="6">
        <v>8</v>
      </c>
    </row>
    <row r="116" spans="1:3" x14ac:dyDescent="0.3">
      <c r="A116" t="s">
        <v>115</v>
      </c>
      <c r="B116" t="s">
        <v>704</v>
      </c>
      <c r="C116" s="6">
        <v>9</v>
      </c>
    </row>
    <row r="117" spans="1:3" x14ac:dyDescent="0.3">
      <c r="A117" t="s">
        <v>116</v>
      </c>
      <c r="B117" t="s">
        <v>684</v>
      </c>
      <c r="C117" s="6">
        <v>6</v>
      </c>
    </row>
    <row r="118" spans="1:3" x14ac:dyDescent="0.3">
      <c r="A118" t="s">
        <v>117</v>
      </c>
      <c r="B118" t="s">
        <v>660</v>
      </c>
      <c r="C118" s="6">
        <v>5</v>
      </c>
    </row>
    <row r="119" spans="1:3" x14ac:dyDescent="0.3">
      <c r="A119" t="s">
        <v>118</v>
      </c>
      <c r="B119" t="s">
        <v>658</v>
      </c>
      <c r="C119" s="6">
        <v>10</v>
      </c>
    </row>
    <row r="120" spans="1:3" x14ac:dyDescent="0.3">
      <c r="A120" t="s">
        <v>119</v>
      </c>
      <c r="B120" t="s">
        <v>667</v>
      </c>
      <c r="C120" s="6">
        <v>9</v>
      </c>
    </row>
    <row r="121" spans="1:3" x14ac:dyDescent="0.3">
      <c r="A121" t="s">
        <v>120</v>
      </c>
      <c r="B121" t="s">
        <v>663</v>
      </c>
      <c r="C121" s="6">
        <v>1</v>
      </c>
    </row>
    <row r="122" spans="1:3" x14ac:dyDescent="0.3">
      <c r="A122" t="s">
        <v>121</v>
      </c>
      <c r="B122" t="s">
        <v>687</v>
      </c>
      <c r="C122" s="6">
        <v>10</v>
      </c>
    </row>
    <row r="123" spans="1:3" x14ac:dyDescent="0.3">
      <c r="A123" t="s">
        <v>122</v>
      </c>
      <c r="B123" t="s">
        <v>702</v>
      </c>
      <c r="C123" s="6">
        <v>4</v>
      </c>
    </row>
    <row r="124" spans="1:3" x14ac:dyDescent="0.3">
      <c r="A124" t="s">
        <v>123</v>
      </c>
      <c r="B124" t="s">
        <v>683</v>
      </c>
      <c r="C124" s="6">
        <v>12</v>
      </c>
    </row>
    <row r="125" spans="1:3" x14ac:dyDescent="0.3">
      <c r="A125" t="s">
        <v>124</v>
      </c>
      <c r="B125" t="s">
        <v>694</v>
      </c>
      <c r="C125" s="6">
        <v>11</v>
      </c>
    </row>
    <row r="126" spans="1:3" x14ac:dyDescent="0.3">
      <c r="A126" t="s">
        <v>125</v>
      </c>
      <c r="B126" t="s">
        <v>677</v>
      </c>
      <c r="C126" s="6">
        <v>8</v>
      </c>
    </row>
    <row r="127" spans="1:3" x14ac:dyDescent="0.3">
      <c r="A127" t="s">
        <v>126</v>
      </c>
      <c r="B127" t="s">
        <v>697</v>
      </c>
      <c r="C127" s="6">
        <v>9</v>
      </c>
    </row>
    <row r="128" spans="1:3" x14ac:dyDescent="0.3">
      <c r="A128" t="s">
        <v>127</v>
      </c>
      <c r="B128" t="s">
        <v>678</v>
      </c>
      <c r="C128" s="6">
        <v>8</v>
      </c>
    </row>
    <row r="129" spans="1:3" x14ac:dyDescent="0.3">
      <c r="A129" t="s">
        <v>128</v>
      </c>
      <c r="B129" t="s">
        <v>700</v>
      </c>
      <c r="C129" s="6">
        <v>6</v>
      </c>
    </row>
    <row r="130" spans="1:3" x14ac:dyDescent="0.3">
      <c r="A130" t="s">
        <v>129</v>
      </c>
      <c r="B130" t="s">
        <v>658</v>
      </c>
      <c r="C130" s="6">
        <v>7</v>
      </c>
    </row>
    <row r="131" spans="1:3" x14ac:dyDescent="0.3">
      <c r="A131" t="s">
        <v>130</v>
      </c>
      <c r="B131" t="s">
        <v>659</v>
      </c>
      <c r="C131" s="6">
        <v>2</v>
      </c>
    </row>
    <row r="132" spans="1:3" x14ac:dyDescent="0.3">
      <c r="A132" t="s">
        <v>131</v>
      </c>
      <c r="B132" t="s">
        <v>662</v>
      </c>
      <c r="C132" s="6">
        <v>8</v>
      </c>
    </row>
    <row r="133" spans="1:3" x14ac:dyDescent="0.3">
      <c r="A133" t="s">
        <v>132</v>
      </c>
      <c r="B133" t="s">
        <v>663</v>
      </c>
      <c r="C133" s="6">
        <v>6</v>
      </c>
    </row>
    <row r="134" spans="1:3" x14ac:dyDescent="0.3">
      <c r="A134" t="s">
        <v>133</v>
      </c>
      <c r="B134" t="s">
        <v>687</v>
      </c>
      <c r="C134" s="6">
        <v>9</v>
      </c>
    </row>
    <row r="135" spans="1:3" x14ac:dyDescent="0.3">
      <c r="A135" t="s">
        <v>134</v>
      </c>
      <c r="B135" t="s">
        <v>702</v>
      </c>
      <c r="C135" s="6">
        <v>10</v>
      </c>
    </row>
    <row r="136" spans="1:3" x14ac:dyDescent="0.3">
      <c r="A136" t="s">
        <v>135</v>
      </c>
      <c r="B136" t="s">
        <v>702</v>
      </c>
      <c r="C136" s="6">
        <v>10</v>
      </c>
    </row>
    <row r="137" spans="1:3" x14ac:dyDescent="0.3">
      <c r="A137" t="s">
        <v>136</v>
      </c>
      <c r="B137" t="s">
        <v>671</v>
      </c>
      <c r="C137" s="6">
        <v>7</v>
      </c>
    </row>
    <row r="138" spans="1:3" x14ac:dyDescent="0.3">
      <c r="A138" t="s">
        <v>137</v>
      </c>
      <c r="B138" t="e">
        <v>#N/A</v>
      </c>
      <c r="C138" s="6">
        <v>12</v>
      </c>
    </row>
    <row r="139" spans="1:3" x14ac:dyDescent="0.3">
      <c r="A139" t="s">
        <v>138</v>
      </c>
      <c r="B139" t="s">
        <v>675</v>
      </c>
      <c r="C139" s="6">
        <v>10</v>
      </c>
    </row>
    <row r="140" spans="1:3" x14ac:dyDescent="0.3">
      <c r="A140" t="s">
        <v>139</v>
      </c>
      <c r="B140" t="s">
        <v>664</v>
      </c>
      <c r="C140" s="6">
        <v>8</v>
      </c>
    </row>
    <row r="141" spans="1:3" x14ac:dyDescent="0.3">
      <c r="A141" t="s">
        <v>140</v>
      </c>
      <c r="B141" t="s">
        <v>659</v>
      </c>
      <c r="C141" s="6">
        <v>10</v>
      </c>
    </row>
    <row r="142" spans="1:3" x14ac:dyDescent="0.3">
      <c r="A142" t="s">
        <v>141</v>
      </c>
      <c r="B142" t="s">
        <v>665</v>
      </c>
      <c r="C142" s="6">
        <v>5</v>
      </c>
    </row>
    <row r="143" spans="1:3" x14ac:dyDescent="0.3">
      <c r="A143" t="s">
        <v>142</v>
      </c>
      <c r="B143" t="s">
        <v>688</v>
      </c>
      <c r="C143" s="6">
        <v>3</v>
      </c>
    </row>
    <row r="144" spans="1:3" x14ac:dyDescent="0.3">
      <c r="A144" t="s">
        <v>143</v>
      </c>
      <c r="B144" t="s">
        <v>671</v>
      </c>
      <c r="C144" s="6">
        <v>5</v>
      </c>
    </row>
    <row r="145" spans="1:3" x14ac:dyDescent="0.3">
      <c r="A145" t="s">
        <v>144</v>
      </c>
      <c r="B145" t="s">
        <v>694</v>
      </c>
      <c r="C145" s="6">
        <v>9</v>
      </c>
    </row>
    <row r="146" spans="1:3" x14ac:dyDescent="0.3">
      <c r="A146" t="s">
        <v>145</v>
      </c>
      <c r="B146" t="s">
        <v>684</v>
      </c>
      <c r="C146" s="6">
        <v>9</v>
      </c>
    </row>
    <row r="147" spans="1:3" x14ac:dyDescent="0.3">
      <c r="A147" t="s">
        <v>146</v>
      </c>
      <c r="B147" t="s">
        <v>681</v>
      </c>
      <c r="C147" s="6">
        <v>7</v>
      </c>
    </row>
    <row r="148" spans="1:3" x14ac:dyDescent="0.3">
      <c r="A148" t="s">
        <v>147</v>
      </c>
      <c r="B148" t="s">
        <v>675</v>
      </c>
      <c r="C148" s="6">
        <v>6</v>
      </c>
    </row>
    <row r="149" spans="1:3" x14ac:dyDescent="0.3">
      <c r="A149" t="s">
        <v>148</v>
      </c>
      <c r="B149" t="s">
        <v>664</v>
      </c>
      <c r="C149" s="6">
        <v>1</v>
      </c>
    </row>
    <row r="150" spans="1:3" x14ac:dyDescent="0.3">
      <c r="A150" t="s">
        <v>149</v>
      </c>
      <c r="B150" t="s">
        <v>664</v>
      </c>
      <c r="C150" s="6">
        <v>4</v>
      </c>
    </row>
    <row r="151" spans="1:3" x14ac:dyDescent="0.3">
      <c r="A151" t="s">
        <v>150</v>
      </c>
      <c r="B151" t="s">
        <v>664</v>
      </c>
      <c r="C151" s="6">
        <v>2</v>
      </c>
    </row>
    <row r="152" spans="1:3" x14ac:dyDescent="0.3">
      <c r="A152" t="s">
        <v>151</v>
      </c>
      <c r="B152" t="s">
        <v>685</v>
      </c>
      <c r="C152" s="6">
        <v>3</v>
      </c>
    </row>
    <row r="153" spans="1:3" x14ac:dyDescent="0.3">
      <c r="A153" t="s">
        <v>152</v>
      </c>
      <c r="B153" t="s">
        <v>678</v>
      </c>
      <c r="C153" s="6">
        <v>5</v>
      </c>
    </row>
    <row r="154" spans="1:3" x14ac:dyDescent="0.3">
      <c r="A154" t="s">
        <v>153</v>
      </c>
      <c r="B154" t="s">
        <v>657</v>
      </c>
      <c r="C154" s="6">
        <v>5</v>
      </c>
    </row>
    <row r="155" spans="1:3" x14ac:dyDescent="0.3">
      <c r="A155" t="s">
        <v>154</v>
      </c>
      <c r="B155" t="s">
        <v>698</v>
      </c>
      <c r="C155" s="6">
        <v>8</v>
      </c>
    </row>
    <row r="156" spans="1:3" x14ac:dyDescent="0.3">
      <c r="A156" t="s">
        <v>155</v>
      </c>
      <c r="B156" t="s">
        <v>698</v>
      </c>
      <c r="C156" s="6">
        <v>9</v>
      </c>
    </row>
    <row r="157" spans="1:3" x14ac:dyDescent="0.3">
      <c r="A157" t="s">
        <v>156</v>
      </c>
      <c r="B157" t="s">
        <v>679</v>
      </c>
      <c r="C157" s="6">
        <v>9</v>
      </c>
    </row>
    <row r="158" spans="1:3" x14ac:dyDescent="0.3">
      <c r="A158" t="s">
        <v>157</v>
      </c>
      <c r="B158" t="s">
        <v>661</v>
      </c>
      <c r="C158" s="6">
        <v>3</v>
      </c>
    </row>
    <row r="159" spans="1:3" x14ac:dyDescent="0.3">
      <c r="A159" t="s">
        <v>158</v>
      </c>
      <c r="B159" t="s">
        <v>703</v>
      </c>
      <c r="C159" s="6">
        <v>9</v>
      </c>
    </row>
    <row r="160" spans="1:3" x14ac:dyDescent="0.3">
      <c r="A160" t="s">
        <v>159</v>
      </c>
      <c r="B160" t="s">
        <v>704</v>
      </c>
      <c r="C160" s="6">
        <v>7</v>
      </c>
    </row>
    <row r="161" spans="1:3" x14ac:dyDescent="0.3">
      <c r="A161" t="s">
        <v>160</v>
      </c>
      <c r="B161" t="s">
        <v>705</v>
      </c>
      <c r="C161" s="6">
        <v>10</v>
      </c>
    </row>
    <row r="162" spans="1:3" x14ac:dyDescent="0.3">
      <c r="A162" t="s">
        <v>161</v>
      </c>
      <c r="B162" t="s">
        <v>692</v>
      </c>
      <c r="C162" s="6">
        <v>2</v>
      </c>
    </row>
    <row r="163" spans="1:3" x14ac:dyDescent="0.3">
      <c r="A163" t="s">
        <v>162</v>
      </c>
      <c r="B163" t="s">
        <v>692</v>
      </c>
      <c r="C163" s="6">
        <v>3</v>
      </c>
    </row>
    <row r="164" spans="1:3" x14ac:dyDescent="0.3">
      <c r="A164" t="s">
        <v>163</v>
      </c>
      <c r="B164" t="s">
        <v>693</v>
      </c>
      <c r="C164" s="6">
        <v>6</v>
      </c>
    </row>
    <row r="165" spans="1:3" x14ac:dyDescent="0.3">
      <c r="A165" t="s">
        <v>164</v>
      </c>
      <c r="B165" t="s">
        <v>677</v>
      </c>
      <c r="C165" s="6">
        <v>4</v>
      </c>
    </row>
    <row r="166" spans="1:3" x14ac:dyDescent="0.3">
      <c r="A166" t="s">
        <v>165</v>
      </c>
      <c r="B166" t="s">
        <v>675</v>
      </c>
      <c r="C166" s="6">
        <v>5</v>
      </c>
    </row>
    <row r="167" spans="1:3" x14ac:dyDescent="0.3">
      <c r="A167" t="s">
        <v>166</v>
      </c>
      <c r="B167" t="s">
        <v>676</v>
      </c>
      <c r="C167" s="6">
        <v>7</v>
      </c>
    </row>
    <row r="168" spans="1:3" x14ac:dyDescent="0.3">
      <c r="A168" t="s">
        <v>167</v>
      </c>
      <c r="B168" t="s">
        <v>685</v>
      </c>
      <c r="C168" s="6">
        <v>6</v>
      </c>
    </row>
    <row r="169" spans="1:3" x14ac:dyDescent="0.3">
      <c r="A169" t="s">
        <v>168</v>
      </c>
      <c r="B169" t="s">
        <v>660</v>
      </c>
      <c r="C169" s="6">
        <v>6</v>
      </c>
    </row>
    <row r="170" spans="1:3" x14ac:dyDescent="0.3">
      <c r="A170" t="s">
        <v>169</v>
      </c>
      <c r="B170" t="s">
        <v>660</v>
      </c>
      <c r="C170" s="6">
        <v>7</v>
      </c>
    </row>
    <row r="171" spans="1:3" x14ac:dyDescent="0.3">
      <c r="A171" t="s">
        <v>134</v>
      </c>
      <c r="B171" t="s">
        <v>699</v>
      </c>
      <c r="C171" s="6">
        <v>7</v>
      </c>
    </row>
    <row r="172" spans="1:3" x14ac:dyDescent="0.3">
      <c r="A172" t="s">
        <v>170</v>
      </c>
      <c r="B172" t="s">
        <v>659</v>
      </c>
      <c r="C172" s="6">
        <v>1</v>
      </c>
    </row>
    <row r="173" spans="1:3" x14ac:dyDescent="0.3">
      <c r="A173" t="s">
        <v>171</v>
      </c>
      <c r="B173" t="s">
        <v>701</v>
      </c>
      <c r="C173" s="6">
        <v>7</v>
      </c>
    </row>
    <row r="174" spans="1:3" x14ac:dyDescent="0.3">
      <c r="A174" t="s">
        <v>172</v>
      </c>
      <c r="B174" t="s">
        <v>687</v>
      </c>
      <c r="C174" s="6">
        <v>9</v>
      </c>
    </row>
    <row r="175" spans="1:3" x14ac:dyDescent="0.3">
      <c r="A175" t="s">
        <v>173</v>
      </c>
      <c r="B175" t="s">
        <v>687</v>
      </c>
      <c r="C175" s="6">
        <v>5</v>
      </c>
    </row>
    <row r="176" spans="1:3" x14ac:dyDescent="0.3">
      <c r="A176" t="s">
        <v>174</v>
      </c>
      <c r="B176" t="s">
        <v>671</v>
      </c>
      <c r="C176" s="6">
        <v>8</v>
      </c>
    </row>
    <row r="177" spans="1:3" x14ac:dyDescent="0.3">
      <c r="A177" t="s">
        <v>175</v>
      </c>
      <c r="B177" t="s">
        <v>704</v>
      </c>
      <c r="C177" s="6">
        <v>6</v>
      </c>
    </row>
    <row r="178" spans="1:3" x14ac:dyDescent="0.3">
      <c r="A178" t="s">
        <v>176</v>
      </c>
      <c r="B178" t="s">
        <v>680</v>
      </c>
      <c r="C178" s="6">
        <v>3</v>
      </c>
    </row>
    <row r="179" spans="1:3" x14ac:dyDescent="0.3">
      <c r="A179" t="s">
        <v>177</v>
      </c>
      <c r="B179" t="s">
        <v>705</v>
      </c>
      <c r="C179" s="6">
        <v>6</v>
      </c>
    </row>
    <row r="180" spans="1:3" x14ac:dyDescent="0.3">
      <c r="A180" t="s">
        <v>178</v>
      </c>
      <c r="B180" t="s">
        <v>694</v>
      </c>
      <c r="C180" s="6">
        <v>6</v>
      </c>
    </row>
    <row r="181" spans="1:3" x14ac:dyDescent="0.3">
      <c r="A181" t="s">
        <v>179</v>
      </c>
      <c r="B181" t="s">
        <v>672</v>
      </c>
      <c r="C181" s="6">
        <v>6</v>
      </c>
    </row>
    <row r="182" spans="1:3" x14ac:dyDescent="0.3">
      <c r="A182" t="s">
        <v>180</v>
      </c>
      <c r="B182" t="s">
        <v>684</v>
      </c>
      <c r="C182" s="6">
        <v>6</v>
      </c>
    </row>
    <row r="183" spans="1:3" x14ac:dyDescent="0.3">
      <c r="A183" t="s">
        <v>181</v>
      </c>
      <c r="B183" t="s">
        <v>681</v>
      </c>
      <c r="C183" s="6">
        <v>6</v>
      </c>
    </row>
    <row r="184" spans="1:3" x14ac:dyDescent="0.3">
      <c r="A184" t="s">
        <v>182</v>
      </c>
      <c r="B184" t="s">
        <v>675</v>
      </c>
      <c r="C184" s="6">
        <v>7</v>
      </c>
    </row>
    <row r="185" spans="1:3" x14ac:dyDescent="0.3">
      <c r="A185" t="s">
        <v>183</v>
      </c>
      <c r="B185" t="s">
        <v>668</v>
      </c>
      <c r="C185" s="6">
        <v>7</v>
      </c>
    </row>
    <row r="186" spans="1:3" x14ac:dyDescent="0.3">
      <c r="A186" t="s">
        <v>184</v>
      </c>
      <c r="B186" t="s">
        <v>659</v>
      </c>
      <c r="C186" s="6">
        <v>7</v>
      </c>
    </row>
    <row r="187" spans="1:3" x14ac:dyDescent="0.3">
      <c r="A187" t="s">
        <v>185</v>
      </c>
      <c r="B187" t="s">
        <v>659</v>
      </c>
      <c r="C187" s="6">
        <v>4</v>
      </c>
    </row>
    <row r="188" spans="1:3" x14ac:dyDescent="0.3">
      <c r="A188" t="s">
        <v>186</v>
      </c>
      <c r="B188" t="s">
        <v>659</v>
      </c>
      <c r="C188" s="6">
        <v>3</v>
      </c>
    </row>
    <row r="189" spans="1:3" x14ac:dyDescent="0.3">
      <c r="A189" t="s">
        <v>187</v>
      </c>
      <c r="B189" t="s">
        <v>667</v>
      </c>
      <c r="C189" s="6">
        <v>6</v>
      </c>
    </row>
    <row r="190" spans="1:3" x14ac:dyDescent="0.3">
      <c r="A190" t="s">
        <v>188</v>
      </c>
      <c r="B190" t="s">
        <v>667</v>
      </c>
      <c r="C190" s="6">
        <v>2</v>
      </c>
    </row>
    <row r="191" spans="1:3" x14ac:dyDescent="0.3">
      <c r="A191" t="s">
        <v>189</v>
      </c>
      <c r="B191" t="s">
        <v>688</v>
      </c>
      <c r="C191" s="6">
        <v>8</v>
      </c>
    </row>
    <row r="192" spans="1:3" x14ac:dyDescent="0.3">
      <c r="A192" t="s">
        <v>190</v>
      </c>
      <c r="B192" t="s">
        <v>663</v>
      </c>
      <c r="C192" s="6">
        <v>3</v>
      </c>
    </row>
    <row r="193" spans="1:3" x14ac:dyDescent="0.3">
      <c r="A193" t="s">
        <v>191</v>
      </c>
      <c r="B193" t="s">
        <v>669</v>
      </c>
      <c r="C193" s="6">
        <v>7</v>
      </c>
    </row>
    <row r="194" spans="1:3" x14ac:dyDescent="0.3">
      <c r="A194" t="s">
        <v>192</v>
      </c>
      <c r="B194" t="s">
        <v>661</v>
      </c>
      <c r="C194" s="6">
        <v>6</v>
      </c>
    </row>
    <row r="195" spans="1:3" x14ac:dyDescent="0.3">
      <c r="A195" t="s">
        <v>193</v>
      </c>
      <c r="B195" t="s">
        <v>703</v>
      </c>
      <c r="C195" s="6">
        <v>7</v>
      </c>
    </row>
    <row r="196" spans="1:3" x14ac:dyDescent="0.3">
      <c r="A196" t="s">
        <v>194</v>
      </c>
      <c r="B196" t="s">
        <v>693</v>
      </c>
      <c r="C196" s="6">
        <v>7</v>
      </c>
    </row>
    <row r="197" spans="1:3" x14ac:dyDescent="0.3">
      <c r="A197" t="s">
        <v>195</v>
      </c>
      <c r="B197" t="s">
        <v>696</v>
      </c>
      <c r="C197" s="6">
        <v>7</v>
      </c>
    </row>
    <row r="198" spans="1:3" x14ac:dyDescent="0.3">
      <c r="A198" t="s">
        <v>196</v>
      </c>
      <c r="B198" t="s">
        <v>677</v>
      </c>
      <c r="C198" s="6">
        <v>3</v>
      </c>
    </row>
    <row r="199" spans="1:3" x14ac:dyDescent="0.3">
      <c r="A199" t="s">
        <v>197</v>
      </c>
      <c r="B199" t="s">
        <v>677</v>
      </c>
      <c r="C199" s="6">
        <v>0</v>
      </c>
    </row>
    <row r="200" spans="1:3" x14ac:dyDescent="0.3">
      <c r="A200" t="s">
        <v>198</v>
      </c>
      <c r="B200" t="s">
        <v>681</v>
      </c>
      <c r="C200" s="6">
        <v>5</v>
      </c>
    </row>
    <row r="201" spans="1:3" x14ac:dyDescent="0.3">
      <c r="A201" t="s">
        <v>199</v>
      </c>
      <c r="B201" t="s">
        <v>664</v>
      </c>
      <c r="C201" s="6">
        <v>3</v>
      </c>
    </row>
    <row r="202" spans="1:3" x14ac:dyDescent="0.3">
      <c r="A202" t="s">
        <v>200</v>
      </c>
      <c r="B202" t="s">
        <v>664</v>
      </c>
      <c r="C202" s="6">
        <v>4</v>
      </c>
    </row>
    <row r="203" spans="1:3" x14ac:dyDescent="0.3">
      <c r="A203" t="s">
        <v>201</v>
      </c>
      <c r="B203" t="s">
        <v>697</v>
      </c>
      <c r="C203" s="6">
        <v>7</v>
      </c>
    </row>
    <row r="204" spans="1:3" x14ac:dyDescent="0.3">
      <c r="A204" t="s">
        <v>202</v>
      </c>
      <c r="B204" t="s">
        <v>676</v>
      </c>
      <c r="C204" s="6">
        <v>7</v>
      </c>
    </row>
    <row r="205" spans="1:3" x14ac:dyDescent="0.3">
      <c r="A205" t="s">
        <v>203</v>
      </c>
      <c r="B205" t="s">
        <v>660</v>
      </c>
      <c r="C205" s="6">
        <v>5</v>
      </c>
    </row>
    <row r="206" spans="1:3" x14ac:dyDescent="0.3">
      <c r="A206" t="s">
        <v>204</v>
      </c>
      <c r="B206" t="s">
        <v>686</v>
      </c>
      <c r="C206" s="6">
        <v>6</v>
      </c>
    </row>
    <row r="207" spans="1:3" x14ac:dyDescent="0.3">
      <c r="A207" t="s">
        <v>205</v>
      </c>
      <c r="B207" t="s">
        <v>679</v>
      </c>
      <c r="C207" s="6">
        <v>4</v>
      </c>
    </row>
    <row r="208" spans="1:3" x14ac:dyDescent="0.3">
      <c r="A208" t="s">
        <v>206</v>
      </c>
      <c r="B208" t="s">
        <v>658</v>
      </c>
      <c r="C208" s="6">
        <v>4</v>
      </c>
    </row>
    <row r="209" spans="1:3" x14ac:dyDescent="0.3">
      <c r="A209" t="s">
        <v>207</v>
      </c>
      <c r="B209" t="s">
        <v>667</v>
      </c>
      <c r="C209" s="6">
        <v>0</v>
      </c>
    </row>
    <row r="210" spans="1:3" x14ac:dyDescent="0.3">
      <c r="A210" t="s">
        <v>208</v>
      </c>
      <c r="B210" t="s">
        <v>688</v>
      </c>
      <c r="C210" s="6">
        <v>6</v>
      </c>
    </row>
    <row r="211" spans="1:3" x14ac:dyDescent="0.3">
      <c r="A211" t="s">
        <v>209</v>
      </c>
      <c r="B211" t="s">
        <v>663</v>
      </c>
      <c r="C211" s="6">
        <v>4</v>
      </c>
    </row>
    <row r="212" spans="1:3" x14ac:dyDescent="0.3">
      <c r="A212" t="s">
        <v>210</v>
      </c>
      <c r="B212" t="s">
        <v>701</v>
      </c>
      <c r="C212" s="6">
        <v>2</v>
      </c>
    </row>
    <row r="213" spans="1:3" x14ac:dyDescent="0.3">
      <c r="A213" t="s">
        <v>211</v>
      </c>
      <c r="B213" t="s">
        <v>669</v>
      </c>
      <c r="C213" s="6">
        <v>0</v>
      </c>
    </row>
    <row r="214" spans="1:3" x14ac:dyDescent="0.3">
      <c r="A214" t="s">
        <v>212</v>
      </c>
      <c r="B214" t="s">
        <v>687</v>
      </c>
      <c r="C214" s="6">
        <v>5</v>
      </c>
    </row>
    <row r="215" spans="1:3" x14ac:dyDescent="0.3">
      <c r="A215" t="s">
        <v>213</v>
      </c>
      <c r="B215" t="s">
        <v>703</v>
      </c>
      <c r="C215" s="6">
        <v>4</v>
      </c>
    </row>
    <row r="216" spans="1:3" x14ac:dyDescent="0.3">
      <c r="A216" t="s">
        <v>214</v>
      </c>
      <c r="B216" t="s">
        <v>683</v>
      </c>
      <c r="C216" s="6">
        <v>5</v>
      </c>
    </row>
    <row r="217" spans="1:3" x14ac:dyDescent="0.3">
      <c r="A217" t="s">
        <v>215</v>
      </c>
      <c r="B217" t="s">
        <v>696</v>
      </c>
      <c r="C217" s="6">
        <v>2</v>
      </c>
    </row>
    <row r="218" spans="1:3" x14ac:dyDescent="0.3">
      <c r="A218" t="s">
        <v>216</v>
      </c>
      <c r="B218" t="s">
        <v>681</v>
      </c>
      <c r="C218" s="6">
        <v>1</v>
      </c>
    </row>
    <row r="219" spans="1:3" x14ac:dyDescent="0.3">
      <c r="A219" t="s">
        <v>217</v>
      </c>
      <c r="B219" t="s">
        <v>681</v>
      </c>
      <c r="C219" s="6">
        <v>6</v>
      </c>
    </row>
    <row r="220" spans="1:3" x14ac:dyDescent="0.3">
      <c r="A220" t="s">
        <v>218</v>
      </c>
      <c r="B220" t="s">
        <v>681</v>
      </c>
      <c r="C220" s="6">
        <v>2</v>
      </c>
    </row>
    <row r="221" spans="1:3" x14ac:dyDescent="0.3">
      <c r="A221" t="s">
        <v>219</v>
      </c>
      <c r="B221" t="s">
        <v>664</v>
      </c>
      <c r="C221" s="6">
        <v>6</v>
      </c>
    </row>
    <row r="222" spans="1:3" x14ac:dyDescent="0.3">
      <c r="A222" t="s">
        <v>220</v>
      </c>
      <c r="B222" t="s">
        <v>668</v>
      </c>
      <c r="C222" s="6">
        <v>2</v>
      </c>
    </row>
    <row r="223" spans="1:3" x14ac:dyDescent="0.3">
      <c r="A223" t="s">
        <v>221</v>
      </c>
      <c r="B223" t="s">
        <v>678</v>
      </c>
      <c r="C223" s="6">
        <v>2</v>
      </c>
    </row>
    <row r="224" spans="1:3" x14ac:dyDescent="0.3">
      <c r="A224" t="s">
        <v>222</v>
      </c>
      <c r="B224" t="s">
        <v>698</v>
      </c>
      <c r="C224" s="6">
        <v>2</v>
      </c>
    </row>
    <row r="225" spans="1:3" x14ac:dyDescent="0.3">
      <c r="A225" t="s">
        <v>223</v>
      </c>
      <c r="B225" t="s">
        <v>679</v>
      </c>
      <c r="C225" s="6">
        <v>4</v>
      </c>
    </row>
    <row r="226" spans="1:3" x14ac:dyDescent="0.3">
      <c r="A226" t="s">
        <v>224</v>
      </c>
      <c r="B226" t="s">
        <v>700</v>
      </c>
      <c r="C226" s="6">
        <v>5</v>
      </c>
    </row>
    <row r="227" spans="1:3" x14ac:dyDescent="0.3">
      <c r="A227" t="s">
        <v>225</v>
      </c>
      <c r="B227" t="s">
        <v>658</v>
      </c>
      <c r="C227" s="6">
        <v>5</v>
      </c>
    </row>
    <row r="228" spans="1:3" x14ac:dyDescent="0.3">
      <c r="A228" t="s">
        <v>226</v>
      </c>
      <c r="B228" t="s">
        <v>667</v>
      </c>
      <c r="C228" s="6">
        <v>4</v>
      </c>
    </row>
    <row r="229" spans="1:3" x14ac:dyDescent="0.3">
      <c r="A229" t="s">
        <v>227</v>
      </c>
      <c r="B229" t="s">
        <v>665</v>
      </c>
      <c r="C229" s="6">
        <v>4</v>
      </c>
    </row>
    <row r="230" spans="1:3" x14ac:dyDescent="0.3">
      <c r="A230" t="s">
        <v>228</v>
      </c>
      <c r="B230" t="s">
        <v>665</v>
      </c>
      <c r="C230" s="6">
        <v>3</v>
      </c>
    </row>
    <row r="231" spans="1:3" x14ac:dyDescent="0.3">
      <c r="A231" t="s">
        <v>229</v>
      </c>
      <c r="B231" t="s">
        <v>663</v>
      </c>
      <c r="C231" s="6">
        <v>5</v>
      </c>
    </row>
    <row r="232" spans="1:3" x14ac:dyDescent="0.3">
      <c r="A232" t="s">
        <v>230</v>
      </c>
      <c r="B232" t="s">
        <v>689</v>
      </c>
      <c r="C232" s="6">
        <v>1</v>
      </c>
    </row>
    <row r="233" spans="1:3" x14ac:dyDescent="0.3">
      <c r="A233" t="s">
        <v>231</v>
      </c>
      <c r="B233" t="s">
        <v>701</v>
      </c>
      <c r="C233" s="6">
        <v>4</v>
      </c>
    </row>
    <row r="234" spans="1:3" x14ac:dyDescent="0.3">
      <c r="A234" t="s">
        <v>232</v>
      </c>
      <c r="B234" t="s">
        <v>682</v>
      </c>
      <c r="C234" s="6">
        <v>1</v>
      </c>
    </row>
    <row r="235" spans="1:3" x14ac:dyDescent="0.3">
      <c r="A235" t="s">
        <v>233</v>
      </c>
      <c r="B235" t="s">
        <v>669</v>
      </c>
      <c r="C235" s="6">
        <v>5</v>
      </c>
    </row>
    <row r="236" spans="1:3" x14ac:dyDescent="0.3">
      <c r="A236" t="s">
        <v>234</v>
      </c>
      <c r="B236" t="s">
        <v>669</v>
      </c>
      <c r="C236" s="6">
        <v>1</v>
      </c>
    </row>
    <row r="237" spans="1:3" x14ac:dyDescent="0.3">
      <c r="A237" t="s">
        <v>235</v>
      </c>
      <c r="B237" t="s">
        <v>661</v>
      </c>
      <c r="C237" s="6">
        <v>4</v>
      </c>
    </row>
    <row r="238" spans="1:3" x14ac:dyDescent="0.3">
      <c r="A238" t="s">
        <v>236</v>
      </c>
      <c r="B238" t="s">
        <v>687</v>
      </c>
      <c r="C238" s="6">
        <v>6</v>
      </c>
    </row>
    <row r="239" spans="1:3" x14ac:dyDescent="0.3">
      <c r="A239" t="s">
        <v>237</v>
      </c>
      <c r="B239" t="s">
        <v>673</v>
      </c>
      <c r="C239" s="6">
        <v>6</v>
      </c>
    </row>
    <row r="240" spans="1:3" x14ac:dyDescent="0.3">
      <c r="A240" t="s">
        <v>238</v>
      </c>
      <c r="B240" t="s">
        <v>673</v>
      </c>
      <c r="C240" s="6">
        <v>6</v>
      </c>
    </row>
    <row r="241" spans="1:3" x14ac:dyDescent="0.3">
      <c r="A241" t="s">
        <v>239</v>
      </c>
      <c r="B241" t="s">
        <v>704</v>
      </c>
      <c r="C241" s="6">
        <v>6</v>
      </c>
    </row>
    <row r="242" spans="1:3" x14ac:dyDescent="0.3">
      <c r="A242" t="s">
        <v>240</v>
      </c>
      <c r="B242" t="s">
        <v>692</v>
      </c>
      <c r="C242" s="6">
        <v>5</v>
      </c>
    </row>
    <row r="243" spans="1:3" x14ac:dyDescent="0.3">
      <c r="A243" t="s">
        <v>241</v>
      </c>
      <c r="B243" t="s">
        <v>692</v>
      </c>
      <c r="C243" s="6">
        <v>1</v>
      </c>
    </row>
    <row r="244" spans="1:3" x14ac:dyDescent="0.3">
      <c r="A244" t="s">
        <v>242</v>
      </c>
      <c r="B244" t="s">
        <v>692</v>
      </c>
      <c r="C244" s="6">
        <v>0</v>
      </c>
    </row>
    <row r="245" spans="1:3" x14ac:dyDescent="0.3">
      <c r="A245" t="s">
        <v>243</v>
      </c>
      <c r="B245" t="s">
        <v>695</v>
      </c>
      <c r="C245" s="6">
        <v>3</v>
      </c>
    </row>
    <row r="246" spans="1:3" x14ac:dyDescent="0.3">
      <c r="A246" t="s">
        <v>244</v>
      </c>
      <c r="B246" t="s">
        <v>677</v>
      </c>
      <c r="C246" s="6">
        <v>2</v>
      </c>
    </row>
    <row r="247" spans="1:3" x14ac:dyDescent="0.3">
      <c r="A247" t="s">
        <v>245</v>
      </c>
      <c r="B247" t="s">
        <v>684</v>
      </c>
      <c r="C247" s="6">
        <v>5</v>
      </c>
    </row>
    <row r="248" spans="1:3" x14ac:dyDescent="0.3">
      <c r="A248" t="s">
        <v>246</v>
      </c>
      <c r="B248" t="s">
        <v>684</v>
      </c>
      <c r="C248" s="6">
        <v>5</v>
      </c>
    </row>
    <row r="249" spans="1:3" x14ac:dyDescent="0.3">
      <c r="A249" t="s">
        <v>247</v>
      </c>
      <c r="B249" t="s">
        <v>675</v>
      </c>
      <c r="C249" s="6">
        <v>1</v>
      </c>
    </row>
    <row r="250" spans="1:3" x14ac:dyDescent="0.3">
      <c r="A250" t="s">
        <v>248</v>
      </c>
      <c r="B250" t="s">
        <v>675</v>
      </c>
      <c r="C250" s="6">
        <v>3</v>
      </c>
    </row>
    <row r="251" spans="1:3" x14ac:dyDescent="0.3">
      <c r="A251" t="s">
        <v>249</v>
      </c>
      <c r="B251" t="s">
        <v>664</v>
      </c>
      <c r="C251" s="6">
        <v>0</v>
      </c>
    </row>
    <row r="252" spans="1:3" x14ac:dyDescent="0.3">
      <c r="A252" t="s">
        <v>250</v>
      </c>
      <c r="B252" t="s">
        <v>664</v>
      </c>
      <c r="C252" s="6">
        <v>5</v>
      </c>
    </row>
    <row r="253" spans="1:3" x14ac:dyDescent="0.3">
      <c r="A253" t="s">
        <v>251</v>
      </c>
      <c r="B253" t="s">
        <v>664</v>
      </c>
      <c r="C253" s="6">
        <v>5</v>
      </c>
    </row>
    <row r="254" spans="1:3" x14ac:dyDescent="0.3">
      <c r="A254" t="s">
        <v>252</v>
      </c>
      <c r="B254" t="s">
        <v>685</v>
      </c>
      <c r="C254" s="6">
        <v>3</v>
      </c>
    </row>
    <row r="255" spans="1:3" x14ac:dyDescent="0.3">
      <c r="A255" t="s">
        <v>253</v>
      </c>
      <c r="B255" t="s">
        <v>657</v>
      </c>
      <c r="C255" s="6">
        <v>5</v>
      </c>
    </row>
    <row r="256" spans="1:3" x14ac:dyDescent="0.3">
      <c r="A256" t="s">
        <v>254</v>
      </c>
      <c r="B256" t="s">
        <v>700</v>
      </c>
      <c r="C256" s="6">
        <v>2</v>
      </c>
    </row>
    <row r="257" spans="1:3" x14ac:dyDescent="0.3">
      <c r="A257" t="s">
        <v>255</v>
      </c>
      <c r="B257" t="s">
        <v>658</v>
      </c>
      <c r="C257" s="6">
        <v>3</v>
      </c>
    </row>
    <row r="258" spans="1:3" x14ac:dyDescent="0.3">
      <c r="A258" t="s">
        <v>256</v>
      </c>
      <c r="B258" t="s">
        <v>658</v>
      </c>
      <c r="C258" s="6">
        <v>5</v>
      </c>
    </row>
    <row r="259" spans="1:3" x14ac:dyDescent="0.3">
      <c r="A259" t="s">
        <v>257</v>
      </c>
      <c r="B259" t="s">
        <v>659</v>
      </c>
      <c r="C259" s="6">
        <v>2</v>
      </c>
    </row>
    <row r="260" spans="1:3" x14ac:dyDescent="0.3">
      <c r="A260" t="s">
        <v>258</v>
      </c>
      <c r="B260" t="s">
        <v>667</v>
      </c>
      <c r="C260" s="6">
        <v>0</v>
      </c>
    </row>
    <row r="261" spans="1:3" x14ac:dyDescent="0.3">
      <c r="A261" t="s">
        <v>259</v>
      </c>
      <c r="B261" t="s">
        <v>667</v>
      </c>
      <c r="C261" s="6" t="s">
        <v>1439</v>
      </c>
    </row>
    <row r="262" spans="1:3" x14ac:dyDescent="0.3">
      <c r="A262" t="s">
        <v>260</v>
      </c>
      <c r="B262" t="s">
        <v>662</v>
      </c>
      <c r="C262" s="6">
        <v>1</v>
      </c>
    </row>
    <row r="263" spans="1:3" x14ac:dyDescent="0.3">
      <c r="A263" t="s">
        <v>261</v>
      </c>
      <c r="B263" t="s">
        <v>665</v>
      </c>
      <c r="C263" s="6">
        <v>5</v>
      </c>
    </row>
    <row r="264" spans="1:3" x14ac:dyDescent="0.3">
      <c r="A264" t="s">
        <v>262</v>
      </c>
      <c r="B264" t="s">
        <v>688</v>
      </c>
      <c r="C264" s="6">
        <v>3</v>
      </c>
    </row>
    <row r="265" spans="1:3" x14ac:dyDescent="0.3">
      <c r="A265" t="s">
        <v>263</v>
      </c>
      <c r="B265" t="s">
        <v>688</v>
      </c>
      <c r="C265" s="6">
        <v>1</v>
      </c>
    </row>
    <row r="266" spans="1:3" x14ac:dyDescent="0.3">
      <c r="A266" t="s">
        <v>264</v>
      </c>
      <c r="B266" t="s">
        <v>701</v>
      </c>
      <c r="C266" s="6">
        <v>5</v>
      </c>
    </row>
    <row r="267" spans="1:3" x14ac:dyDescent="0.3">
      <c r="A267" t="s">
        <v>265</v>
      </c>
      <c r="B267" t="s">
        <v>682</v>
      </c>
      <c r="C267" s="6">
        <v>4</v>
      </c>
    </row>
    <row r="268" spans="1:3" x14ac:dyDescent="0.3">
      <c r="A268" t="s">
        <v>266</v>
      </c>
      <c r="B268" t="s">
        <v>669</v>
      </c>
      <c r="C268" s="6">
        <v>5</v>
      </c>
    </row>
    <row r="269" spans="1:3" x14ac:dyDescent="0.3">
      <c r="A269" t="s">
        <v>267</v>
      </c>
      <c r="B269" t="s">
        <v>674</v>
      </c>
      <c r="C269" s="6" t="s">
        <v>1439</v>
      </c>
    </row>
    <row r="270" spans="1:3" x14ac:dyDescent="0.3">
      <c r="A270" t="s">
        <v>268</v>
      </c>
      <c r="B270" t="s">
        <v>666</v>
      </c>
      <c r="C270" s="6">
        <v>0</v>
      </c>
    </row>
    <row r="271" spans="1:3" x14ac:dyDescent="0.3">
      <c r="A271" t="s">
        <v>269</v>
      </c>
      <c r="B271" t="s">
        <v>687</v>
      </c>
      <c r="C271" s="6">
        <v>2</v>
      </c>
    </row>
    <row r="272" spans="1:3" x14ac:dyDescent="0.3">
      <c r="A272" t="s">
        <v>270</v>
      </c>
      <c r="B272" t="s">
        <v>687</v>
      </c>
      <c r="C272" s="6">
        <v>2</v>
      </c>
    </row>
    <row r="273" spans="1:3" x14ac:dyDescent="0.3">
      <c r="A273" t="s">
        <v>271</v>
      </c>
      <c r="B273" t="s">
        <v>687</v>
      </c>
      <c r="C273" s="6" t="s">
        <v>1439</v>
      </c>
    </row>
    <row r="274" spans="1:3" x14ac:dyDescent="0.3">
      <c r="A274" t="s">
        <v>272</v>
      </c>
      <c r="B274" t="s">
        <v>687</v>
      </c>
      <c r="C274" s="6">
        <v>5</v>
      </c>
    </row>
    <row r="275" spans="1:3" x14ac:dyDescent="0.3">
      <c r="A275" t="s">
        <v>273</v>
      </c>
      <c r="B275" t="s">
        <v>671</v>
      </c>
      <c r="C275" s="6">
        <v>0</v>
      </c>
    </row>
    <row r="276" spans="1:3" x14ac:dyDescent="0.3">
      <c r="A276" t="s">
        <v>274</v>
      </c>
      <c r="B276" t="s">
        <v>704</v>
      </c>
      <c r="C276" s="6">
        <v>3</v>
      </c>
    </row>
    <row r="277" spans="1:3" x14ac:dyDescent="0.3">
      <c r="A277" t="s">
        <v>275</v>
      </c>
      <c r="B277" t="s">
        <v>704</v>
      </c>
      <c r="C277" s="6">
        <v>5</v>
      </c>
    </row>
    <row r="278" spans="1:3" x14ac:dyDescent="0.3">
      <c r="A278" t="s">
        <v>276</v>
      </c>
      <c r="B278" t="s">
        <v>704</v>
      </c>
      <c r="C278" s="6">
        <v>5</v>
      </c>
    </row>
    <row r="279" spans="1:3" x14ac:dyDescent="0.3">
      <c r="A279" t="s">
        <v>277</v>
      </c>
      <c r="B279" t="e">
        <v>#N/A</v>
      </c>
      <c r="C279" s="6">
        <v>5</v>
      </c>
    </row>
    <row r="280" spans="1:3" x14ac:dyDescent="0.3">
      <c r="A280" t="s">
        <v>278</v>
      </c>
      <c r="B280" t="s">
        <v>692</v>
      </c>
      <c r="C280" s="6">
        <v>4</v>
      </c>
    </row>
    <row r="281" spans="1:3" x14ac:dyDescent="0.3">
      <c r="A281" t="s">
        <v>279</v>
      </c>
      <c r="B281" t="s">
        <v>692</v>
      </c>
      <c r="C281" s="6">
        <v>4</v>
      </c>
    </row>
    <row r="282" spans="1:3" x14ac:dyDescent="0.3">
      <c r="A282" t="s">
        <v>280</v>
      </c>
      <c r="B282" t="s">
        <v>692</v>
      </c>
      <c r="C282" s="6">
        <v>4</v>
      </c>
    </row>
    <row r="283" spans="1:3" x14ac:dyDescent="0.3">
      <c r="A283" t="s">
        <v>281</v>
      </c>
      <c r="B283" t="s">
        <v>692</v>
      </c>
      <c r="C283" s="6">
        <v>3</v>
      </c>
    </row>
    <row r="284" spans="1:3" x14ac:dyDescent="0.3">
      <c r="A284" t="s">
        <v>282</v>
      </c>
      <c r="B284" t="s">
        <v>693</v>
      </c>
      <c r="C284" s="6">
        <v>4</v>
      </c>
    </row>
    <row r="285" spans="1:3" x14ac:dyDescent="0.3">
      <c r="A285" t="s">
        <v>283</v>
      </c>
      <c r="B285" t="s">
        <v>695</v>
      </c>
      <c r="C285" s="6">
        <v>4</v>
      </c>
    </row>
    <row r="286" spans="1:3" x14ac:dyDescent="0.3">
      <c r="A286" t="s">
        <v>284</v>
      </c>
      <c r="B286" t="s">
        <v>670</v>
      </c>
      <c r="C286" s="6">
        <v>4</v>
      </c>
    </row>
    <row r="287" spans="1:3" x14ac:dyDescent="0.3">
      <c r="A287" t="s">
        <v>285</v>
      </c>
      <c r="B287" t="s">
        <v>670</v>
      </c>
      <c r="C287" s="6">
        <v>1</v>
      </c>
    </row>
    <row r="288" spans="1:3" x14ac:dyDescent="0.3">
      <c r="A288" t="s">
        <v>286</v>
      </c>
      <c r="B288" t="s">
        <v>696</v>
      </c>
      <c r="C288" s="6">
        <v>3</v>
      </c>
    </row>
    <row r="289" spans="1:3" x14ac:dyDescent="0.3">
      <c r="A289" t="s">
        <v>287</v>
      </c>
      <c r="B289" t="s">
        <v>681</v>
      </c>
      <c r="C289" s="6">
        <v>4</v>
      </c>
    </row>
    <row r="290" spans="1:3" x14ac:dyDescent="0.3">
      <c r="A290" t="s">
        <v>288</v>
      </c>
      <c r="B290" t="s">
        <v>681</v>
      </c>
      <c r="C290" s="6">
        <v>0</v>
      </c>
    </row>
    <row r="291" spans="1:3" x14ac:dyDescent="0.3">
      <c r="A291" t="s">
        <v>289</v>
      </c>
      <c r="B291" t="s">
        <v>681</v>
      </c>
      <c r="C291" s="6">
        <v>4</v>
      </c>
    </row>
    <row r="292" spans="1:3" x14ac:dyDescent="0.3">
      <c r="A292" t="s">
        <v>290</v>
      </c>
      <c r="B292" t="s">
        <v>675</v>
      </c>
      <c r="C292" s="6">
        <v>4</v>
      </c>
    </row>
    <row r="293" spans="1:3" x14ac:dyDescent="0.3">
      <c r="A293" t="s">
        <v>291</v>
      </c>
      <c r="B293" t="s">
        <v>664</v>
      </c>
      <c r="C293" s="6">
        <v>4</v>
      </c>
    </row>
    <row r="294" spans="1:3" x14ac:dyDescent="0.3">
      <c r="A294" t="s">
        <v>292</v>
      </c>
      <c r="B294" t="s">
        <v>664</v>
      </c>
      <c r="C294" s="6">
        <v>0</v>
      </c>
    </row>
    <row r="295" spans="1:3" x14ac:dyDescent="0.3">
      <c r="A295" t="s">
        <v>293</v>
      </c>
      <c r="B295" t="s">
        <v>664</v>
      </c>
      <c r="C295" s="6">
        <v>4</v>
      </c>
    </row>
    <row r="296" spans="1:3" x14ac:dyDescent="0.3">
      <c r="A296" t="s">
        <v>294</v>
      </c>
      <c r="B296" t="s">
        <v>664</v>
      </c>
      <c r="C296" s="6">
        <v>4</v>
      </c>
    </row>
    <row r="297" spans="1:3" x14ac:dyDescent="0.3">
      <c r="A297" t="s">
        <v>295</v>
      </c>
      <c r="B297" t="s">
        <v>668</v>
      </c>
      <c r="C297" s="6">
        <v>4</v>
      </c>
    </row>
    <row r="298" spans="1:3" x14ac:dyDescent="0.3">
      <c r="A298" t="s">
        <v>296</v>
      </c>
      <c r="B298" t="s">
        <v>668</v>
      </c>
      <c r="C298" s="6">
        <v>4</v>
      </c>
    </row>
    <row r="299" spans="1:3" x14ac:dyDescent="0.3">
      <c r="A299" t="s">
        <v>297</v>
      </c>
      <c r="B299" t="s">
        <v>676</v>
      </c>
      <c r="C299" s="6">
        <v>0</v>
      </c>
    </row>
    <row r="300" spans="1:3" x14ac:dyDescent="0.3">
      <c r="A300" t="s">
        <v>298</v>
      </c>
      <c r="B300" t="s">
        <v>676</v>
      </c>
      <c r="C300" s="6">
        <v>4</v>
      </c>
    </row>
    <row r="301" spans="1:3" x14ac:dyDescent="0.3">
      <c r="A301" t="s">
        <v>299</v>
      </c>
      <c r="B301" t="s">
        <v>676</v>
      </c>
      <c r="C301" s="6">
        <v>2</v>
      </c>
    </row>
    <row r="302" spans="1:3" x14ac:dyDescent="0.3">
      <c r="A302" t="s">
        <v>300</v>
      </c>
      <c r="B302" t="s">
        <v>676</v>
      </c>
      <c r="C302" s="6">
        <v>3</v>
      </c>
    </row>
    <row r="303" spans="1:3" x14ac:dyDescent="0.3">
      <c r="A303" t="s">
        <v>301</v>
      </c>
      <c r="B303" t="s">
        <v>685</v>
      </c>
      <c r="C303" s="6">
        <v>3</v>
      </c>
    </row>
    <row r="304" spans="1:3" x14ac:dyDescent="0.3">
      <c r="A304" t="s">
        <v>302</v>
      </c>
      <c r="B304" t="s">
        <v>678</v>
      </c>
      <c r="C304" s="6">
        <v>2</v>
      </c>
    </row>
    <row r="305" spans="1:3" x14ac:dyDescent="0.3">
      <c r="A305" t="s">
        <v>303</v>
      </c>
      <c r="B305" t="s">
        <v>657</v>
      </c>
      <c r="C305" s="6">
        <v>2</v>
      </c>
    </row>
    <row r="306" spans="1:3" x14ac:dyDescent="0.3">
      <c r="A306" t="s">
        <v>304</v>
      </c>
      <c r="B306" t="s">
        <v>657</v>
      </c>
      <c r="C306" s="6" t="s">
        <v>1439</v>
      </c>
    </row>
    <row r="307" spans="1:3" x14ac:dyDescent="0.3">
      <c r="A307" t="s">
        <v>305</v>
      </c>
      <c r="B307" t="s">
        <v>660</v>
      </c>
      <c r="C307" s="6">
        <v>1</v>
      </c>
    </row>
    <row r="308" spans="1:3" x14ac:dyDescent="0.3">
      <c r="A308" t="s">
        <v>306</v>
      </c>
      <c r="B308" t="s">
        <v>699</v>
      </c>
      <c r="C308" s="6">
        <v>4</v>
      </c>
    </row>
    <row r="309" spans="1:3" x14ac:dyDescent="0.3">
      <c r="A309" t="s">
        <v>307</v>
      </c>
      <c r="B309" t="s">
        <v>699</v>
      </c>
      <c r="C309" s="6">
        <v>2</v>
      </c>
    </row>
    <row r="310" spans="1:3" x14ac:dyDescent="0.3">
      <c r="A310" t="s">
        <v>308</v>
      </c>
      <c r="B310" t="s">
        <v>686</v>
      </c>
      <c r="C310" s="6">
        <v>2</v>
      </c>
    </row>
    <row r="311" spans="1:3" x14ac:dyDescent="0.3">
      <c r="A311" t="s">
        <v>309</v>
      </c>
      <c r="B311" t="s">
        <v>679</v>
      </c>
      <c r="C311" s="6">
        <v>3</v>
      </c>
    </row>
    <row r="312" spans="1:3" x14ac:dyDescent="0.3">
      <c r="A312" t="s">
        <v>310</v>
      </c>
      <c r="B312" t="s">
        <v>700</v>
      </c>
      <c r="C312" s="6">
        <v>4</v>
      </c>
    </row>
    <row r="313" spans="1:3" x14ac:dyDescent="0.3">
      <c r="A313" t="s">
        <v>311</v>
      </c>
      <c r="B313" t="s">
        <v>658</v>
      </c>
      <c r="C313" s="6">
        <v>1</v>
      </c>
    </row>
    <row r="314" spans="1:3" x14ac:dyDescent="0.3">
      <c r="A314" t="s">
        <v>312</v>
      </c>
      <c r="B314" t="s">
        <v>667</v>
      </c>
      <c r="C314" s="6" t="s">
        <v>1439</v>
      </c>
    </row>
    <row r="315" spans="1:3" x14ac:dyDescent="0.3">
      <c r="A315" t="s">
        <v>313</v>
      </c>
      <c r="B315" t="s">
        <v>667</v>
      </c>
      <c r="C315" s="6">
        <v>1</v>
      </c>
    </row>
    <row r="316" spans="1:3" x14ac:dyDescent="0.3">
      <c r="A316" t="s">
        <v>314</v>
      </c>
      <c r="B316" t="s">
        <v>667</v>
      </c>
      <c r="C316" s="6">
        <v>0</v>
      </c>
    </row>
    <row r="317" spans="1:3" x14ac:dyDescent="0.3">
      <c r="A317" t="s">
        <v>315</v>
      </c>
      <c r="B317" t="s">
        <v>662</v>
      </c>
      <c r="C317" s="6" t="s">
        <v>1439</v>
      </c>
    </row>
    <row r="318" spans="1:3" x14ac:dyDescent="0.3">
      <c r="A318" t="s">
        <v>316</v>
      </c>
      <c r="B318" t="s">
        <v>662</v>
      </c>
      <c r="C318" s="6">
        <v>3</v>
      </c>
    </row>
    <row r="319" spans="1:3" x14ac:dyDescent="0.3">
      <c r="A319" t="s">
        <v>317</v>
      </c>
      <c r="B319" t="s">
        <v>688</v>
      </c>
      <c r="C319" s="6">
        <v>3</v>
      </c>
    </row>
    <row r="320" spans="1:3" x14ac:dyDescent="0.3">
      <c r="A320" t="s">
        <v>318</v>
      </c>
      <c r="B320" t="s">
        <v>663</v>
      </c>
      <c r="C320" s="6">
        <v>3</v>
      </c>
    </row>
    <row r="321" spans="1:3" x14ac:dyDescent="0.3">
      <c r="A321" t="s">
        <v>319</v>
      </c>
      <c r="B321" t="s">
        <v>689</v>
      </c>
      <c r="C321" s="6">
        <v>3</v>
      </c>
    </row>
    <row r="322" spans="1:3" x14ac:dyDescent="0.3">
      <c r="A322" t="s">
        <v>320</v>
      </c>
      <c r="B322" t="s">
        <v>682</v>
      </c>
      <c r="C322" s="6">
        <v>4</v>
      </c>
    </row>
    <row r="323" spans="1:3" x14ac:dyDescent="0.3">
      <c r="A323" t="s">
        <v>321</v>
      </c>
      <c r="B323" t="s">
        <v>682</v>
      </c>
      <c r="C323" s="6">
        <v>4</v>
      </c>
    </row>
    <row r="324" spans="1:3" x14ac:dyDescent="0.3">
      <c r="A324" t="s">
        <v>129</v>
      </c>
      <c r="B324" t="s">
        <v>682</v>
      </c>
      <c r="C324" s="6">
        <v>2</v>
      </c>
    </row>
    <row r="325" spans="1:3" x14ac:dyDescent="0.3">
      <c r="A325" t="s">
        <v>322</v>
      </c>
      <c r="B325" t="s">
        <v>661</v>
      </c>
      <c r="C325" s="6" t="s">
        <v>1439</v>
      </c>
    </row>
    <row r="326" spans="1:3" x14ac:dyDescent="0.3">
      <c r="A326" t="s">
        <v>323</v>
      </c>
      <c r="B326" t="s">
        <v>666</v>
      </c>
      <c r="C326" s="6">
        <v>1</v>
      </c>
    </row>
    <row r="327" spans="1:3" x14ac:dyDescent="0.3">
      <c r="A327" t="s">
        <v>324</v>
      </c>
      <c r="B327" t="s">
        <v>666</v>
      </c>
      <c r="C327" s="6" t="s">
        <v>1439</v>
      </c>
    </row>
    <row r="328" spans="1:3" x14ac:dyDescent="0.3">
      <c r="A328" t="s">
        <v>325</v>
      </c>
      <c r="B328" t="s">
        <v>687</v>
      </c>
      <c r="C328" s="6">
        <v>1</v>
      </c>
    </row>
    <row r="329" spans="1:3" x14ac:dyDescent="0.3">
      <c r="A329" t="s">
        <v>326</v>
      </c>
      <c r="B329" t="s">
        <v>702</v>
      </c>
      <c r="C329" s="6">
        <v>3</v>
      </c>
    </row>
    <row r="330" spans="1:3" x14ac:dyDescent="0.3">
      <c r="A330" t="s">
        <v>327</v>
      </c>
      <c r="B330" t="s">
        <v>702</v>
      </c>
      <c r="C330" s="6">
        <v>2</v>
      </c>
    </row>
    <row r="331" spans="1:3" x14ac:dyDescent="0.3">
      <c r="A331" t="s">
        <v>328</v>
      </c>
      <c r="B331" t="s">
        <v>680</v>
      </c>
      <c r="C331" s="6">
        <v>3</v>
      </c>
    </row>
    <row r="332" spans="1:3" x14ac:dyDescent="0.3">
      <c r="A332" t="s">
        <v>329</v>
      </c>
      <c r="B332" t="s">
        <v>705</v>
      </c>
      <c r="C332" s="6">
        <v>1</v>
      </c>
    </row>
    <row r="333" spans="1:3" x14ac:dyDescent="0.3">
      <c r="A333" t="s">
        <v>330</v>
      </c>
      <c r="B333" t="e">
        <v>#N/A</v>
      </c>
      <c r="C333" s="6">
        <v>3</v>
      </c>
    </row>
    <row r="334" spans="1:3" x14ac:dyDescent="0.3">
      <c r="A334" t="s">
        <v>331</v>
      </c>
      <c r="B334" t="s">
        <v>683</v>
      </c>
      <c r="C334" s="6">
        <v>3</v>
      </c>
    </row>
    <row r="335" spans="1:3" x14ac:dyDescent="0.3">
      <c r="A335" t="s">
        <v>332</v>
      </c>
      <c r="B335" t="s">
        <v>683</v>
      </c>
      <c r="C335" s="6">
        <v>1</v>
      </c>
    </row>
    <row r="336" spans="1:3" x14ac:dyDescent="0.3">
      <c r="A336" t="s">
        <v>333</v>
      </c>
      <c r="B336" t="s">
        <v>693</v>
      </c>
      <c r="C336" s="6">
        <v>3</v>
      </c>
    </row>
    <row r="337" spans="1:3" x14ac:dyDescent="0.3">
      <c r="A337" t="s">
        <v>334</v>
      </c>
      <c r="B337" t="s">
        <v>693</v>
      </c>
      <c r="C337" s="6">
        <v>0</v>
      </c>
    </row>
    <row r="338" spans="1:3" x14ac:dyDescent="0.3">
      <c r="A338" t="s">
        <v>335</v>
      </c>
      <c r="B338" t="s">
        <v>693</v>
      </c>
      <c r="C338" s="6">
        <v>2</v>
      </c>
    </row>
    <row r="339" spans="1:3" x14ac:dyDescent="0.3">
      <c r="A339" t="s">
        <v>336</v>
      </c>
      <c r="B339" t="s">
        <v>694</v>
      </c>
      <c r="C339" s="6">
        <v>3</v>
      </c>
    </row>
    <row r="340" spans="1:3" x14ac:dyDescent="0.3">
      <c r="A340" t="s">
        <v>337</v>
      </c>
      <c r="B340" t="s">
        <v>695</v>
      </c>
      <c r="C340" s="6">
        <v>0</v>
      </c>
    </row>
    <row r="341" spans="1:3" x14ac:dyDescent="0.3">
      <c r="A341" t="s">
        <v>338</v>
      </c>
      <c r="B341" t="s">
        <v>695</v>
      </c>
      <c r="C341" s="6">
        <v>2</v>
      </c>
    </row>
    <row r="342" spans="1:3" x14ac:dyDescent="0.3">
      <c r="A342" t="s">
        <v>339</v>
      </c>
      <c r="B342" t="s">
        <v>670</v>
      </c>
      <c r="C342" s="6">
        <v>3</v>
      </c>
    </row>
    <row r="343" spans="1:3" x14ac:dyDescent="0.3">
      <c r="A343" t="s">
        <v>340</v>
      </c>
      <c r="B343" t="s">
        <v>672</v>
      </c>
      <c r="C343" s="6">
        <v>1</v>
      </c>
    </row>
    <row r="344" spans="1:3" x14ac:dyDescent="0.3">
      <c r="A344" t="s">
        <v>341</v>
      </c>
      <c r="B344" t="s">
        <v>672</v>
      </c>
      <c r="C344" s="6">
        <v>3</v>
      </c>
    </row>
    <row r="345" spans="1:3" x14ac:dyDescent="0.3">
      <c r="A345" t="s">
        <v>342</v>
      </c>
      <c r="B345" t="s">
        <v>681</v>
      </c>
      <c r="C345" s="6">
        <v>3</v>
      </c>
    </row>
    <row r="346" spans="1:3" x14ac:dyDescent="0.3">
      <c r="A346" t="s">
        <v>343</v>
      </c>
      <c r="B346" t="s">
        <v>675</v>
      </c>
      <c r="C346" s="6">
        <v>3</v>
      </c>
    </row>
    <row r="347" spans="1:3" x14ac:dyDescent="0.3">
      <c r="A347" t="s">
        <v>344</v>
      </c>
      <c r="B347" t="s">
        <v>664</v>
      </c>
      <c r="C347" s="6">
        <v>2</v>
      </c>
    </row>
    <row r="348" spans="1:3" x14ac:dyDescent="0.3">
      <c r="A348" t="s">
        <v>345</v>
      </c>
      <c r="B348" t="s">
        <v>697</v>
      </c>
      <c r="C348" s="6">
        <v>3</v>
      </c>
    </row>
    <row r="349" spans="1:3" x14ac:dyDescent="0.3">
      <c r="A349" t="s">
        <v>346</v>
      </c>
      <c r="B349" t="s">
        <v>697</v>
      </c>
      <c r="C349" s="6">
        <v>3</v>
      </c>
    </row>
    <row r="350" spans="1:3" x14ac:dyDescent="0.3">
      <c r="A350" t="s">
        <v>347</v>
      </c>
      <c r="B350" t="s">
        <v>676</v>
      </c>
      <c r="C350" s="6">
        <v>3</v>
      </c>
    </row>
    <row r="351" spans="1:3" x14ac:dyDescent="0.3">
      <c r="A351" t="s">
        <v>348</v>
      </c>
      <c r="B351" t="s">
        <v>685</v>
      </c>
      <c r="C351" s="6">
        <v>2</v>
      </c>
    </row>
    <row r="352" spans="1:3" x14ac:dyDescent="0.3">
      <c r="A352" t="s">
        <v>349</v>
      </c>
      <c r="B352" t="s">
        <v>678</v>
      </c>
      <c r="C352" s="6">
        <v>1</v>
      </c>
    </row>
    <row r="353" spans="1:3" x14ac:dyDescent="0.3">
      <c r="A353" t="s">
        <v>350</v>
      </c>
      <c r="B353" t="s">
        <v>657</v>
      </c>
      <c r="C353" s="6">
        <v>3</v>
      </c>
    </row>
    <row r="354" spans="1:3" x14ac:dyDescent="0.3">
      <c r="A354" t="s">
        <v>351</v>
      </c>
      <c r="B354" t="s">
        <v>657</v>
      </c>
      <c r="C354" s="6" t="s">
        <v>1439</v>
      </c>
    </row>
    <row r="355" spans="1:3" x14ac:dyDescent="0.3">
      <c r="A355" t="s">
        <v>352</v>
      </c>
      <c r="B355" t="s">
        <v>660</v>
      </c>
      <c r="C355" s="6">
        <v>3</v>
      </c>
    </row>
    <row r="356" spans="1:3" x14ac:dyDescent="0.3">
      <c r="A356" t="s">
        <v>353</v>
      </c>
      <c r="B356" t="s">
        <v>699</v>
      </c>
      <c r="C356" s="6">
        <v>0</v>
      </c>
    </row>
    <row r="357" spans="1:3" x14ac:dyDescent="0.3">
      <c r="A357" t="s">
        <v>354</v>
      </c>
      <c r="B357" t="s">
        <v>698</v>
      </c>
      <c r="C357" s="6">
        <v>3</v>
      </c>
    </row>
    <row r="358" spans="1:3" x14ac:dyDescent="0.3">
      <c r="A358" t="s">
        <v>355</v>
      </c>
      <c r="B358" t="s">
        <v>698</v>
      </c>
      <c r="C358" s="6">
        <v>3</v>
      </c>
    </row>
    <row r="359" spans="1:3" x14ac:dyDescent="0.3">
      <c r="A359" t="s">
        <v>356</v>
      </c>
      <c r="B359" t="s">
        <v>700</v>
      </c>
      <c r="C359" s="6">
        <v>3</v>
      </c>
    </row>
    <row r="360" spans="1:3" x14ac:dyDescent="0.3">
      <c r="A360" t="s">
        <v>357</v>
      </c>
      <c r="B360" t="s">
        <v>700</v>
      </c>
      <c r="C360" s="6">
        <v>0</v>
      </c>
    </row>
    <row r="361" spans="1:3" x14ac:dyDescent="0.3">
      <c r="A361" t="s">
        <v>358</v>
      </c>
      <c r="B361" t="s">
        <v>658</v>
      </c>
      <c r="C361" s="6" t="s">
        <v>1439</v>
      </c>
    </row>
    <row r="362" spans="1:3" x14ac:dyDescent="0.3">
      <c r="A362" t="s">
        <v>359</v>
      </c>
      <c r="B362" t="s">
        <v>659</v>
      </c>
      <c r="C362" s="6" t="s">
        <v>1439</v>
      </c>
    </row>
    <row r="363" spans="1:3" x14ac:dyDescent="0.3">
      <c r="A363" t="s">
        <v>360</v>
      </c>
      <c r="B363" t="s">
        <v>659</v>
      </c>
      <c r="C363" s="6">
        <v>3</v>
      </c>
    </row>
    <row r="364" spans="1:3" x14ac:dyDescent="0.3">
      <c r="A364" t="s">
        <v>361</v>
      </c>
      <c r="B364" t="s">
        <v>667</v>
      </c>
      <c r="C364" s="6" t="s">
        <v>1439</v>
      </c>
    </row>
    <row r="365" spans="1:3" x14ac:dyDescent="0.3">
      <c r="A365" t="s">
        <v>362</v>
      </c>
      <c r="B365" t="s">
        <v>667</v>
      </c>
      <c r="C365" s="6">
        <v>1</v>
      </c>
    </row>
    <row r="366" spans="1:3" x14ac:dyDescent="0.3">
      <c r="A366" t="s">
        <v>363</v>
      </c>
      <c r="B366" t="s">
        <v>667</v>
      </c>
      <c r="C366" s="6">
        <v>3</v>
      </c>
    </row>
    <row r="367" spans="1:3" x14ac:dyDescent="0.3">
      <c r="A367" t="s">
        <v>364</v>
      </c>
      <c r="B367" t="s">
        <v>663</v>
      </c>
      <c r="C367" s="6">
        <v>2</v>
      </c>
    </row>
    <row r="368" spans="1:3" x14ac:dyDescent="0.3">
      <c r="A368" t="s">
        <v>365</v>
      </c>
      <c r="B368" t="s">
        <v>663</v>
      </c>
      <c r="C368" s="6">
        <v>3</v>
      </c>
    </row>
    <row r="369" spans="1:3" x14ac:dyDescent="0.3">
      <c r="A369" t="s">
        <v>366</v>
      </c>
      <c r="B369" t="s">
        <v>701</v>
      </c>
      <c r="C369" s="6">
        <v>3</v>
      </c>
    </row>
    <row r="370" spans="1:3" x14ac:dyDescent="0.3">
      <c r="A370" t="s">
        <v>367</v>
      </c>
      <c r="B370" t="s">
        <v>701</v>
      </c>
      <c r="C370" s="6">
        <v>3</v>
      </c>
    </row>
    <row r="371" spans="1:3" x14ac:dyDescent="0.3">
      <c r="A371" t="s">
        <v>368</v>
      </c>
      <c r="B371" t="s">
        <v>701</v>
      </c>
      <c r="C371" s="6">
        <v>2</v>
      </c>
    </row>
    <row r="372" spans="1:3" x14ac:dyDescent="0.3">
      <c r="A372" t="s">
        <v>369</v>
      </c>
      <c r="B372" t="s">
        <v>682</v>
      </c>
      <c r="C372" s="6">
        <v>2</v>
      </c>
    </row>
    <row r="373" spans="1:3" x14ac:dyDescent="0.3">
      <c r="A373" t="s">
        <v>370</v>
      </c>
      <c r="B373" t="s">
        <v>682</v>
      </c>
      <c r="C373" s="6">
        <v>3</v>
      </c>
    </row>
    <row r="374" spans="1:3" x14ac:dyDescent="0.3">
      <c r="A374" t="s">
        <v>371</v>
      </c>
      <c r="B374" t="s">
        <v>682</v>
      </c>
      <c r="C374" s="6">
        <v>3</v>
      </c>
    </row>
    <row r="375" spans="1:3" x14ac:dyDescent="0.3">
      <c r="A375" t="s">
        <v>372</v>
      </c>
      <c r="B375" t="s">
        <v>674</v>
      </c>
      <c r="C375" s="6">
        <v>2</v>
      </c>
    </row>
    <row r="376" spans="1:3" x14ac:dyDescent="0.3">
      <c r="A376" t="s">
        <v>373</v>
      </c>
      <c r="B376" t="s">
        <v>661</v>
      </c>
      <c r="C376" s="6">
        <v>2</v>
      </c>
    </row>
    <row r="377" spans="1:3" x14ac:dyDescent="0.3">
      <c r="A377" t="s">
        <v>374</v>
      </c>
      <c r="B377" t="s">
        <v>687</v>
      </c>
      <c r="C377" s="6" t="s">
        <v>1439</v>
      </c>
    </row>
    <row r="378" spans="1:3" x14ac:dyDescent="0.3">
      <c r="A378" t="s">
        <v>375</v>
      </c>
      <c r="B378" t="s">
        <v>687</v>
      </c>
      <c r="C378" s="6" t="s">
        <v>1439</v>
      </c>
    </row>
    <row r="379" spans="1:3" x14ac:dyDescent="0.3">
      <c r="A379" t="s">
        <v>376</v>
      </c>
      <c r="B379" t="s">
        <v>687</v>
      </c>
      <c r="C379" s="6">
        <v>3</v>
      </c>
    </row>
    <row r="380" spans="1:3" x14ac:dyDescent="0.3">
      <c r="A380" t="s">
        <v>377</v>
      </c>
      <c r="B380" t="s">
        <v>687</v>
      </c>
      <c r="C380" s="6">
        <v>3</v>
      </c>
    </row>
    <row r="381" spans="1:3" x14ac:dyDescent="0.3">
      <c r="A381" t="s">
        <v>378</v>
      </c>
      <c r="B381" t="s">
        <v>673</v>
      </c>
      <c r="C381" s="6">
        <v>3</v>
      </c>
    </row>
    <row r="382" spans="1:3" x14ac:dyDescent="0.3">
      <c r="A382" t="s">
        <v>379</v>
      </c>
      <c r="B382" t="s">
        <v>702</v>
      </c>
      <c r="C382" s="6">
        <v>3</v>
      </c>
    </row>
    <row r="383" spans="1:3" x14ac:dyDescent="0.3">
      <c r="A383" t="s">
        <v>380</v>
      </c>
      <c r="B383" t="s">
        <v>702</v>
      </c>
      <c r="C383" s="6">
        <v>0</v>
      </c>
    </row>
    <row r="384" spans="1:3" x14ac:dyDescent="0.3">
      <c r="A384" t="s">
        <v>381</v>
      </c>
      <c r="B384" t="s">
        <v>702</v>
      </c>
      <c r="C384" s="6">
        <v>2</v>
      </c>
    </row>
    <row r="385" spans="1:3" x14ac:dyDescent="0.3">
      <c r="A385" t="s">
        <v>382</v>
      </c>
      <c r="B385" t="s">
        <v>702</v>
      </c>
      <c r="C385" s="6">
        <v>2</v>
      </c>
    </row>
    <row r="386" spans="1:3" x14ac:dyDescent="0.3">
      <c r="A386" t="s">
        <v>383</v>
      </c>
      <c r="B386" t="s">
        <v>702</v>
      </c>
      <c r="C386" s="6">
        <v>1</v>
      </c>
    </row>
    <row r="387" spans="1:3" x14ac:dyDescent="0.3">
      <c r="A387" t="s">
        <v>384</v>
      </c>
      <c r="B387" t="s">
        <v>703</v>
      </c>
      <c r="C387" s="6">
        <v>3</v>
      </c>
    </row>
    <row r="388" spans="1:3" x14ac:dyDescent="0.3">
      <c r="A388" t="s">
        <v>385</v>
      </c>
      <c r="B388" t="s">
        <v>704</v>
      </c>
      <c r="C388" s="6">
        <v>3</v>
      </c>
    </row>
    <row r="389" spans="1:3" x14ac:dyDescent="0.3">
      <c r="A389" t="s">
        <v>386</v>
      </c>
      <c r="B389" t="s">
        <v>704</v>
      </c>
      <c r="C389" s="6">
        <v>3</v>
      </c>
    </row>
    <row r="390" spans="1:3" x14ac:dyDescent="0.3">
      <c r="A390" t="s">
        <v>387</v>
      </c>
      <c r="B390" t="s">
        <v>705</v>
      </c>
      <c r="C390" s="6">
        <v>2</v>
      </c>
    </row>
    <row r="391" spans="1:3" x14ac:dyDescent="0.3">
      <c r="A391" t="s">
        <v>388</v>
      </c>
      <c r="B391" t="s">
        <v>692</v>
      </c>
      <c r="C391" s="6">
        <v>2</v>
      </c>
    </row>
    <row r="392" spans="1:3" x14ac:dyDescent="0.3">
      <c r="A392" t="s">
        <v>389</v>
      </c>
      <c r="B392" t="s">
        <v>692</v>
      </c>
      <c r="C392" s="6">
        <v>1</v>
      </c>
    </row>
    <row r="393" spans="1:3" x14ac:dyDescent="0.3">
      <c r="A393" t="s">
        <v>390</v>
      </c>
      <c r="B393" t="s">
        <v>692</v>
      </c>
      <c r="C393" s="6" t="s">
        <v>1439</v>
      </c>
    </row>
    <row r="394" spans="1:3" x14ac:dyDescent="0.3">
      <c r="A394" t="s">
        <v>391</v>
      </c>
      <c r="B394" t="s">
        <v>683</v>
      </c>
      <c r="C394" s="6">
        <v>0</v>
      </c>
    </row>
    <row r="395" spans="1:3" x14ac:dyDescent="0.3">
      <c r="A395" t="s">
        <v>392</v>
      </c>
      <c r="B395" t="s">
        <v>683</v>
      </c>
      <c r="C395" s="6">
        <v>2</v>
      </c>
    </row>
    <row r="396" spans="1:3" x14ac:dyDescent="0.3">
      <c r="A396" t="s">
        <v>393</v>
      </c>
      <c r="B396" t="s">
        <v>693</v>
      </c>
      <c r="C396" s="6">
        <v>2</v>
      </c>
    </row>
    <row r="397" spans="1:3" x14ac:dyDescent="0.3">
      <c r="A397" t="s">
        <v>394</v>
      </c>
      <c r="B397" t="s">
        <v>694</v>
      </c>
      <c r="C397" s="6">
        <v>2</v>
      </c>
    </row>
    <row r="398" spans="1:3" x14ac:dyDescent="0.3">
      <c r="A398" t="s">
        <v>395</v>
      </c>
      <c r="B398" t="s">
        <v>694</v>
      </c>
      <c r="C398" s="6">
        <v>2</v>
      </c>
    </row>
    <row r="399" spans="1:3" x14ac:dyDescent="0.3">
      <c r="A399" t="s">
        <v>396</v>
      </c>
      <c r="B399" t="s">
        <v>694</v>
      </c>
      <c r="C399" s="6">
        <v>2</v>
      </c>
    </row>
    <row r="400" spans="1:3" x14ac:dyDescent="0.3">
      <c r="A400" t="s">
        <v>397</v>
      </c>
      <c r="B400" t="s">
        <v>695</v>
      </c>
      <c r="C400" s="6">
        <v>1</v>
      </c>
    </row>
    <row r="401" spans="1:3" x14ac:dyDescent="0.3">
      <c r="A401" t="s">
        <v>398</v>
      </c>
      <c r="B401" t="s">
        <v>696</v>
      </c>
      <c r="C401" s="6">
        <v>2</v>
      </c>
    </row>
    <row r="402" spans="1:3" x14ac:dyDescent="0.3">
      <c r="A402" t="s">
        <v>399</v>
      </c>
      <c r="B402" t="s">
        <v>672</v>
      </c>
      <c r="C402" s="6">
        <v>1</v>
      </c>
    </row>
    <row r="403" spans="1:3" x14ac:dyDescent="0.3">
      <c r="A403" t="s">
        <v>400</v>
      </c>
      <c r="B403" t="s">
        <v>672</v>
      </c>
      <c r="C403" s="6" t="s">
        <v>1439</v>
      </c>
    </row>
    <row r="404" spans="1:3" x14ac:dyDescent="0.3">
      <c r="A404" t="s">
        <v>401</v>
      </c>
      <c r="B404" t="s">
        <v>672</v>
      </c>
      <c r="C404" s="6" t="s">
        <v>1439</v>
      </c>
    </row>
    <row r="405" spans="1:3" x14ac:dyDescent="0.3">
      <c r="A405" t="s">
        <v>402</v>
      </c>
      <c r="B405" t="s">
        <v>677</v>
      </c>
      <c r="C405" s="6">
        <v>1</v>
      </c>
    </row>
    <row r="406" spans="1:3" x14ac:dyDescent="0.3">
      <c r="A406" t="s">
        <v>403</v>
      </c>
      <c r="B406" t="s">
        <v>684</v>
      </c>
      <c r="C406" s="6">
        <v>1</v>
      </c>
    </row>
    <row r="407" spans="1:3" x14ac:dyDescent="0.3">
      <c r="A407" t="s">
        <v>404</v>
      </c>
      <c r="B407" t="s">
        <v>681</v>
      </c>
      <c r="C407" s="6">
        <v>2</v>
      </c>
    </row>
    <row r="408" spans="1:3" x14ac:dyDescent="0.3">
      <c r="A408" t="s">
        <v>405</v>
      </c>
      <c r="B408" t="s">
        <v>675</v>
      </c>
      <c r="C408" s="6">
        <v>2</v>
      </c>
    </row>
    <row r="409" spans="1:3" x14ac:dyDescent="0.3">
      <c r="A409" t="s">
        <v>406</v>
      </c>
      <c r="B409" t="s">
        <v>675</v>
      </c>
      <c r="C409" s="6">
        <v>2</v>
      </c>
    </row>
    <row r="410" spans="1:3" x14ac:dyDescent="0.3">
      <c r="A410" t="s">
        <v>407</v>
      </c>
      <c r="B410" t="s">
        <v>664</v>
      </c>
      <c r="C410" s="6">
        <v>2</v>
      </c>
    </row>
    <row r="411" spans="1:3" x14ac:dyDescent="0.3">
      <c r="A411" t="s">
        <v>408</v>
      </c>
      <c r="B411" t="s">
        <v>664</v>
      </c>
      <c r="C411" s="6">
        <v>2</v>
      </c>
    </row>
    <row r="412" spans="1:3" x14ac:dyDescent="0.3">
      <c r="A412" t="s">
        <v>409</v>
      </c>
      <c r="B412" t="s">
        <v>668</v>
      </c>
      <c r="C412" s="6">
        <v>2</v>
      </c>
    </row>
    <row r="413" spans="1:3" x14ac:dyDescent="0.3">
      <c r="A413" t="s">
        <v>410</v>
      </c>
      <c r="B413" t="s">
        <v>668</v>
      </c>
      <c r="C413" s="6" t="s">
        <v>1439</v>
      </c>
    </row>
    <row r="414" spans="1:3" x14ac:dyDescent="0.3">
      <c r="A414" t="s">
        <v>411</v>
      </c>
      <c r="B414" t="s">
        <v>668</v>
      </c>
      <c r="C414" s="6">
        <v>2</v>
      </c>
    </row>
    <row r="415" spans="1:3" x14ac:dyDescent="0.3">
      <c r="A415" t="s">
        <v>412</v>
      </c>
      <c r="B415" t="s">
        <v>697</v>
      </c>
      <c r="C415" s="6">
        <v>2</v>
      </c>
    </row>
    <row r="416" spans="1:3" x14ac:dyDescent="0.3">
      <c r="A416" t="s">
        <v>413</v>
      </c>
      <c r="B416" t="s">
        <v>697</v>
      </c>
      <c r="C416" s="6">
        <v>2</v>
      </c>
    </row>
    <row r="417" spans="1:3" x14ac:dyDescent="0.3">
      <c r="A417" t="s">
        <v>414</v>
      </c>
      <c r="B417" t="s">
        <v>676</v>
      </c>
      <c r="C417" s="6">
        <v>2</v>
      </c>
    </row>
    <row r="418" spans="1:3" x14ac:dyDescent="0.3">
      <c r="A418" t="s">
        <v>415</v>
      </c>
      <c r="B418" t="s">
        <v>676</v>
      </c>
      <c r="C418" s="6">
        <v>1</v>
      </c>
    </row>
    <row r="419" spans="1:3" x14ac:dyDescent="0.3">
      <c r="A419" t="s">
        <v>416</v>
      </c>
      <c r="B419" t="s">
        <v>676</v>
      </c>
      <c r="C419" s="6">
        <v>2</v>
      </c>
    </row>
    <row r="420" spans="1:3" x14ac:dyDescent="0.3">
      <c r="A420" t="s">
        <v>417</v>
      </c>
      <c r="B420" t="s">
        <v>685</v>
      </c>
      <c r="C420" s="6">
        <v>2</v>
      </c>
    </row>
    <row r="421" spans="1:3" x14ac:dyDescent="0.3">
      <c r="A421" t="s">
        <v>418</v>
      </c>
      <c r="B421" t="s">
        <v>678</v>
      </c>
      <c r="C421" s="6">
        <v>2</v>
      </c>
    </row>
    <row r="422" spans="1:3" x14ac:dyDescent="0.3">
      <c r="A422" t="s">
        <v>419</v>
      </c>
      <c r="B422" t="s">
        <v>678</v>
      </c>
      <c r="C422" s="6">
        <v>1</v>
      </c>
    </row>
    <row r="423" spans="1:3" x14ac:dyDescent="0.3">
      <c r="A423" t="s">
        <v>420</v>
      </c>
      <c r="B423" t="s">
        <v>678</v>
      </c>
      <c r="C423" s="6">
        <v>2</v>
      </c>
    </row>
    <row r="424" spans="1:3" x14ac:dyDescent="0.3">
      <c r="A424" t="s">
        <v>421</v>
      </c>
      <c r="B424" t="s">
        <v>657</v>
      </c>
      <c r="C424" s="6" t="s">
        <v>1439</v>
      </c>
    </row>
    <row r="425" spans="1:3" x14ac:dyDescent="0.3">
      <c r="A425" t="s">
        <v>422</v>
      </c>
      <c r="B425" t="s">
        <v>657</v>
      </c>
      <c r="C425" s="6" t="s">
        <v>1439</v>
      </c>
    </row>
    <row r="426" spans="1:3" x14ac:dyDescent="0.3">
      <c r="A426" t="s">
        <v>423</v>
      </c>
      <c r="B426" t="s">
        <v>660</v>
      </c>
      <c r="C426" s="6">
        <v>2</v>
      </c>
    </row>
    <row r="427" spans="1:3" x14ac:dyDescent="0.3">
      <c r="A427" t="s">
        <v>424</v>
      </c>
      <c r="B427" t="s">
        <v>699</v>
      </c>
      <c r="C427" s="6">
        <v>2</v>
      </c>
    </row>
    <row r="428" spans="1:3" x14ac:dyDescent="0.3">
      <c r="A428" t="s">
        <v>425</v>
      </c>
      <c r="B428" t="s">
        <v>699</v>
      </c>
      <c r="C428" s="6">
        <v>1</v>
      </c>
    </row>
    <row r="429" spans="1:3" x14ac:dyDescent="0.3">
      <c r="A429" t="s">
        <v>426</v>
      </c>
      <c r="B429" t="s">
        <v>699</v>
      </c>
      <c r="C429" s="6">
        <v>1</v>
      </c>
    </row>
    <row r="430" spans="1:3" x14ac:dyDescent="0.3">
      <c r="A430" t="s">
        <v>427</v>
      </c>
      <c r="B430" t="s">
        <v>699</v>
      </c>
      <c r="C430" s="6">
        <v>2</v>
      </c>
    </row>
    <row r="431" spans="1:3" x14ac:dyDescent="0.3">
      <c r="A431" t="s">
        <v>428</v>
      </c>
      <c r="B431" t="s">
        <v>699</v>
      </c>
      <c r="C431" s="6">
        <v>1</v>
      </c>
    </row>
    <row r="432" spans="1:3" x14ac:dyDescent="0.3">
      <c r="A432" t="s">
        <v>429</v>
      </c>
      <c r="B432" t="s">
        <v>698</v>
      </c>
      <c r="C432" s="6">
        <v>2</v>
      </c>
    </row>
    <row r="433" spans="1:3" x14ac:dyDescent="0.3">
      <c r="A433" t="s">
        <v>430</v>
      </c>
      <c r="B433" t="s">
        <v>700</v>
      </c>
      <c r="C433" s="6">
        <v>1</v>
      </c>
    </row>
    <row r="434" spans="1:3" x14ac:dyDescent="0.3">
      <c r="A434" t="s">
        <v>431</v>
      </c>
      <c r="B434" t="s">
        <v>658</v>
      </c>
      <c r="C434" s="6" t="s">
        <v>1439</v>
      </c>
    </row>
    <row r="435" spans="1:3" x14ac:dyDescent="0.3">
      <c r="A435" t="s">
        <v>432</v>
      </c>
      <c r="B435" t="s">
        <v>658</v>
      </c>
      <c r="C435" s="6">
        <v>2</v>
      </c>
    </row>
    <row r="436" spans="1:3" x14ac:dyDescent="0.3">
      <c r="A436" t="s">
        <v>433</v>
      </c>
      <c r="B436" t="s">
        <v>658</v>
      </c>
      <c r="C436" s="6">
        <v>0</v>
      </c>
    </row>
    <row r="437" spans="1:3" x14ac:dyDescent="0.3">
      <c r="A437" t="s">
        <v>434</v>
      </c>
      <c r="B437" t="s">
        <v>659</v>
      </c>
      <c r="C437" s="6" t="s">
        <v>1439</v>
      </c>
    </row>
    <row r="438" spans="1:3" x14ac:dyDescent="0.3">
      <c r="A438" t="s">
        <v>435</v>
      </c>
      <c r="B438" t="s">
        <v>659</v>
      </c>
      <c r="C438" s="6">
        <v>2</v>
      </c>
    </row>
    <row r="439" spans="1:3" x14ac:dyDescent="0.3">
      <c r="A439" t="s">
        <v>436</v>
      </c>
      <c r="B439" t="s">
        <v>659</v>
      </c>
      <c r="C439" s="6">
        <v>1</v>
      </c>
    </row>
    <row r="440" spans="1:3" x14ac:dyDescent="0.3">
      <c r="A440" t="s">
        <v>437</v>
      </c>
      <c r="B440" t="s">
        <v>659</v>
      </c>
      <c r="C440" s="6">
        <v>1</v>
      </c>
    </row>
    <row r="441" spans="1:3" x14ac:dyDescent="0.3">
      <c r="A441" t="s">
        <v>438</v>
      </c>
      <c r="B441" t="s">
        <v>659</v>
      </c>
      <c r="C441" s="6" t="s">
        <v>1439</v>
      </c>
    </row>
    <row r="442" spans="1:3" x14ac:dyDescent="0.3">
      <c r="A442" t="s">
        <v>439</v>
      </c>
      <c r="B442" t="s">
        <v>667</v>
      </c>
      <c r="C442" s="6">
        <v>0</v>
      </c>
    </row>
    <row r="443" spans="1:3" x14ac:dyDescent="0.3">
      <c r="A443" t="s">
        <v>440</v>
      </c>
      <c r="B443" t="s">
        <v>667</v>
      </c>
      <c r="C443" s="6" t="s">
        <v>1439</v>
      </c>
    </row>
    <row r="444" spans="1:3" x14ac:dyDescent="0.3">
      <c r="A444" t="s">
        <v>441</v>
      </c>
      <c r="B444" t="s">
        <v>667</v>
      </c>
      <c r="C444" s="6">
        <v>0</v>
      </c>
    </row>
    <row r="445" spans="1:3" x14ac:dyDescent="0.3">
      <c r="A445" t="s">
        <v>442</v>
      </c>
      <c r="B445" t="s">
        <v>667</v>
      </c>
      <c r="C445" s="6">
        <v>2</v>
      </c>
    </row>
    <row r="446" spans="1:3" x14ac:dyDescent="0.3">
      <c r="A446" t="s">
        <v>443</v>
      </c>
      <c r="B446" t="s">
        <v>667</v>
      </c>
      <c r="C446" s="6">
        <v>0</v>
      </c>
    </row>
    <row r="447" spans="1:3" x14ac:dyDescent="0.3">
      <c r="A447" t="s">
        <v>444</v>
      </c>
      <c r="B447" t="s">
        <v>667</v>
      </c>
      <c r="C447" s="6">
        <v>0</v>
      </c>
    </row>
    <row r="448" spans="1:3" x14ac:dyDescent="0.3">
      <c r="A448" t="s">
        <v>445</v>
      </c>
      <c r="B448" t="s">
        <v>665</v>
      </c>
      <c r="C448" s="6">
        <v>2</v>
      </c>
    </row>
    <row r="449" spans="1:3" x14ac:dyDescent="0.3">
      <c r="A449" t="s">
        <v>446</v>
      </c>
      <c r="B449" t="s">
        <v>665</v>
      </c>
      <c r="C449" s="6">
        <v>1</v>
      </c>
    </row>
    <row r="450" spans="1:3" x14ac:dyDescent="0.3">
      <c r="A450" t="s">
        <v>447</v>
      </c>
      <c r="B450" t="s">
        <v>665</v>
      </c>
      <c r="C450" s="6">
        <v>0</v>
      </c>
    </row>
    <row r="451" spans="1:3" x14ac:dyDescent="0.3">
      <c r="A451" t="s">
        <v>448</v>
      </c>
      <c r="B451" t="s">
        <v>665</v>
      </c>
      <c r="C451" s="6" t="s">
        <v>1439</v>
      </c>
    </row>
    <row r="452" spans="1:3" x14ac:dyDescent="0.3">
      <c r="A452" t="s">
        <v>449</v>
      </c>
      <c r="B452" t="s">
        <v>688</v>
      </c>
      <c r="C452" s="6">
        <v>2</v>
      </c>
    </row>
    <row r="453" spans="1:3" x14ac:dyDescent="0.3">
      <c r="A453" t="s">
        <v>450</v>
      </c>
      <c r="B453" t="s">
        <v>688</v>
      </c>
      <c r="C453" s="6">
        <v>1</v>
      </c>
    </row>
    <row r="454" spans="1:3" x14ac:dyDescent="0.3">
      <c r="A454" t="s">
        <v>451</v>
      </c>
      <c r="B454" t="s">
        <v>689</v>
      </c>
      <c r="C454" s="6">
        <v>0</v>
      </c>
    </row>
    <row r="455" spans="1:3" x14ac:dyDescent="0.3">
      <c r="A455" t="s">
        <v>452</v>
      </c>
      <c r="B455" t="s">
        <v>689</v>
      </c>
      <c r="C455" s="6">
        <v>1</v>
      </c>
    </row>
    <row r="456" spans="1:3" x14ac:dyDescent="0.3">
      <c r="A456" t="s">
        <v>453</v>
      </c>
      <c r="B456" t="s">
        <v>682</v>
      </c>
      <c r="C456" s="6">
        <v>2</v>
      </c>
    </row>
    <row r="457" spans="1:3" x14ac:dyDescent="0.3">
      <c r="A457" t="s">
        <v>454</v>
      </c>
      <c r="B457" t="s">
        <v>669</v>
      </c>
      <c r="C457" s="6">
        <v>2</v>
      </c>
    </row>
    <row r="458" spans="1:3" x14ac:dyDescent="0.3">
      <c r="A458" t="s">
        <v>455</v>
      </c>
      <c r="B458" t="s">
        <v>669</v>
      </c>
      <c r="C458" s="6">
        <v>2</v>
      </c>
    </row>
    <row r="459" spans="1:3" x14ac:dyDescent="0.3">
      <c r="A459" t="s">
        <v>456</v>
      </c>
      <c r="B459" t="s">
        <v>674</v>
      </c>
      <c r="C459" s="6">
        <v>1</v>
      </c>
    </row>
    <row r="460" spans="1:3" x14ac:dyDescent="0.3">
      <c r="A460" t="s">
        <v>457</v>
      </c>
      <c r="B460" t="s">
        <v>661</v>
      </c>
      <c r="C460" s="6">
        <v>1</v>
      </c>
    </row>
    <row r="461" spans="1:3" x14ac:dyDescent="0.3">
      <c r="A461" t="s">
        <v>458</v>
      </c>
      <c r="B461" t="s">
        <v>666</v>
      </c>
      <c r="C461" s="6" t="s">
        <v>1439</v>
      </c>
    </row>
    <row r="462" spans="1:3" x14ac:dyDescent="0.3">
      <c r="A462" t="s">
        <v>459</v>
      </c>
      <c r="B462" t="s">
        <v>687</v>
      </c>
      <c r="C462" s="6">
        <v>2</v>
      </c>
    </row>
    <row r="463" spans="1:3" x14ac:dyDescent="0.3">
      <c r="A463" t="s">
        <v>460</v>
      </c>
      <c r="B463" t="s">
        <v>687</v>
      </c>
      <c r="C463" s="6" t="s">
        <v>1439</v>
      </c>
    </row>
    <row r="464" spans="1:3" x14ac:dyDescent="0.3">
      <c r="A464" t="s">
        <v>461</v>
      </c>
      <c r="B464" t="s">
        <v>687</v>
      </c>
      <c r="C464" s="6">
        <v>2</v>
      </c>
    </row>
    <row r="465" spans="1:3" x14ac:dyDescent="0.3">
      <c r="A465" t="s">
        <v>462</v>
      </c>
      <c r="B465" t="s">
        <v>673</v>
      </c>
      <c r="C465" s="6">
        <v>2</v>
      </c>
    </row>
    <row r="466" spans="1:3" x14ac:dyDescent="0.3">
      <c r="A466" t="s">
        <v>463</v>
      </c>
      <c r="B466" t="s">
        <v>673</v>
      </c>
      <c r="C466" s="6">
        <v>2</v>
      </c>
    </row>
    <row r="467" spans="1:3" x14ac:dyDescent="0.3">
      <c r="A467" t="s">
        <v>464</v>
      </c>
      <c r="B467" t="s">
        <v>673</v>
      </c>
      <c r="C467" s="6">
        <v>0</v>
      </c>
    </row>
    <row r="468" spans="1:3" x14ac:dyDescent="0.3">
      <c r="A468" t="s">
        <v>465</v>
      </c>
      <c r="B468" t="s">
        <v>673</v>
      </c>
      <c r="C468" s="6">
        <v>2</v>
      </c>
    </row>
    <row r="469" spans="1:3" x14ac:dyDescent="0.3">
      <c r="A469" t="s">
        <v>466</v>
      </c>
      <c r="B469" t="s">
        <v>702</v>
      </c>
      <c r="C469" s="6">
        <v>0</v>
      </c>
    </row>
    <row r="470" spans="1:3" x14ac:dyDescent="0.3">
      <c r="A470" t="s">
        <v>467</v>
      </c>
      <c r="B470" t="s">
        <v>702</v>
      </c>
      <c r="C470" s="6">
        <v>0</v>
      </c>
    </row>
    <row r="471" spans="1:3" x14ac:dyDescent="0.3">
      <c r="A471" t="s">
        <v>468</v>
      </c>
      <c r="B471" t="s">
        <v>671</v>
      </c>
      <c r="C471" s="6">
        <v>2</v>
      </c>
    </row>
    <row r="472" spans="1:3" x14ac:dyDescent="0.3">
      <c r="A472" t="s">
        <v>469</v>
      </c>
      <c r="B472" t="s">
        <v>671</v>
      </c>
      <c r="C472" s="6">
        <v>2</v>
      </c>
    </row>
    <row r="473" spans="1:3" x14ac:dyDescent="0.3">
      <c r="A473" t="s">
        <v>470</v>
      </c>
      <c r="B473" t="s">
        <v>703</v>
      </c>
      <c r="C473" s="6">
        <v>2</v>
      </c>
    </row>
    <row r="474" spans="1:3" x14ac:dyDescent="0.3">
      <c r="A474" t="s">
        <v>471</v>
      </c>
      <c r="B474" t="s">
        <v>704</v>
      </c>
      <c r="C474" s="6">
        <v>1</v>
      </c>
    </row>
    <row r="475" spans="1:3" x14ac:dyDescent="0.3">
      <c r="A475" t="s">
        <v>472</v>
      </c>
      <c r="B475" t="s">
        <v>680</v>
      </c>
      <c r="C475" s="6">
        <v>2</v>
      </c>
    </row>
    <row r="476" spans="1:3" x14ac:dyDescent="0.3">
      <c r="A476" t="s">
        <v>473</v>
      </c>
      <c r="B476" t="e">
        <v>#N/A</v>
      </c>
      <c r="C476" s="6">
        <v>2</v>
      </c>
    </row>
    <row r="477" spans="1:3" x14ac:dyDescent="0.3">
      <c r="A477" t="s">
        <v>474</v>
      </c>
      <c r="B477" t="s">
        <v>692</v>
      </c>
      <c r="C477" s="6" t="s">
        <v>1439</v>
      </c>
    </row>
    <row r="478" spans="1:3" x14ac:dyDescent="0.3">
      <c r="A478" t="s">
        <v>475</v>
      </c>
      <c r="B478" t="s">
        <v>692</v>
      </c>
      <c r="C478" s="6">
        <v>1</v>
      </c>
    </row>
    <row r="479" spans="1:3" x14ac:dyDescent="0.3">
      <c r="A479" t="s">
        <v>476</v>
      </c>
      <c r="B479" t="s">
        <v>692</v>
      </c>
      <c r="C479" s="6">
        <v>1</v>
      </c>
    </row>
    <row r="480" spans="1:3" x14ac:dyDescent="0.3">
      <c r="A480" t="s">
        <v>477</v>
      </c>
      <c r="B480" t="s">
        <v>692</v>
      </c>
      <c r="C480" s="6">
        <v>1</v>
      </c>
    </row>
    <row r="481" spans="1:3" x14ac:dyDescent="0.3">
      <c r="A481" t="s">
        <v>478</v>
      </c>
      <c r="B481" t="s">
        <v>692</v>
      </c>
      <c r="C481" s="6">
        <v>1</v>
      </c>
    </row>
    <row r="482" spans="1:3" x14ac:dyDescent="0.3">
      <c r="A482" t="s">
        <v>479</v>
      </c>
      <c r="B482" t="s">
        <v>692</v>
      </c>
      <c r="C482" s="6">
        <v>1</v>
      </c>
    </row>
    <row r="483" spans="1:3" x14ac:dyDescent="0.3">
      <c r="A483" t="s">
        <v>480</v>
      </c>
      <c r="B483" t="s">
        <v>692</v>
      </c>
      <c r="C483" s="6">
        <v>1</v>
      </c>
    </row>
    <row r="484" spans="1:3" x14ac:dyDescent="0.3">
      <c r="A484" t="s">
        <v>481</v>
      </c>
      <c r="B484" t="s">
        <v>692</v>
      </c>
      <c r="C484" s="6" t="s">
        <v>1439</v>
      </c>
    </row>
    <row r="485" spans="1:3" x14ac:dyDescent="0.3">
      <c r="A485" t="s">
        <v>482</v>
      </c>
      <c r="B485" t="s">
        <v>692</v>
      </c>
      <c r="C485" s="6">
        <v>0</v>
      </c>
    </row>
    <row r="486" spans="1:3" x14ac:dyDescent="0.3">
      <c r="A486" t="s">
        <v>483</v>
      </c>
      <c r="B486" t="s">
        <v>692</v>
      </c>
      <c r="C486" s="6">
        <v>0</v>
      </c>
    </row>
    <row r="487" spans="1:3" x14ac:dyDescent="0.3">
      <c r="A487" t="s">
        <v>484</v>
      </c>
      <c r="B487" t="s">
        <v>692</v>
      </c>
      <c r="C487" s="6">
        <v>1</v>
      </c>
    </row>
    <row r="488" spans="1:3" x14ac:dyDescent="0.3">
      <c r="A488" t="s">
        <v>485</v>
      </c>
      <c r="B488" t="s">
        <v>692</v>
      </c>
      <c r="C488" s="6">
        <v>1</v>
      </c>
    </row>
    <row r="489" spans="1:3" x14ac:dyDescent="0.3">
      <c r="A489" t="s">
        <v>486</v>
      </c>
      <c r="B489" t="s">
        <v>692</v>
      </c>
      <c r="C489" s="6" t="s">
        <v>1439</v>
      </c>
    </row>
    <row r="490" spans="1:3" x14ac:dyDescent="0.3">
      <c r="A490" t="s">
        <v>487</v>
      </c>
      <c r="B490" t="s">
        <v>683</v>
      </c>
      <c r="C490" s="6">
        <v>1</v>
      </c>
    </row>
    <row r="491" spans="1:3" x14ac:dyDescent="0.3">
      <c r="A491" t="s">
        <v>488</v>
      </c>
      <c r="B491" t="s">
        <v>683</v>
      </c>
      <c r="C491" s="6">
        <v>1</v>
      </c>
    </row>
    <row r="492" spans="1:3" x14ac:dyDescent="0.3">
      <c r="A492" t="s">
        <v>489</v>
      </c>
      <c r="B492" t="s">
        <v>683</v>
      </c>
      <c r="C492" s="6">
        <v>1</v>
      </c>
    </row>
    <row r="493" spans="1:3" x14ac:dyDescent="0.3">
      <c r="A493" t="s">
        <v>490</v>
      </c>
      <c r="B493" t="s">
        <v>693</v>
      </c>
      <c r="C493" s="6">
        <v>1</v>
      </c>
    </row>
    <row r="494" spans="1:3" x14ac:dyDescent="0.3">
      <c r="A494" t="s">
        <v>491</v>
      </c>
      <c r="B494" t="s">
        <v>693</v>
      </c>
      <c r="C494" s="6">
        <v>1</v>
      </c>
    </row>
    <row r="495" spans="1:3" x14ac:dyDescent="0.3">
      <c r="A495" t="s">
        <v>492</v>
      </c>
      <c r="B495" t="s">
        <v>693</v>
      </c>
      <c r="C495" s="6" t="s">
        <v>1439</v>
      </c>
    </row>
    <row r="496" spans="1:3" x14ac:dyDescent="0.3">
      <c r="A496" t="s">
        <v>493</v>
      </c>
      <c r="B496" t="s">
        <v>693</v>
      </c>
      <c r="C496" s="6">
        <v>1</v>
      </c>
    </row>
    <row r="497" spans="1:3" x14ac:dyDescent="0.3">
      <c r="A497" t="s">
        <v>494</v>
      </c>
      <c r="B497" t="s">
        <v>693</v>
      </c>
      <c r="C497" s="6">
        <v>1</v>
      </c>
    </row>
    <row r="498" spans="1:3" x14ac:dyDescent="0.3">
      <c r="A498" t="s">
        <v>495</v>
      </c>
      <c r="B498" t="s">
        <v>693</v>
      </c>
      <c r="C498" s="6">
        <v>1</v>
      </c>
    </row>
    <row r="499" spans="1:3" x14ac:dyDescent="0.3">
      <c r="A499" t="s">
        <v>496</v>
      </c>
      <c r="B499" t="s">
        <v>694</v>
      </c>
      <c r="C499" s="6">
        <v>0</v>
      </c>
    </row>
    <row r="500" spans="1:3" x14ac:dyDescent="0.3">
      <c r="A500" t="s">
        <v>497</v>
      </c>
      <c r="B500" t="s">
        <v>695</v>
      </c>
      <c r="C500" s="6">
        <v>1</v>
      </c>
    </row>
    <row r="501" spans="1:3" x14ac:dyDescent="0.3">
      <c r="A501" t="s">
        <v>498</v>
      </c>
      <c r="B501" t="s">
        <v>670</v>
      </c>
      <c r="C501" s="6" t="s">
        <v>1439</v>
      </c>
    </row>
    <row r="502" spans="1:3" x14ac:dyDescent="0.3">
      <c r="A502" t="s">
        <v>499</v>
      </c>
      <c r="B502" t="s">
        <v>696</v>
      </c>
      <c r="C502" s="6" t="s">
        <v>1439</v>
      </c>
    </row>
    <row r="503" spans="1:3" x14ac:dyDescent="0.3">
      <c r="A503" t="s">
        <v>500</v>
      </c>
      <c r="B503" t="s">
        <v>696</v>
      </c>
      <c r="C503" s="6">
        <v>1</v>
      </c>
    </row>
    <row r="504" spans="1:3" x14ac:dyDescent="0.3">
      <c r="A504" t="s">
        <v>501</v>
      </c>
      <c r="B504" t="s">
        <v>696</v>
      </c>
      <c r="C504" s="6">
        <v>1</v>
      </c>
    </row>
    <row r="505" spans="1:3" x14ac:dyDescent="0.3">
      <c r="A505" t="s">
        <v>502</v>
      </c>
      <c r="B505" t="s">
        <v>672</v>
      </c>
      <c r="C505" s="6">
        <v>1</v>
      </c>
    </row>
    <row r="506" spans="1:3" x14ac:dyDescent="0.3">
      <c r="A506" t="s">
        <v>503</v>
      </c>
      <c r="B506" t="s">
        <v>672</v>
      </c>
      <c r="C506" s="6">
        <v>1</v>
      </c>
    </row>
    <row r="507" spans="1:3" x14ac:dyDescent="0.3">
      <c r="A507" t="s">
        <v>504</v>
      </c>
      <c r="B507" t="s">
        <v>672</v>
      </c>
      <c r="C507" s="6">
        <v>1</v>
      </c>
    </row>
    <row r="508" spans="1:3" x14ac:dyDescent="0.3">
      <c r="A508" t="s">
        <v>505</v>
      </c>
      <c r="B508" t="s">
        <v>672</v>
      </c>
      <c r="C508" s="6">
        <v>1</v>
      </c>
    </row>
    <row r="509" spans="1:3" x14ac:dyDescent="0.3">
      <c r="A509" t="s">
        <v>506</v>
      </c>
      <c r="B509" t="s">
        <v>672</v>
      </c>
      <c r="C509" s="6">
        <v>0</v>
      </c>
    </row>
    <row r="510" spans="1:3" x14ac:dyDescent="0.3">
      <c r="A510" t="s">
        <v>307</v>
      </c>
      <c r="B510" t="s">
        <v>672</v>
      </c>
      <c r="C510" s="6">
        <v>1</v>
      </c>
    </row>
    <row r="511" spans="1:3" x14ac:dyDescent="0.3">
      <c r="A511" t="s">
        <v>507</v>
      </c>
      <c r="B511" t="s">
        <v>677</v>
      </c>
      <c r="C511" s="6">
        <v>1</v>
      </c>
    </row>
    <row r="512" spans="1:3" x14ac:dyDescent="0.3">
      <c r="A512" t="s">
        <v>508</v>
      </c>
      <c r="B512" t="s">
        <v>677</v>
      </c>
      <c r="C512" s="6">
        <v>1</v>
      </c>
    </row>
    <row r="513" spans="1:3" x14ac:dyDescent="0.3">
      <c r="A513" t="s">
        <v>509</v>
      </c>
      <c r="B513" t="s">
        <v>677</v>
      </c>
      <c r="C513" s="6">
        <v>0</v>
      </c>
    </row>
    <row r="514" spans="1:3" x14ac:dyDescent="0.3">
      <c r="A514" t="s">
        <v>510</v>
      </c>
      <c r="B514" t="s">
        <v>677</v>
      </c>
      <c r="C514" s="6">
        <v>1</v>
      </c>
    </row>
    <row r="515" spans="1:3" x14ac:dyDescent="0.3">
      <c r="A515" t="s">
        <v>511</v>
      </c>
      <c r="B515" t="s">
        <v>677</v>
      </c>
      <c r="C515" s="6">
        <v>1</v>
      </c>
    </row>
    <row r="516" spans="1:3" x14ac:dyDescent="0.3">
      <c r="A516" t="s">
        <v>512</v>
      </c>
      <c r="B516" t="s">
        <v>684</v>
      </c>
      <c r="C516" s="6">
        <v>0</v>
      </c>
    </row>
    <row r="517" spans="1:3" x14ac:dyDescent="0.3">
      <c r="A517" t="s">
        <v>513</v>
      </c>
      <c r="B517" t="s">
        <v>684</v>
      </c>
      <c r="C517" s="6">
        <v>1</v>
      </c>
    </row>
    <row r="518" spans="1:3" x14ac:dyDescent="0.3">
      <c r="A518" t="s">
        <v>514</v>
      </c>
      <c r="B518" t="s">
        <v>681</v>
      </c>
      <c r="C518" s="6" t="s">
        <v>1439</v>
      </c>
    </row>
    <row r="519" spans="1:3" x14ac:dyDescent="0.3">
      <c r="A519" t="s">
        <v>515</v>
      </c>
      <c r="B519" t="s">
        <v>681</v>
      </c>
      <c r="C519" s="6">
        <v>1</v>
      </c>
    </row>
    <row r="520" spans="1:3" x14ac:dyDescent="0.3">
      <c r="A520" t="s">
        <v>516</v>
      </c>
      <c r="B520" t="s">
        <v>681</v>
      </c>
      <c r="C520" s="6">
        <v>1</v>
      </c>
    </row>
    <row r="521" spans="1:3" x14ac:dyDescent="0.3">
      <c r="A521" t="s">
        <v>517</v>
      </c>
      <c r="B521" t="s">
        <v>681</v>
      </c>
      <c r="C521" s="6">
        <v>1</v>
      </c>
    </row>
    <row r="522" spans="1:3" x14ac:dyDescent="0.3">
      <c r="A522" t="s">
        <v>518</v>
      </c>
      <c r="B522" t="s">
        <v>681</v>
      </c>
      <c r="C522" s="6" t="s">
        <v>1439</v>
      </c>
    </row>
    <row r="523" spans="1:3" x14ac:dyDescent="0.3">
      <c r="A523" t="s">
        <v>519</v>
      </c>
      <c r="B523" t="s">
        <v>681</v>
      </c>
      <c r="C523" s="6">
        <v>1</v>
      </c>
    </row>
    <row r="524" spans="1:3" x14ac:dyDescent="0.3">
      <c r="A524" t="s">
        <v>520</v>
      </c>
      <c r="B524" t="s">
        <v>681</v>
      </c>
      <c r="C524" s="6">
        <v>0</v>
      </c>
    </row>
    <row r="525" spans="1:3" x14ac:dyDescent="0.3">
      <c r="A525" t="s">
        <v>521</v>
      </c>
      <c r="B525" t="s">
        <v>681</v>
      </c>
      <c r="C525" s="6">
        <v>1</v>
      </c>
    </row>
    <row r="526" spans="1:3" x14ac:dyDescent="0.3">
      <c r="A526" t="s">
        <v>522</v>
      </c>
      <c r="B526" t="s">
        <v>681</v>
      </c>
      <c r="C526" s="6">
        <v>1</v>
      </c>
    </row>
    <row r="527" spans="1:3" x14ac:dyDescent="0.3">
      <c r="A527" t="s">
        <v>523</v>
      </c>
      <c r="B527" t="s">
        <v>675</v>
      </c>
      <c r="C527" s="6" t="s">
        <v>1439</v>
      </c>
    </row>
    <row r="528" spans="1:3" x14ac:dyDescent="0.3">
      <c r="A528" t="s">
        <v>524</v>
      </c>
      <c r="B528" t="s">
        <v>675</v>
      </c>
      <c r="C528" s="6">
        <v>1</v>
      </c>
    </row>
    <row r="529" spans="1:3" x14ac:dyDescent="0.3">
      <c r="A529" t="s">
        <v>525</v>
      </c>
      <c r="B529" t="s">
        <v>664</v>
      </c>
      <c r="C529" s="6" t="s">
        <v>1439</v>
      </c>
    </row>
    <row r="530" spans="1:3" x14ac:dyDescent="0.3">
      <c r="A530" t="s">
        <v>526</v>
      </c>
      <c r="B530" t="s">
        <v>664</v>
      </c>
      <c r="C530" s="6" t="s">
        <v>1439</v>
      </c>
    </row>
    <row r="531" spans="1:3" x14ac:dyDescent="0.3">
      <c r="A531" t="s">
        <v>527</v>
      </c>
      <c r="B531" t="s">
        <v>664</v>
      </c>
      <c r="C531" s="6">
        <v>1</v>
      </c>
    </row>
    <row r="532" spans="1:3" x14ac:dyDescent="0.3">
      <c r="A532" t="s">
        <v>528</v>
      </c>
      <c r="B532" t="s">
        <v>664</v>
      </c>
      <c r="C532" s="6">
        <v>1</v>
      </c>
    </row>
    <row r="533" spans="1:3" x14ac:dyDescent="0.3">
      <c r="A533" t="s">
        <v>529</v>
      </c>
      <c r="B533" t="s">
        <v>668</v>
      </c>
      <c r="C533" s="6">
        <v>1</v>
      </c>
    </row>
    <row r="534" spans="1:3" x14ac:dyDescent="0.3">
      <c r="A534" t="s">
        <v>530</v>
      </c>
      <c r="B534" t="s">
        <v>668</v>
      </c>
      <c r="C534" s="6">
        <v>1</v>
      </c>
    </row>
    <row r="535" spans="1:3" x14ac:dyDescent="0.3">
      <c r="A535" t="s">
        <v>531</v>
      </c>
      <c r="B535" t="s">
        <v>668</v>
      </c>
      <c r="C535" s="6">
        <v>1</v>
      </c>
    </row>
    <row r="536" spans="1:3" x14ac:dyDescent="0.3">
      <c r="A536" t="s">
        <v>532</v>
      </c>
      <c r="B536" t="s">
        <v>668</v>
      </c>
      <c r="C536" s="6">
        <v>1</v>
      </c>
    </row>
    <row r="537" spans="1:3" x14ac:dyDescent="0.3">
      <c r="A537" t="s">
        <v>533</v>
      </c>
      <c r="B537" t="s">
        <v>668</v>
      </c>
      <c r="C537" s="6">
        <v>1</v>
      </c>
    </row>
    <row r="538" spans="1:3" x14ac:dyDescent="0.3">
      <c r="A538" t="s">
        <v>316</v>
      </c>
      <c r="B538" t="s">
        <v>697</v>
      </c>
      <c r="C538" s="6">
        <v>1</v>
      </c>
    </row>
    <row r="539" spans="1:3" x14ac:dyDescent="0.3">
      <c r="A539" t="s">
        <v>534</v>
      </c>
      <c r="B539" t="s">
        <v>697</v>
      </c>
      <c r="C539" s="6">
        <v>1</v>
      </c>
    </row>
    <row r="540" spans="1:3" x14ac:dyDescent="0.3">
      <c r="A540" t="s">
        <v>535</v>
      </c>
      <c r="B540" t="s">
        <v>676</v>
      </c>
      <c r="C540" s="6">
        <v>1</v>
      </c>
    </row>
    <row r="541" spans="1:3" x14ac:dyDescent="0.3">
      <c r="A541" t="s">
        <v>536</v>
      </c>
      <c r="B541" t="s">
        <v>676</v>
      </c>
      <c r="C541" s="6">
        <v>1</v>
      </c>
    </row>
    <row r="542" spans="1:3" x14ac:dyDescent="0.3">
      <c r="A542" t="s">
        <v>537</v>
      </c>
      <c r="B542" t="s">
        <v>676</v>
      </c>
      <c r="C542" s="6">
        <v>0</v>
      </c>
    </row>
    <row r="543" spans="1:3" x14ac:dyDescent="0.3">
      <c r="A543" t="s">
        <v>538</v>
      </c>
      <c r="B543" t="s">
        <v>676</v>
      </c>
      <c r="C543" s="6">
        <v>1</v>
      </c>
    </row>
    <row r="544" spans="1:3" x14ac:dyDescent="0.3">
      <c r="A544" t="s">
        <v>539</v>
      </c>
      <c r="B544" t="s">
        <v>685</v>
      </c>
      <c r="C544" s="6">
        <v>1</v>
      </c>
    </row>
    <row r="545" spans="1:3" x14ac:dyDescent="0.3">
      <c r="A545" t="s">
        <v>540</v>
      </c>
      <c r="B545" t="s">
        <v>685</v>
      </c>
      <c r="C545" s="6" t="s">
        <v>1439</v>
      </c>
    </row>
    <row r="546" spans="1:3" x14ac:dyDescent="0.3">
      <c r="A546" t="s">
        <v>541</v>
      </c>
      <c r="B546" t="s">
        <v>685</v>
      </c>
      <c r="C546" s="6">
        <v>1</v>
      </c>
    </row>
    <row r="547" spans="1:3" x14ac:dyDescent="0.3">
      <c r="A547" t="s">
        <v>542</v>
      </c>
      <c r="B547" t="s">
        <v>678</v>
      </c>
      <c r="C547" s="6">
        <v>1</v>
      </c>
    </row>
    <row r="548" spans="1:3" x14ac:dyDescent="0.3">
      <c r="A548" t="s">
        <v>543</v>
      </c>
      <c r="B548" t="s">
        <v>678</v>
      </c>
      <c r="C548" s="6">
        <v>1</v>
      </c>
    </row>
    <row r="549" spans="1:3" x14ac:dyDescent="0.3">
      <c r="A549" t="s">
        <v>544</v>
      </c>
      <c r="B549" t="s">
        <v>678</v>
      </c>
      <c r="C549" s="6">
        <v>0</v>
      </c>
    </row>
    <row r="550" spans="1:3" x14ac:dyDescent="0.3">
      <c r="A550" t="s">
        <v>545</v>
      </c>
      <c r="B550" t="s">
        <v>678</v>
      </c>
      <c r="C550" s="6">
        <v>1</v>
      </c>
    </row>
    <row r="551" spans="1:3" x14ac:dyDescent="0.3">
      <c r="A551" t="s">
        <v>546</v>
      </c>
      <c r="B551" t="s">
        <v>678</v>
      </c>
      <c r="C551" s="6" t="s">
        <v>1439</v>
      </c>
    </row>
    <row r="552" spans="1:3" x14ac:dyDescent="0.3">
      <c r="A552" t="s">
        <v>547</v>
      </c>
      <c r="B552" t="s">
        <v>678</v>
      </c>
      <c r="C552" s="6">
        <v>0</v>
      </c>
    </row>
    <row r="553" spans="1:3" x14ac:dyDescent="0.3">
      <c r="A553" t="s">
        <v>548</v>
      </c>
      <c r="B553" t="s">
        <v>678</v>
      </c>
      <c r="C553" s="6">
        <v>1</v>
      </c>
    </row>
    <row r="554" spans="1:3" x14ac:dyDescent="0.3">
      <c r="A554" t="s">
        <v>549</v>
      </c>
      <c r="B554" t="s">
        <v>657</v>
      </c>
      <c r="C554" s="6">
        <v>0</v>
      </c>
    </row>
    <row r="555" spans="1:3" x14ac:dyDescent="0.3">
      <c r="A555" t="s">
        <v>550</v>
      </c>
      <c r="B555" t="s">
        <v>657</v>
      </c>
      <c r="C555" s="6" t="s">
        <v>1439</v>
      </c>
    </row>
    <row r="556" spans="1:3" x14ac:dyDescent="0.3">
      <c r="A556" t="s">
        <v>551</v>
      </c>
      <c r="B556" t="s">
        <v>657</v>
      </c>
      <c r="C556" s="6" t="s">
        <v>1439</v>
      </c>
    </row>
    <row r="557" spans="1:3" x14ac:dyDescent="0.3">
      <c r="A557" t="s">
        <v>552</v>
      </c>
      <c r="B557" t="s">
        <v>657</v>
      </c>
      <c r="C557" s="6" t="s">
        <v>1439</v>
      </c>
    </row>
    <row r="558" spans="1:3" x14ac:dyDescent="0.3">
      <c r="A558" t="s">
        <v>553</v>
      </c>
      <c r="B558" t="s">
        <v>660</v>
      </c>
      <c r="C558" s="6">
        <v>1</v>
      </c>
    </row>
    <row r="559" spans="1:3" x14ac:dyDescent="0.3">
      <c r="A559" t="s">
        <v>554</v>
      </c>
      <c r="B559" t="s">
        <v>660</v>
      </c>
      <c r="C559" s="6">
        <v>1</v>
      </c>
    </row>
    <row r="560" spans="1:3" x14ac:dyDescent="0.3">
      <c r="A560" t="s">
        <v>555</v>
      </c>
      <c r="B560" t="s">
        <v>660</v>
      </c>
      <c r="C560" s="6">
        <v>1</v>
      </c>
    </row>
    <row r="561" spans="1:3" x14ac:dyDescent="0.3">
      <c r="A561" t="s">
        <v>556</v>
      </c>
      <c r="B561" t="s">
        <v>660</v>
      </c>
      <c r="C561" s="6">
        <v>1</v>
      </c>
    </row>
    <row r="562" spans="1:3" x14ac:dyDescent="0.3">
      <c r="A562" t="s">
        <v>557</v>
      </c>
      <c r="B562" t="s">
        <v>699</v>
      </c>
      <c r="C562" s="6">
        <v>1</v>
      </c>
    </row>
    <row r="563" spans="1:3" x14ac:dyDescent="0.3">
      <c r="A563" t="s">
        <v>558</v>
      </c>
      <c r="B563" t="s">
        <v>699</v>
      </c>
      <c r="C563" s="6">
        <v>0</v>
      </c>
    </row>
    <row r="564" spans="1:3" x14ac:dyDescent="0.3">
      <c r="A564" t="s">
        <v>559</v>
      </c>
      <c r="B564" t="s">
        <v>698</v>
      </c>
      <c r="C564" s="6">
        <v>1</v>
      </c>
    </row>
    <row r="565" spans="1:3" x14ac:dyDescent="0.3">
      <c r="A565" t="s">
        <v>560</v>
      </c>
      <c r="B565" t="s">
        <v>686</v>
      </c>
      <c r="C565" s="6">
        <v>1</v>
      </c>
    </row>
    <row r="566" spans="1:3" x14ac:dyDescent="0.3">
      <c r="A566" t="s">
        <v>561</v>
      </c>
      <c r="B566" t="s">
        <v>686</v>
      </c>
      <c r="C566" s="6">
        <v>1</v>
      </c>
    </row>
    <row r="567" spans="1:3" x14ac:dyDescent="0.3">
      <c r="A567" t="s">
        <v>562</v>
      </c>
      <c r="B567" t="s">
        <v>686</v>
      </c>
      <c r="C567" s="6">
        <v>1</v>
      </c>
    </row>
    <row r="568" spans="1:3" x14ac:dyDescent="0.3">
      <c r="A568" t="s">
        <v>563</v>
      </c>
      <c r="B568" t="s">
        <v>679</v>
      </c>
      <c r="C568" s="6">
        <v>0</v>
      </c>
    </row>
    <row r="569" spans="1:3" x14ac:dyDescent="0.3">
      <c r="A569" t="s">
        <v>564</v>
      </c>
      <c r="B569" t="s">
        <v>679</v>
      </c>
      <c r="C569" s="6">
        <v>1</v>
      </c>
    </row>
    <row r="570" spans="1:3" x14ac:dyDescent="0.3">
      <c r="A570" t="s">
        <v>565</v>
      </c>
      <c r="B570" t="s">
        <v>679</v>
      </c>
      <c r="C570" s="6">
        <v>1</v>
      </c>
    </row>
    <row r="571" spans="1:3" x14ac:dyDescent="0.3">
      <c r="A571" t="s">
        <v>566</v>
      </c>
      <c r="B571" t="s">
        <v>700</v>
      </c>
      <c r="C571" s="6">
        <v>1</v>
      </c>
    </row>
    <row r="572" spans="1:3" x14ac:dyDescent="0.3">
      <c r="A572" t="s">
        <v>567</v>
      </c>
      <c r="B572" t="s">
        <v>658</v>
      </c>
      <c r="C572" s="6">
        <v>1</v>
      </c>
    </row>
    <row r="573" spans="1:3" x14ac:dyDescent="0.3">
      <c r="A573" t="s">
        <v>568</v>
      </c>
      <c r="B573" t="s">
        <v>658</v>
      </c>
      <c r="C573" s="6" t="s">
        <v>1439</v>
      </c>
    </row>
    <row r="574" spans="1:3" x14ac:dyDescent="0.3">
      <c r="A574" t="s">
        <v>569</v>
      </c>
      <c r="B574" t="s">
        <v>658</v>
      </c>
      <c r="C574" s="6" t="s">
        <v>1439</v>
      </c>
    </row>
    <row r="575" spans="1:3" x14ac:dyDescent="0.3">
      <c r="A575" t="s">
        <v>570</v>
      </c>
      <c r="B575" t="s">
        <v>658</v>
      </c>
      <c r="C575" s="6">
        <v>1</v>
      </c>
    </row>
    <row r="576" spans="1:3" x14ac:dyDescent="0.3">
      <c r="A576" t="s">
        <v>571</v>
      </c>
      <c r="B576" t="s">
        <v>659</v>
      </c>
      <c r="C576" s="6">
        <v>1</v>
      </c>
    </row>
    <row r="577" spans="1:3" x14ac:dyDescent="0.3">
      <c r="A577" t="s">
        <v>572</v>
      </c>
      <c r="B577" t="s">
        <v>659</v>
      </c>
      <c r="C577" s="6" t="s">
        <v>1439</v>
      </c>
    </row>
    <row r="578" spans="1:3" x14ac:dyDescent="0.3">
      <c r="A578" t="s">
        <v>573</v>
      </c>
      <c r="B578" t="s">
        <v>659</v>
      </c>
      <c r="C578" s="6">
        <v>1</v>
      </c>
    </row>
    <row r="579" spans="1:3" x14ac:dyDescent="0.3">
      <c r="A579" t="s">
        <v>574</v>
      </c>
      <c r="B579" t="s">
        <v>659</v>
      </c>
      <c r="C579" s="6">
        <v>0</v>
      </c>
    </row>
    <row r="580" spans="1:3" x14ac:dyDescent="0.3">
      <c r="A580" t="s">
        <v>575</v>
      </c>
      <c r="B580" t="s">
        <v>659</v>
      </c>
      <c r="C580" s="6">
        <v>1</v>
      </c>
    </row>
    <row r="581" spans="1:3" x14ac:dyDescent="0.3">
      <c r="A581" t="s">
        <v>576</v>
      </c>
      <c r="B581" t="s">
        <v>667</v>
      </c>
      <c r="C581" s="6" t="s">
        <v>1439</v>
      </c>
    </row>
    <row r="582" spans="1:3" x14ac:dyDescent="0.3">
      <c r="A582" t="s">
        <v>577</v>
      </c>
      <c r="B582" t="s">
        <v>667</v>
      </c>
      <c r="C582" s="6">
        <v>1</v>
      </c>
    </row>
    <row r="583" spans="1:3" x14ac:dyDescent="0.3">
      <c r="A583" t="s">
        <v>578</v>
      </c>
      <c r="B583" t="s">
        <v>667</v>
      </c>
      <c r="C583" s="6">
        <v>1</v>
      </c>
    </row>
    <row r="584" spans="1:3" x14ac:dyDescent="0.3">
      <c r="A584" t="s">
        <v>151</v>
      </c>
      <c r="B584" t="s">
        <v>667</v>
      </c>
      <c r="C584" s="6" t="s">
        <v>1439</v>
      </c>
    </row>
    <row r="585" spans="1:3" x14ac:dyDescent="0.3">
      <c r="A585" t="s">
        <v>579</v>
      </c>
      <c r="B585" t="s">
        <v>667</v>
      </c>
      <c r="C585" s="6">
        <v>0</v>
      </c>
    </row>
    <row r="586" spans="1:3" x14ac:dyDescent="0.3">
      <c r="A586" t="s">
        <v>580</v>
      </c>
      <c r="B586" t="s">
        <v>667</v>
      </c>
      <c r="C586" s="6">
        <v>1</v>
      </c>
    </row>
    <row r="587" spans="1:3" x14ac:dyDescent="0.3">
      <c r="A587" t="s">
        <v>581</v>
      </c>
      <c r="B587" t="s">
        <v>667</v>
      </c>
      <c r="C587" s="6">
        <v>0</v>
      </c>
    </row>
    <row r="588" spans="1:3" x14ac:dyDescent="0.3">
      <c r="A588" t="s">
        <v>582</v>
      </c>
      <c r="B588" t="s">
        <v>667</v>
      </c>
      <c r="C588" s="6" t="s">
        <v>1439</v>
      </c>
    </row>
    <row r="589" spans="1:3" x14ac:dyDescent="0.3">
      <c r="A589" t="s">
        <v>583</v>
      </c>
      <c r="B589" t="s">
        <v>662</v>
      </c>
      <c r="C589" s="6">
        <v>1</v>
      </c>
    </row>
    <row r="590" spans="1:3" x14ac:dyDescent="0.3">
      <c r="A590" t="s">
        <v>584</v>
      </c>
      <c r="B590" t="s">
        <v>662</v>
      </c>
      <c r="C590" s="6" t="s">
        <v>1439</v>
      </c>
    </row>
    <row r="591" spans="1:3" x14ac:dyDescent="0.3">
      <c r="A591" t="s">
        <v>585</v>
      </c>
      <c r="B591" t="s">
        <v>665</v>
      </c>
      <c r="C591" s="6" t="s">
        <v>1439</v>
      </c>
    </row>
    <row r="592" spans="1:3" x14ac:dyDescent="0.3">
      <c r="A592" t="s">
        <v>586</v>
      </c>
      <c r="B592" t="s">
        <v>665</v>
      </c>
      <c r="C592" s="6" t="s">
        <v>1439</v>
      </c>
    </row>
    <row r="593" spans="1:3" x14ac:dyDescent="0.3">
      <c r="A593" t="s">
        <v>587</v>
      </c>
      <c r="B593" t="s">
        <v>665</v>
      </c>
      <c r="C593" s="6" t="s">
        <v>1439</v>
      </c>
    </row>
    <row r="594" spans="1:3" x14ac:dyDescent="0.3">
      <c r="A594" t="s">
        <v>588</v>
      </c>
      <c r="B594" t="s">
        <v>663</v>
      </c>
      <c r="C594" s="6">
        <v>1</v>
      </c>
    </row>
    <row r="595" spans="1:3" x14ac:dyDescent="0.3">
      <c r="A595" t="s">
        <v>589</v>
      </c>
      <c r="B595" t="s">
        <v>663</v>
      </c>
      <c r="C595" s="6">
        <v>1</v>
      </c>
    </row>
    <row r="596" spans="1:3" x14ac:dyDescent="0.3">
      <c r="A596" t="s">
        <v>590</v>
      </c>
      <c r="B596" t="s">
        <v>663</v>
      </c>
      <c r="C596" s="6">
        <v>1</v>
      </c>
    </row>
    <row r="597" spans="1:3" x14ac:dyDescent="0.3">
      <c r="A597" t="s">
        <v>591</v>
      </c>
      <c r="B597" t="s">
        <v>663</v>
      </c>
      <c r="C597" s="6">
        <v>1</v>
      </c>
    </row>
    <row r="598" spans="1:3" x14ac:dyDescent="0.3">
      <c r="A598" t="s">
        <v>592</v>
      </c>
      <c r="B598" t="s">
        <v>663</v>
      </c>
      <c r="C598" s="6" t="s">
        <v>1439</v>
      </c>
    </row>
    <row r="599" spans="1:3" x14ac:dyDescent="0.3">
      <c r="A599" t="s">
        <v>593</v>
      </c>
      <c r="B599" t="s">
        <v>689</v>
      </c>
      <c r="C599" s="6">
        <v>1</v>
      </c>
    </row>
    <row r="600" spans="1:3" x14ac:dyDescent="0.3">
      <c r="A600" t="s">
        <v>594</v>
      </c>
      <c r="B600" t="s">
        <v>689</v>
      </c>
      <c r="C600" s="6">
        <v>1</v>
      </c>
    </row>
    <row r="601" spans="1:3" x14ac:dyDescent="0.3">
      <c r="A601" t="s">
        <v>595</v>
      </c>
      <c r="B601" t="s">
        <v>701</v>
      </c>
      <c r="C601" s="6" t="s">
        <v>1439</v>
      </c>
    </row>
    <row r="602" spans="1:3" x14ac:dyDescent="0.3">
      <c r="A602" t="s">
        <v>596</v>
      </c>
      <c r="B602" t="s">
        <v>701</v>
      </c>
      <c r="C602" s="6">
        <v>1</v>
      </c>
    </row>
    <row r="603" spans="1:3" x14ac:dyDescent="0.3">
      <c r="A603" t="s">
        <v>597</v>
      </c>
      <c r="B603" t="s">
        <v>701</v>
      </c>
      <c r="C603" s="6">
        <v>1</v>
      </c>
    </row>
    <row r="604" spans="1:3" x14ac:dyDescent="0.3">
      <c r="A604" t="s">
        <v>598</v>
      </c>
      <c r="B604" t="s">
        <v>701</v>
      </c>
      <c r="C604" s="6">
        <v>1</v>
      </c>
    </row>
    <row r="605" spans="1:3" x14ac:dyDescent="0.3">
      <c r="A605" t="s">
        <v>599</v>
      </c>
      <c r="B605" t="s">
        <v>682</v>
      </c>
      <c r="C605" s="6">
        <v>1</v>
      </c>
    </row>
    <row r="606" spans="1:3" x14ac:dyDescent="0.3">
      <c r="A606" t="s">
        <v>600</v>
      </c>
      <c r="B606" t="s">
        <v>682</v>
      </c>
      <c r="C606" s="6">
        <v>1</v>
      </c>
    </row>
    <row r="607" spans="1:3" x14ac:dyDescent="0.3">
      <c r="A607" t="s">
        <v>601</v>
      </c>
      <c r="B607" t="s">
        <v>682</v>
      </c>
      <c r="C607" s="6">
        <v>1</v>
      </c>
    </row>
    <row r="608" spans="1:3" x14ac:dyDescent="0.3">
      <c r="A608" t="s">
        <v>602</v>
      </c>
      <c r="B608" t="s">
        <v>682</v>
      </c>
      <c r="C608" s="6">
        <v>1</v>
      </c>
    </row>
    <row r="609" spans="1:3" x14ac:dyDescent="0.3">
      <c r="A609" t="s">
        <v>603</v>
      </c>
      <c r="B609" t="s">
        <v>682</v>
      </c>
      <c r="C609" s="6">
        <v>0</v>
      </c>
    </row>
    <row r="610" spans="1:3" x14ac:dyDescent="0.3">
      <c r="A610" t="s">
        <v>604</v>
      </c>
      <c r="B610" t="s">
        <v>669</v>
      </c>
      <c r="C610" s="6">
        <v>1</v>
      </c>
    </row>
    <row r="611" spans="1:3" x14ac:dyDescent="0.3">
      <c r="A611" t="s">
        <v>605</v>
      </c>
      <c r="B611" t="s">
        <v>669</v>
      </c>
      <c r="C611" s="6">
        <v>1</v>
      </c>
    </row>
    <row r="612" spans="1:3" x14ac:dyDescent="0.3">
      <c r="A612" t="s">
        <v>606</v>
      </c>
      <c r="B612" t="s">
        <v>674</v>
      </c>
      <c r="C612" s="6" t="s">
        <v>1439</v>
      </c>
    </row>
    <row r="613" spans="1:3" x14ac:dyDescent="0.3">
      <c r="A613" t="s">
        <v>607</v>
      </c>
      <c r="B613" t="s">
        <v>674</v>
      </c>
      <c r="C613" s="6">
        <v>1</v>
      </c>
    </row>
    <row r="614" spans="1:3" x14ac:dyDescent="0.3">
      <c r="A614" t="s">
        <v>608</v>
      </c>
      <c r="B614" t="s">
        <v>661</v>
      </c>
      <c r="C614" s="6">
        <v>1</v>
      </c>
    </row>
    <row r="615" spans="1:3" x14ac:dyDescent="0.3">
      <c r="A615" t="s">
        <v>609</v>
      </c>
      <c r="B615" t="s">
        <v>661</v>
      </c>
      <c r="C615" s="6" t="s">
        <v>1439</v>
      </c>
    </row>
    <row r="616" spans="1:3" x14ac:dyDescent="0.3">
      <c r="A616" t="s">
        <v>610</v>
      </c>
      <c r="B616" t="s">
        <v>661</v>
      </c>
      <c r="C616" s="6" t="s">
        <v>1439</v>
      </c>
    </row>
    <row r="617" spans="1:3" x14ac:dyDescent="0.3">
      <c r="A617" t="s">
        <v>611</v>
      </c>
      <c r="B617" t="s">
        <v>666</v>
      </c>
      <c r="C617" s="6" t="s">
        <v>1439</v>
      </c>
    </row>
    <row r="618" spans="1:3" x14ac:dyDescent="0.3">
      <c r="A618" t="s">
        <v>612</v>
      </c>
      <c r="B618" t="s">
        <v>687</v>
      </c>
      <c r="C618" s="6">
        <v>1</v>
      </c>
    </row>
    <row r="619" spans="1:3" x14ac:dyDescent="0.3">
      <c r="A619" t="s">
        <v>613</v>
      </c>
      <c r="B619" t="s">
        <v>687</v>
      </c>
      <c r="C619" s="6">
        <v>1</v>
      </c>
    </row>
    <row r="620" spans="1:3" x14ac:dyDescent="0.3">
      <c r="A620" t="s">
        <v>614</v>
      </c>
      <c r="B620" t="s">
        <v>687</v>
      </c>
      <c r="C620" s="6">
        <v>1</v>
      </c>
    </row>
    <row r="621" spans="1:3" x14ac:dyDescent="0.3">
      <c r="A621" t="s">
        <v>615</v>
      </c>
      <c r="B621" t="s">
        <v>687</v>
      </c>
      <c r="C621" s="6">
        <v>1</v>
      </c>
    </row>
    <row r="622" spans="1:3" x14ac:dyDescent="0.3">
      <c r="A622" t="s">
        <v>616</v>
      </c>
      <c r="B622" t="s">
        <v>687</v>
      </c>
      <c r="C622" s="6" t="s">
        <v>1439</v>
      </c>
    </row>
    <row r="623" spans="1:3" x14ac:dyDescent="0.3">
      <c r="A623" t="s">
        <v>617</v>
      </c>
      <c r="B623" t="s">
        <v>687</v>
      </c>
      <c r="C623" s="6" t="s">
        <v>1439</v>
      </c>
    </row>
    <row r="624" spans="1:3" x14ac:dyDescent="0.3">
      <c r="A624" t="s">
        <v>618</v>
      </c>
      <c r="B624" t="s">
        <v>687</v>
      </c>
      <c r="C624" s="6" t="s">
        <v>1439</v>
      </c>
    </row>
    <row r="625" spans="1:3" x14ac:dyDescent="0.3">
      <c r="A625" t="s">
        <v>619</v>
      </c>
      <c r="B625" t="s">
        <v>687</v>
      </c>
      <c r="C625" s="6">
        <v>1</v>
      </c>
    </row>
    <row r="626" spans="1:3" x14ac:dyDescent="0.3">
      <c r="A626" t="s">
        <v>620</v>
      </c>
      <c r="B626" t="s">
        <v>687</v>
      </c>
      <c r="C626" s="6">
        <v>0</v>
      </c>
    </row>
    <row r="627" spans="1:3" x14ac:dyDescent="0.3">
      <c r="A627" t="s">
        <v>621</v>
      </c>
      <c r="B627" t="s">
        <v>673</v>
      </c>
      <c r="C627" s="6">
        <v>1</v>
      </c>
    </row>
    <row r="628" spans="1:3" x14ac:dyDescent="0.3">
      <c r="A628" t="s">
        <v>622</v>
      </c>
      <c r="B628" t="s">
        <v>673</v>
      </c>
      <c r="C628" s="6">
        <v>1</v>
      </c>
    </row>
    <row r="629" spans="1:3" x14ac:dyDescent="0.3">
      <c r="A629" t="s">
        <v>623</v>
      </c>
      <c r="B629" t="s">
        <v>673</v>
      </c>
      <c r="C629" s="6">
        <v>1</v>
      </c>
    </row>
    <row r="630" spans="1:3" x14ac:dyDescent="0.3">
      <c r="A630" t="s">
        <v>624</v>
      </c>
      <c r="B630" t="s">
        <v>673</v>
      </c>
      <c r="C630" s="6">
        <v>1</v>
      </c>
    </row>
    <row r="631" spans="1:3" x14ac:dyDescent="0.3">
      <c r="A631" t="s">
        <v>625</v>
      </c>
      <c r="B631" t="s">
        <v>671</v>
      </c>
      <c r="C631" s="6">
        <v>1</v>
      </c>
    </row>
    <row r="632" spans="1:3" x14ac:dyDescent="0.3">
      <c r="A632" t="s">
        <v>626</v>
      </c>
      <c r="B632" t="s">
        <v>671</v>
      </c>
      <c r="C632" s="6">
        <v>1</v>
      </c>
    </row>
    <row r="633" spans="1:3" x14ac:dyDescent="0.3">
      <c r="A633" t="s">
        <v>627</v>
      </c>
      <c r="B633" t="s">
        <v>703</v>
      </c>
      <c r="C633" s="6">
        <v>1</v>
      </c>
    </row>
    <row r="634" spans="1:3" x14ac:dyDescent="0.3">
      <c r="A634" t="s">
        <v>628</v>
      </c>
      <c r="B634" t="s">
        <v>703</v>
      </c>
      <c r="C634" s="6">
        <v>1</v>
      </c>
    </row>
    <row r="635" spans="1:3" x14ac:dyDescent="0.3">
      <c r="A635" t="s">
        <v>629</v>
      </c>
      <c r="B635" t="s">
        <v>703</v>
      </c>
      <c r="C635" s="6">
        <v>1</v>
      </c>
    </row>
    <row r="636" spans="1:3" x14ac:dyDescent="0.3">
      <c r="A636" t="s">
        <v>630</v>
      </c>
      <c r="B636" t="s">
        <v>703</v>
      </c>
      <c r="C636" s="6">
        <v>1</v>
      </c>
    </row>
    <row r="637" spans="1:3" x14ac:dyDescent="0.3">
      <c r="A637" t="s">
        <v>631</v>
      </c>
      <c r="B637" t="s">
        <v>703</v>
      </c>
      <c r="C637" s="6">
        <v>1</v>
      </c>
    </row>
    <row r="638" spans="1:3" x14ac:dyDescent="0.3">
      <c r="A638" t="s">
        <v>632</v>
      </c>
      <c r="B638" t="s">
        <v>704</v>
      </c>
      <c r="C638" s="6">
        <v>1</v>
      </c>
    </row>
    <row r="639" spans="1:3" x14ac:dyDescent="0.3">
      <c r="A639" t="s">
        <v>633</v>
      </c>
      <c r="B639" t="s">
        <v>704</v>
      </c>
      <c r="C639" s="6">
        <v>1</v>
      </c>
    </row>
    <row r="640" spans="1:3" x14ac:dyDescent="0.3">
      <c r="A640" t="s">
        <v>634</v>
      </c>
      <c r="B640" t="s">
        <v>704</v>
      </c>
      <c r="C640" s="6">
        <v>1</v>
      </c>
    </row>
    <row r="641" spans="1:3" x14ac:dyDescent="0.3">
      <c r="A641" t="s">
        <v>635</v>
      </c>
      <c r="B641" t="s">
        <v>704</v>
      </c>
      <c r="C641" s="6">
        <v>0</v>
      </c>
    </row>
    <row r="642" spans="1:3" x14ac:dyDescent="0.3">
      <c r="A642" t="s">
        <v>636</v>
      </c>
      <c r="B642" t="s">
        <v>704</v>
      </c>
      <c r="C642" s="6" t="s">
        <v>1439</v>
      </c>
    </row>
    <row r="643" spans="1:3" x14ac:dyDescent="0.3">
      <c r="A643" t="s">
        <v>637</v>
      </c>
      <c r="B643" t="s">
        <v>704</v>
      </c>
      <c r="C643" s="6">
        <v>1</v>
      </c>
    </row>
    <row r="644" spans="1:3" x14ac:dyDescent="0.3">
      <c r="A644" t="s">
        <v>638</v>
      </c>
      <c r="B644" t="s">
        <v>704</v>
      </c>
      <c r="C644" s="6">
        <v>1</v>
      </c>
    </row>
    <row r="645" spans="1:3" x14ac:dyDescent="0.3">
      <c r="A645" t="s">
        <v>639</v>
      </c>
      <c r="B645" t="s">
        <v>680</v>
      </c>
      <c r="C645" s="6">
        <v>1</v>
      </c>
    </row>
    <row r="646" spans="1:3" x14ac:dyDescent="0.3">
      <c r="A646" t="s">
        <v>640</v>
      </c>
      <c r="B646" t="s">
        <v>680</v>
      </c>
      <c r="C646" s="6" t="s">
        <v>1439</v>
      </c>
    </row>
    <row r="647" spans="1:3" x14ac:dyDescent="0.3">
      <c r="A647" t="s">
        <v>641</v>
      </c>
      <c r="B647" t="s">
        <v>680</v>
      </c>
      <c r="C647" s="6">
        <v>1</v>
      </c>
    </row>
    <row r="648" spans="1:3" x14ac:dyDescent="0.3">
      <c r="A648" t="s">
        <v>642</v>
      </c>
      <c r="B648" t="s">
        <v>705</v>
      </c>
      <c r="C648" s="6">
        <v>1</v>
      </c>
    </row>
    <row r="649" spans="1:3" x14ac:dyDescent="0.3">
      <c r="A649" t="s">
        <v>643</v>
      </c>
      <c r="B649" t="s">
        <v>705</v>
      </c>
      <c r="C649" s="6">
        <v>1</v>
      </c>
    </row>
    <row r="650" spans="1:3" x14ac:dyDescent="0.3">
      <c r="A650" t="s">
        <v>644</v>
      </c>
      <c r="B650" t="s">
        <v>705</v>
      </c>
      <c r="C650" s="6">
        <v>1</v>
      </c>
    </row>
    <row r="651" spans="1:3" x14ac:dyDescent="0.3">
      <c r="A651" t="s">
        <v>645</v>
      </c>
      <c r="B651" t="s">
        <v>705</v>
      </c>
      <c r="C651" s="6" t="s">
        <v>1439</v>
      </c>
    </row>
    <row r="652" spans="1:3" x14ac:dyDescent="0.3">
      <c r="A652" t="s">
        <v>646</v>
      </c>
      <c r="B652" t="s">
        <v>705</v>
      </c>
      <c r="C652" s="6">
        <v>1</v>
      </c>
    </row>
    <row r="653" spans="1:3" x14ac:dyDescent="0.3">
      <c r="A653" t="s">
        <v>647</v>
      </c>
      <c r="B653" t="s">
        <v>705</v>
      </c>
      <c r="C653" s="6">
        <v>1</v>
      </c>
    </row>
    <row r="654" spans="1:3" x14ac:dyDescent="0.3">
      <c r="A654" t="s">
        <v>648</v>
      </c>
      <c r="B654" t="e">
        <v>#N/A</v>
      </c>
      <c r="C654" s="6">
        <v>1</v>
      </c>
    </row>
    <row r="655" spans="1:3" x14ac:dyDescent="0.3">
      <c r="A655" t="s">
        <v>649</v>
      </c>
      <c r="B655" t="e">
        <v>#N/A</v>
      </c>
      <c r="C655" s="6">
        <v>1</v>
      </c>
    </row>
    <row r="656" spans="1:3" x14ac:dyDescent="0.3">
      <c r="A656" t="s">
        <v>650</v>
      </c>
      <c r="B656" t="e">
        <v>#N/A</v>
      </c>
      <c r="C656" s="6">
        <v>1</v>
      </c>
    </row>
    <row r="657" spans="1:3" x14ac:dyDescent="0.3">
      <c r="A657" t="s">
        <v>651</v>
      </c>
      <c r="B657" t="e">
        <v>#N/A</v>
      </c>
      <c r="C657" s="6">
        <v>1</v>
      </c>
    </row>
    <row r="658" spans="1:3" x14ac:dyDescent="0.3">
      <c r="A658" t="s">
        <v>652</v>
      </c>
      <c r="B658" t="e">
        <v>#N/A</v>
      </c>
      <c r="C658" s="6">
        <v>1</v>
      </c>
    </row>
    <row r="659" spans="1:3" x14ac:dyDescent="0.3">
      <c r="A659" t="s">
        <v>653</v>
      </c>
      <c r="B659" t="e">
        <v>#N/A</v>
      </c>
      <c r="C659" s="6">
        <v>1</v>
      </c>
    </row>
    <row r="660" spans="1:3" x14ac:dyDescent="0.3">
      <c r="A660" t="s">
        <v>654</v>
      </c>
      <c r="B660" t="e">
        <v>#N/A</v>
      </c>
      <c r="C660" s="6">
        <v>1</v>
      </c>
    </row>
    <row r="661" spans="1:3" x14ac:dyDescent="0.3">
      <c r="A661" t="s">
        <v>655</v>
      </c>
      <c r="B661" t="e">
        <v>#N/A</v>
      </c>
      <c r="C661" s="6">
        <v>1</v>
      </c>
    </row>
    <row r="662" spans="1:3" x14ac:dyDescent="0.3">
      <c r="A662" t="s">
        <v>656</v>
      </c>
      <c r="B662" t="e">
        <v>#N/A</v>
      </c>
      <c r="C662" s="6">
        <v>1</v>
      </c>
    </row>
  </sheetData>
  <phoneticPr fontId="1"/>
  <hyperlinks>
    <hyperlink ref="C1" r:id="rId1" tooltip="Sort by this column" display="夏勝利数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2"/>
  <sheetViews>
    <sheetView topLeftCell="C1" workbookViewId="0">
      <selection activeCell="E10" sqref="E10"/>
    </sheetView>
  </sheetViews>
  <sheetFormatPr baseColWidth="12" defaultRowHeight="20" x14ac:dyDescent="0.3"/>
  <sheetData>
    <row r="1" spans="1:13" x14ac:dyDescent="0.3">
      <c r="A1" s="4" t="s">
        <v>708</v>
      </c>
      <c r="B1" s="4" t="s">
        <v>1435</v>
      </c>
      <c r="C1" t="s">
        <v>690</v>
      </c>
      <c r="D1" t="s">
        <v>707</v>
      </c>
      <c r="E1" s="5" t="s">
        <v>709</v>
      </c>
      <c r="F1" s="5" t="s">
        <v>710</v>
      </c>
      <c r="G1" s="5" t="s">
        <v>711</v>
      </c>
      <c r="H1" s="5" t="s">
        <v>712</v>
      </c>
      <c r="I1" s="5" t="s">
        <v>1437</v>
      </c>
      <c r="J1" s="5" t="s">
        <v>713</v>
      </c>
      <c r="L1" s="8" t="s">
        <v>706</v>
      </c>
      <c r="M1" s="8" t="s">
        <v>691</v>
      </c>
    </row>
    <row r="2" spans="1:13" x14ac:dyDescent="0.3">
      <c r="A2" s="6">
        <v>1</v>
      </c>
      <c r="B2" s="5" t="s">
        <v>714</v>
      </c>
      <c r="C2" s="1">
        <v>19</v>
      </c>
      <c r="D2" t="str">
        <f>VLOOKUP(C2,$L$2:$M$48,2,0)</f>
        <v>愛知県</v>
      </c>
      <c r="E2" s="6" t="s">
        <v>715</v>
      </c>
      <c r="F2" s="7">
        <v>0.73899999999999999</v>
      </c>
      <c r="G2" s="6" t="s">
        <v>716</v>
      </c>
      <c r="H2" s="7">
        <v>0.67900000000000005</v>
      </c>
      <c r="I2" s="6" t="s">
        <v>717</v>
      </c>
      <c r="J2" s="7">
        <v>0.78800000000000003</v>
      </c>
      <c r="L2" s="3">
        <v>1</v>
      </c>
      <c r="M2" s="3" t="s">
        <v>692</v>
      </c>
    </row>
    <row r="3" spans="1:13" x14ac:dyDescent="0.3">
      <c r="A3" s="6">
        <v>2</v>
      </c>
      <c r="B3" s="5" t="s">
        <v>718</v>
      </c>
      <c r="C3" s="1">
        <v>26</v>
      </c>
      <c r="D3" t="str">
        <f t="shared" ref="D3:D66" si="0">VLOOKUP(C3,$L$2:$M$48,2,0)</f>
        <v>京都府</v>
      </c>
      <c r="E3" s="6" t="s">
        <v>719</v>
      </c>
      <c r="F3" s="7">
        <v>0.59099999999999997</v>
      </c>
      <c r="G3" s="6" t="s">
        <v>720</v>
      </c>
      <c r="H3" s="7">
        <v>0.50600000000000001</v>
      </c>
      <c r="I3" s="6" t="s">
        <v>721</v>
      </c>
      <c r="J3" s="7">
        <v>0.66300000000000003</v>
      </c>
      <c r="L3" s="2">
        <v>2</v>
      </c>
      <c r="M3" s="2" t="s">
        <v>683</v>
      </c>
    </row>
    <row r="4" spans="1:13" x14ac:dyDescent="0.3">
      <c r="A4" s="6">
        <v>3</v>
      </c>
      <c r="B4" s="5" t="s">
        <v>722</v>
      </c>
      <c r="C4" s="1">
        <v>27</v>
      </c>
      <c r="D4" t="str">
        <f t="shared" si="0"/>
        <v>大阪府</v>
      </c>
      <c r="E4" s="6" t="s">
        <v>723</v>
      </c>
      <c r="F4" s="7">
        <v>0.76200000000000001</v>
      </c>
      <c r="G4" s="6" t="s">
        <v>724</v>
      </c>
      <c r="H4" s="7">
        <v>0.73799999999999999</v>
      </c>
      <c r="I4" s="6" t="s">
        <v>724</v>
      </c>
      <c r="J4" s="7">
        <v>0.78700000000000003</v>
      </c>
      <c r="L4" s="2">
        <v>3</v>
      </c>
      <c r="M4" s="2" t="s">
        <v>693</v>
      </c>
    </row>
    <row r="5" spans="1:13" x14ac:dyDescent="0.3">
      <c r="A5" s="6">
        <v>4</v>
      </c>
      <c r="B5" s="5" t="s">
        <v>725</v>
      </c>
      <c r="C5" s="1">
        <v>20</v>
      </c>
      <c r="D5" t="str">
        <f t="shared" si="0"/>
        <v>岐阜県</v>
      </c>
      <c r="E5" s="6" t="s">
        <v>726</v>
      </c>
      <c r="F5" s="7">
        <v>0.626</v>
      </c>
      <c r="G5" s="6" t="s">
        <v>724</v>
      </c>
      <c r="H5" s="7">
        <v>0.65800000000000003</v>
      </c>
      <c r="I5" s="6" t="s">
        <v>727</v>
      </c>
      <c r="J5" s="7">
        <v>0.59099999999999997</v>
      </c>
      <c r="L5" s="2">
        <v>6</v>
      </c>
      <c r="M5" s="2" t="s">
        <v>670</v>
      </c>
    </row>
    <row r="6" spans="1:13" x14ac:dyDescent="0.3">
      <c r="A6" s="6">
        <v>5</v>
      </c>
      <c r="B6" s="5" t="s">
        <v>728</v>
      </c>
      <c r="C6" s="1">
        <v>38</v>
      </c>
      <c r="D6" t="str">
        <f t="shared" si="0"/>
        <v>愛媛県</v>
      </c>
      <c r="E6" s="6" t="s">
        <v>729</v>
      </c>
      <c r="F6" s="7">
        <v>0.69599999999999995</v>
      </c>
      <c r="G6" s="6" t="s">
        <v>730</v>
      </c>
      <c r="H6" s="7">
        <v>0.58799999999999997</v>
      </c>
      <c r="I6" s="6" t="s">
        <v>731</v>
      </c>
      <c r="J6" s="7">
        <v>0.74099999999999999</v>
      </c>
      <c r="L6" s="2">
        <v>4</v>
      </c>
      <c r="M6" s="2" t="s">
        <v>694</v>
      </c>
    </row>
    <row r="7" spans="1:13" x14ac:dyDescent="0.3">
      <c r="A7" s="6">
        <v>6</v>
      </c>
      <c r="B7" s="5" t="s">
        <v>732</v>
      </c>
      <c r="C7" s="1">
        <v>29</v>
      </c>
      <c r="D7" t="str">
        <f t="shared" si="0"/>
        <v>奈良県</v>
      </c>
      <c r="E7" s="6" t="s">
        <v>733</v>
      </c>
      <c r="F7" s="7">
        <v>0.61</v>
      </c>
      <c r="G7" s="6" t="s">
        <v>734</v>
      </c>
      <c r="H7" s="7">
        <v>0.55100000000000005</v>
      </c>
      <c r="I7" s="6" t="s">
        <v>724</v>
      </c>
      <c r="J7" s="7">
        <v>0.64900000000000002</v>
      </c>
      <c r="L7" s="2">
        <v>5</v>
      </c>
      <c r="M7" s="2" t="s">
        <v>695</v>
      </c>
    </row>
    <row r="8" spans="1:13" x14ac:dyDescent="0.3">
      <c r="A8" s="6">
        <v>7</v>
      </c>
      <c r="B8" s="5" t="s">
        <v>735</v>
      </c>
      <c r="C8" s="1">
        <v>32</v>
      </c>
      <c r="D8" t="str">
        <f t="shared" si="0"/>
        <v>広島県</v>
      </c>
      <c r="E8" s="6" t="s">
        <v>736</v>
      </c>
      <c r="F8" s="7">
        <v>0.623</v>
      </c>
      <c r="G8" s="6" t="s">
        <v>737</v>
      </c>
      <c r="H8" s="7">
        <v>0.64900000000000002</v>
      </c>
      <c r="I8" s="6" t="s">
        <v>738</v>
      </c>
      <c r="J8" s="7">
        <v>0.59599999999999997</v>
      </c>
      <c r="L8" s="2">
        <v>7</v>
      </c>
      <c r="M8" s="2" t="s">
        <v>696</v>
      </c>
    </row>
    <row r="9" spans="1:13" x14ac:dyDescent="0.3">
      <c r="A9" s="6">
        <v>8</v>
      </c>
      <c r="B9" s="5" t="s">
        <v>739</v>
      </c>
      <c r="C9" s="1">
        <v>19</v>
      </c>
      <c r="D9" t="str">
        <f t="shared" si="0"/>
        <v>愛知県</v>
      </c>
      <c r="E9" s="6" t="s">
        <v>740</v>
      </c>
      <c r="F9" s="7">
        <v>0.625</v>
      </c>
      <c r="G9" s="6" t="s">
        <v>741</v>
      </c>
      <c r="H9" s="7">
        <v>0.67100000000000004</v>
      </c>
      <c r="I9" s="6" t="s">
        <v>742</v>
      </c>
      <c r="J9" s="7">
        <v>0.52800000000000002</v>
      </c>
      <c r="L9" s="2">
        <v>8</v>
      </c>
      <c r="M9" s="2" t="s">
        <v>672</v>
      </c>
    </row>
    <row r="10" spans="1:13" x14ac:dyDescent="0.3">
      <c r="A10" s="6">
        <v>9</v>
      </c>
      <c r="B10" s="5" t="s">
        <v>743</v>
      </c>
      <c r="C10" s="1">
        <v>13</v>
      </c>
      <c r="D10" t="str">
        <f t="shared" si="0"/>
        <v>東京都</v>
      </c>
      <c r="E10" s="6" t="s">
        <v>744</v>
      </c>
      <c r="F10" s="7">
        <v>0.57899999999999996</v>
      </c>
      <c r="G10" s="6" t="s">
        <v>745</v>
      </c>
      <c r="H10" s="7">
        <v>0.53500000000000003</v>
      </c>
      <c r="I10" s="6" t="s">
        <v>746</v>
      </c>
      <c r="J10" s="7">
        <v>0.60599999999999998</v>
      </c>
      <c r="L10" s="2">
        <v>9</v>
      </c>
      <c r="M10" s="2" t="s">
        <v>677</v>
      </c>
    </row>
    <row r="11" spans="1:13" x14ac:dyDescent="0.3">
      <c r="A11" s="6">
        <v>10</v>
      </c>
      <c r="B11" s="5" t="s">
        <v>747</v>
      </c>
      <c r="C11" s="1">
        <v>32</v>
      </c>
      <c r="D11" t="str">
        <f t="shared" si="0"/>
        <v>広島県</v>
      </c>
      <c r="E11" s="6" t="s">
        <v>748</v>
      </c>
      <c r="F11" s="7">
        <v>0.63900000000000001</v>
      </c>
      <c r="G11" s="6" t="s">
        <v>742</v>
      </c>
      <c r="H11" s="7">
        <v>0.48699999999999999</v>
      </c>
      <c r="I11" s="6" t="s">
        <v>746</v>
      </c>
      <c r="J11" s="7">
        <v>0.74099999999999999</v>
      </c>
      <c r="L11" s="2">
        <v>10</v>
      </c>
      <c r="M11" s="2" t="s">
        <v>684</v>
      </c>
    </row>
    <row r="12" spans="1:13" x14ac:dyDescent="0.3">
      <c r="A12" s="6">
        <v>11</v>
      </c>
      <c r="B12" s="5" t="s">
        <v>749</v>
      </c>
      <c r="C12" s="1">
        <v>27</v>
      </c>
      <c r="D12" t="str">
        <f t="shared" si="0"/>
        <v>大阪府</v>
      </c>
      <c r="E12" s="6" t="s">
        <v>721</v>
      </c>
      <c r="F12" s="7">
        <v>0.83599999999999997</v>
      </c>
      <c r="G12" s="6" t="s">
        <v>750</v>
      </c>
      <c r="H12" s="7">
        <v>0.78800000000000003</v>
      </c>
      <c r="I12" s="6" t="s">
        <v>751</v>
      </c>
      <c r="J12" s="7">
        <v>0.875</v>
      </c>
      <c r="L12" s="2">
        <v>11</v>
      </c>
      <c r="M12" s="2" t="s">
        <v>681</v>
      </c>
    </row>
    <row r="13" spans="1:13" x14ac:dyDescent="0.3">
      <c r="A13" s="6">
        <v>11</v>
      </c>
      <c r="B13" s="5" t="s">
        <v>752</v>
      </c>
      <c r="C13" s="1">
        <v>30</v>
      </c>
      <c r="D13" t="str">
        <f t="shared" si="0"/>
        <v>和歌山県</v>
      </c>
      <c r="E13" s="6" t="s">
        <v>721</v>
      </c>
      <c r="F13" s="7">
        <v>0.65600000000000003</v>
      </c>
      <c r="G13" s="6" t="s">
        <v>753</v>
      </c>
      <c r="H13" s="7">
        <v>0.69399999999999995</v>
      </c>
      <c r="I13" s="6" t="s">
        <v>754</v>
      </c>
      <c r="J13" s="7">
        <v>0.63200000000000001</v>
      </c>
      <c r="L13" s="2">
        <v>12</v>
      </c>
      <c r="M13" s="2" t="s">
        <v>675</v>
      </c>
    </row>
    <row r="14" spans="1:13" x14ac:dyDescent="0.3">
      <c r="A14" s="6">
        <v>11</v>
      </c>
      <c r="B14" s="5" t="s">
        <v>755</v>
      </c>
      <c r="C14" s="1">
        <v>39</v>
      </c>
      <c r="D14" t="str">
        <f t="shared" si="0"/>
        <v>高知県</v>
      </c>
      <c r="E14" s="6" t="s">
        <v>721</v>
      </c>
      <c r="F14" s="7">
        <v>0.629</v>
      </c>
      <c r="G14" s="6" t="s">
        <v>745</v>
      </c>
      <c r="H14" s="7">
        <v>0.63900000000000001</v>
      </c>
      <c r="I14" s="6" t="s">
        <v>756</v>
      </c>
      <c r="J14" s="7">
        <v>0.623</v>
      </c>
      <c r="L14" s="2">
        <v>13</v>
      </c>
      <c r="M14" s="2" t="s">
        <v>664</v>
      </c>
    </row>
    <row r="15" spans="1:13" x14ac:dyDescent="0.3">
      <c r="A15" s="6">
        <v>14</v>
      </c>
      <c r="B15" s="5" t="s">
        <v>757</v>
      </c>
      <c r="C15" s="1">
        <v>28</v>
      </c>
      <c r="D15" t="str">
        <f t="shared" si="0"/>
        <v>兵庫県</v>
      </c>
      <c r="E15" s="6" t="s">
        <v>731</v>
      </c>
      <c r="F15" s="7">
        <v>0.64500000000000002</v>
      </c>
      <c r="G15" s="6" t="s">
        <v>758</v>
      </c>
      <c r="H15" s="7">
        <v>0.627</v>
      </c>
      <c r="I15" s="6" t="s">
        <v>759</v>
      </c>
      <c r="J15" s="7">
        <v>0.66700000000000004</v>
      </c>
      <c r="L15" s="2">
        <v>14</v>
      </c>
      <c r="M15" s="2" t="s">
        <v>668</v>
      </c>
    </row>
    <row r="16" spans="1:13" x14ac:dyDescent="0.3">
      <c r="A16" s="6">
        <v>15</v>
      </c>
      <c r="B16" s="5" t="s">
        <v>760</v>
      </c>
      <c r="C16" s="1">
        <v>14</v>
      </c>
      <c r="D16" t="str">
        <f t="shared" si="0"/>
        <v>神奈川県</v>
      </c>
      <c r="E16" s="6" t="s">
        <v>761</v>
      </c>
      <c r="F16" s="7">
        <v>0.67400000000000004</v>
      </c>
      <c r="G16" s="6" t="s">
        <v>745</v>
      </c>
      <c r="H16" s="7">
        <v>0.65700000000000003</v>
      </c>
      <c r="I16" s="6" t="s">
        <v>751</v>
      </c>
      <c r="J16" s="7">
        <v>0.68600000000000005</v>
      </c>
      <c r="L16" s="2">
        <v>15</v>
      </c>
      <c r="M16" s="2" t="s">
        <v>697</v>
      </c>
    </row>
    <row r="17" spans="1:13" x14ac:dyDescent="0.3">
      <c r="A17" s="6">
        <v>15</v>
      </c>
      <c r="B17" s="5" t="s">
        <v>762</v>
      </c>
      <c r="C17" s="1">
        <v>36</v>
      </c>
      <c r="D17" t="str">
        <f t="shared" si="0"/>
        <v>香川県</v>
      </c>
      <c r="E17" s="6" t="s">
        <v>761</v>
      </c>
      <c r="F17" s="7">
        <v>0.58599999999999997</v>
      </c>
      <c r="G17" s="6" t="s">
        <v>754</v>
      </c>
      <c r="H17" s="7">
        <v>0.6</v>
      </c>
      <c r="I17" s="6" t="s">
        <v>763</v>
      </c>
      <c r="J17" s="7">
        <v>0.56399999999999995</v>
      </c>
      <c r="L17" s="2">
        <v>22</v>
      </c>
      <c r="M17" s="2" t="s">
        <v>698</v>
      </c>
    </row>
    <row r="18" spans="1:13" x14ac:dyDescent="0.3">
      <c r="A18" s="6">
        <v>15</v>
      </c>
      <c r="B18" s="5" t="s">
        <v>764</v>
      </c>
      <c r="C18" s="1">
        <v>39</v>
      </c>
      <c r="D18" t="str">
        <f t="shared" si="0"/>
        <v>高知県</v>
      </c>
      <c r="E18" s="6" t="s">
        <v>761</v>
      </c>
      <c r="F18" s="7">
        <v>0.61699999999999999</v>
      </c>
      <c r="G18" s="6" t="s">
        <v>753</v>
      </c>
      <c r="H18" s="7">
        <v>0.58099999999999996</v>
      </c>
      <c r="I18" s="6" t="s">
        <v>765</v>
      </c>
      <c r="J18" s="7">
        <v>0.64700000000000002</v>
      </c>
      <c r="L18" s="2">
        <v>23</v>
      </c>
      <c r="M18" s="2" t="s">
        <v>686</v>
      </c>
    </row>
    <row r="19" spans="1:13" x14ac:dyDescent="0.3">
      <c r="A19" s="6">
        <v>18</v>
      </c>
      <c r="B19" s="5" t="s">
        <v>766</v>
      </c>
      <c r="C19" s="1">
        <v>13</v>
      </c>
      <c r="D19" t="str">
        <f t="shared" si="0"/>
        <v>東京都</v>
      </c>
      <c r="E19" s="6" t="s">
        <v>767</v>
      </c>
      <c r="F19" s="7">
        <v>0.621</v>
      </c>
      <c r="G19" s="6" t="s">
        <v>734</v>
      </c>
      <c r="H19" s="7">
        <v>0.58699999999999997</v>
      </c>
      <c r="I19" s="6" t="s">
        <v>734</v>
      </c>
      <c r="J19" s="7">
        <v>0.65900000000000003</v>
      </c>
      <c r="L19" s="2">
        <v>24</v>
      </c>
      <c r="M19" s="2" t="s">
        <v>679</v>
      </c>
    </row>
    <row r="20" spans="1:13" x14ac:dyDescent="0.3">
      <c r="A20" s="6">
        <v>19</v>
      </c>
      <c r="B20" s="5" t="s">
        <v>768</v>
      </c>
      <c r="C20" s="1">
        <v>13</v>
      </c>
      <c r="D20" t="str">
        <f t="shared" si="0"/>
        <v>東京都</v>
      </c>
      <c r="E20" s="6" t="s">
        <v>741</v>
      </c>
      <c r="F20" s="7">
        <v>0.68899999999999995</v>
      </c>
      <c r="G20" s="6" t="s">
        <v>769</v>
      </c>
      <c r="H20" s="7">
        <v>0.61799999999999999</v>
      </c>
      <c r="I20" s="6" t="s">
        <v>770</v>
      </c>
      <c r="J20" s="7">
        <v>0.75</v>
      </c>
      <c r="L20" s="2">
        <v>17</v>
      </c>
      <c r="M20" s="2" t="s">
        <v>685</v>
      </c>
    </row>
    <row r="21" spans="1:13" x14ac:dyDescent="0.3">
      <c r="A21" s="6">
        <v>20</v>
      </c>
      <c r="B21" s="5" t="s">
        <v>771</v>
      </c>
      <c r="C21" s="1">
        <v>27</v>
      </c>
      <c r="D21" t="str">
        <f t="shared" si="0"/>
        <v>大阪府</v>
      </c>
      <c r="E21" s="6" t="s">
        <v>772</v>
      </c>
      <c r="F21" s="7">
        <v>0.63600000000000001</v>
      </c>
      <c r="G21" s="6" t="s">
        <v>758</v>
      </c>
      <c r="H21" s="7">
        <v>0.65300000000000002</v>
      </c>
      <c r="I21" s="6" t="s">
        <v>773</v>
      </c>
      <c r="J21" s="7">
        <v>0.60699999999999998</v>
      </c>
      <c r="L21" s="2">
        <v>16</v>
      </c>
      <c r="M21" s="2" t="s">
        <v>676</v>
      </c>
    </row>
    <row r="22" spans="1:13" x14ac:dyDescent="0.3">
      <c r="A22" s="6">
        <v>21</v>
      </c>
      <c r="B22" s="5" t="s">
        <v>774</v>
      </c>
      <c r="C22" s="1">
        <v>6</v>
      </c>
      <c r="D22" t="str">
        <f t="shared" si="0"/>
        <v>宮城県</v>
      </c>
      <c r="E22" s="6" t="s">
        <v>775</v>
      </c>
      <c r="F22" s="7">
        <v>0.53600000000000003</v>
      </c>
      <c r="G22" s="6" t="s">
        <v>776</v>
      </c>
      <c r="H22" s="7">
        <v>0.5</v>
      </c>
      <c r="I22" s="6" t="s">
        <v>765</v>
      </c>
      <c r="J22" s="7">
        <v>0.55000000000000004</v>
      </c>
      <c r="L22" s="2">
        <v>20</v>
      </c>
      <c r="M22" s="2" t="s">
        <v>660</v>
      </c>
    </row>
    <row r="23" spans="1:13" x14ac:dyDescent="0.3">
      <c r="A23" s="6">
        <v>21</v>
      </c>
      <c r="B23" s="5" t="s">
        <v>777</v>
      </c>
      <c r="C23" s="1">
        <v>30</v>
      </c>
      <c r="D23" t="str">
        <f t="shared" si="0"/>
        <v>和歌山県</v>
      </c>
      <c r="E23" s="6" t="s">
        <v>775</v>
      </c>
      <c r="F23" s="7">
        <v>0.57699999999999996</v>
      </c>
      <c r="G23" s="6" t="s">
        <v>778</v>
      </c>
      <c r="H23" s="7">
        <v>0.46400000000000002</v>
      </c>
      <c r="I23" s="6" t="s">
        <v>758</v>
      </c>
      <c r="J23" s="7">
        <v>0.64</v>
      </c>
      <c r="L23" s="2">
        <v>18</v>
      </c>
      <c r="M23" s="2" t="s">
        <v>678</v>
      </c>
    </row>
    <row r="24" spans="1:13" x14ac:dyDescent="0.3">
      <c r="A24" s="6">
        <v>21</v>
      </c>
      <c r="B24" s="5" t="s">
        <v>779</v>
      </c>
      <c r="C24" s="1">
        <v>43</v>
      </c>
      <c r="D24" t="str">
        <f t="shared" si="0"/>
        <v>熊本県</v>
      </c>
      <c r="E24" s="6" t="s">
        <v>775</v>
      </c>
      <c r="F24" s="7">
        <v>0.52300000000000002</v>
      </c>
      <c r="G24" s="6" t="s">
        <v>780</v>
      </c>
      <c r="H24" s="7">
        <v>0.432</v>
      </c>
      <c r="I24" s="6" t="s">
        <v>781</v>
      </c>
      <c r="J24" s="7">
        <v>0.59199999999999997</v>
      </c>
      <c r="L24" s="2">
        <v>19</v>
      </c>
      <c r="M24" s="2" t="s">
        <v>657</v>
      </c>
    </row>
    <row r="25" spans="1:13" x14ac:dyDescent="0.3">
      <c r="A25" s="6">
        <v>24</v>
      </c>
      <c r="B25" s="5" t="s">
        <v>782</v>
      </c>
      <c r="C25" s="1">
        <v>6</v>
      </c>
      <c r="D25" t="str">
        <f t="shared" si="0"/>
        <v>宮城県</v>
      </c>
      <c r="E25" s="6" t="s">
        <v>783</v>
      </c>
      <c r="F25" s="7">
        <v>0.50600000000000001</v>
      </c>
      <c r="G25" s="6" t="s">
        <v>784</v>
      </c>
      <c r="H25" s="7">
        <v>0.42399999999999999</v>
      </c>
      <c r="I25" s="6" t="s">
        <v>759</v>
      </c>
      <c r="J25" s="7">
        <v>0.56000000000000005</v>
      </c>
      <c r="L25" s="2">
        <v>21</v>
      </c>
      <c r="M25" s="2" t="s">
        <v>699</v>
      </c>
    </row>
    <row r="26" spans="1:13" x14ac:dyDescent="0.3">
      <c r="A26" s="6">
        <v>24</v>
      </c>
      <c r="B26" s="5" t="s">
        <v>785</v>
      </c>
      <c r="C26" s="1">
        <v>37</v>
      </c>
      <c r="D26" t="str">
        <f t="shared" si="0"/>
        <v>徳島県</v>
      </c>
      <c r="E26" s="6" t="s">
        <v>783</v>
      </c>
      <c r="F26" s="7">
        <v>0.75</v>
      </c>
      <c r="G26" s="6" t="s">
        <v>763</v>
      </c>
      <c r="H26" s="7">
        <v>0.78600000000000003</v>
      </c>
      <c r="I26" s="6" t="s">
        <v>730</v>
      </c>
      <c r="J26" s="7">
        <v>0.71399999999999997</v>
      </c>
      <c r="L26" s="2">
        <v>25</v>
      </c>
      <c r="M26" s="2" t="s">
        <v>700</v>
      </c>
    </row>
    <row r="27" spans="1:13" x14ac:dyDescent="0.3">
      <c r="A27" s="6">
        <v>26</v>
      </c>
      <c r="B27" s="5" t="s">
        <v>786</v>
      </c>
      <c r="C27" s="1">
        <v>8</v>
      </c>
      <c r="D27" t="str">
        <f t="shared" si="0"/>
        <v>茨城県</v>
      </c>
      <c r="E27" s="6" t="s">
        <v>787</v>
      </c>
      <c r="F27" s="7">
        <v>0.64100000000000001</v>
      </c>
      <c r="G27" s="6" t="s">
        <v>778</v>
      </c>
      <c r="H27" s="7">
        <v>0.61899999999999999</v>
      </c>
      <c r="I27" s="6" t="s">
        <v>759</v>
      </c>
      <c r="J27" s="7">
        <v>0.65100000000000002</v>
      </c>
      <c r="L27" s="2">
        <v>26</v>
      </c>
      <c r="M27" s="2" t="s">
        <v>658</v>
      </c>
    </row>
    <row r="28" spans="1:13" x14ac:dyDescent="0.3">
      <c r="A28" s="6">
        <v>26</v>
      </c>
      <c r="B28" s="5" t="s">
        <v>788</v>
      </c>
      <c r="C28" s="1">
        <v>14</v>
      </c>
      <c r="D28" t="str">
        <f t="shared" si="0"/>
        <v>神奈川県</v>
      </c>
      <c r="E28" s="6" t="s">
        <v>787</v>
      </c>
      <c r="F28" s="7">
        <v>0.71899999999999997</v>
      </c>
      <c r="G28" s="6" t="s">
        <v>745</v>
      </c>
      <c r="H28" s="7">
        <v>0.74199999999999999</v>
      </c>
      <c r="I28" s="6" t="s">
        <v>789</v>
      </c>
      <c r="J28" s="7">
        <v>0.69199999999999995</v>
      </c>
      <c r="L28" s="2">
        <v>27</v>
      </c>
      <c r="M28" s="2" t="s">
        <v>659</v>
      </c>
    </row>
    <row r="29" spans="1:13" x14ac:dyDescent="0.3">
      <c r="A29" s="6">
        <v>26</v>
      </c>
      <c r="B29" s="5" t="s">
        <v>790</v>
      </c>
      <c r="C29" s="1">
        <v>37</v>
      </c>
      <c r="D29" t="str">
        <f t="shared" si="0"/>
        <v>徳島県</v>
      </c>
      <c r="E29" s="6" t="s">
        <v>787</v>
      </c>
      <c r="F29" s="7">
        <v>0.5</v>
      </c>
      <c r="G29" s="6" t="s">
        <v>730</v>
      </c>
      <c r="H29" s="7">
        <v>0.52600000000000002</v>
      </c>
      <c r="I29" s="6" t="s">
        <v>769</v>
      </c>
      <c r="J29" s="7">
        <v>0.47699999999999998</v>
      </c>
      <c r="L29" s="2">
        <v>28</v>
      </c>
      <c r="M29" s="2" t="s">
        <v>667</v>
      </c>
    </row>
    <row r="30" spans="1:13" x14ac:dyDescent="0.3">
      <c r="A30" s="6">
        <v>29</v>
      </c>
      <c r="B30" s="5" t="s">
        <v>791</v>
      </c>
      <c r="C30" s="1">
        <v>12</v>
      </c>
      <c r="D30" t="str">
        <f t="shared" si="0"/>
        <v>千葉県</v>
      </c>
      <c r="E30" s="6" t="s">
        <v>727</v>
      </c>
      <c r="F30" s="7">
        <v>0.67200000000000004</v>
      </c>
      <c r="G30" s="6" t="s">
        <v>784</v>
      </c>
      <c r="H30" s="7">
        <v>0.63600000000000001</v>
      </c>
      <c r="I30" s="6" t="s">
        <v>753</v>
      </c>
      <c r="J30" s="7">
        <v>0.69399999999999995</v>
      </c>
      <c r="L30" s="2">
        <v>29</v>
      </c>
      <c r="M30" s="2" t="s">
        <v>662</v>
      </c>
    </row>
    <row r="31" spans="1:13" x14ac:dyDescent="0.3">
      <c r="A31" s="6">
        <v>29</v>
      </c>
      <c r="B31" s="5" t="s">
        <v>792</v>
      </c>
      <c r="C31" s="1">
        <v>16</v>
      </c>
      <c r="D31" t="str">
        <f t="shared" si="0"/>
        <v>長野県</v>
      </c>
      <c r="E31" s="6" t="s">
        <v>727</v>
      </c>
      <c r="F31" s="7">
        <v>0.433</v>
      </c>
      <c r="G31" s="6" t="s">
        <v>778</v>
      </c>
      <c r="H31" s="7">
        <v>0.44800000000000001</v>
      </c>
      <c r="I31" s="6" t="s">
        <v>750</v>
      </c>
      <c r="J31" s="7">
        <v>0.42599999999999999</v>
      </c>
      <c r="L31" s="2">
        <v>30</v>
      </c>
      <c r="M31" s="2" t="s">
        <v>665</v>
      </c>
    </row>
    <row r="32" spans="1:13" x14ac:dyDescent="0.3">
      <c r="A32" s="6">
        <v>31</v>
      </c>
      <c r="B32" s="5" t="s">
        <v>793</v>
      </c>
      <c r="C32" s="1">
        <v>9</v>
      </c>
      <c r="D32" t="str">
        <f t="shared" si="0"/>
        <v>栃木県</v>
      </c>
      <c r="E32" s="6" t="s">
        <v>737</v>
      </c>
      <c r="F32" s="7">
        <v>0.63800000000000001</v>
      </c>
      <c r="G32" s="6" t="s">
        <v>776</v>
      </c>
      <c r="H32" s="7">
        <v>0.57099999999999995</v>
      </c>
      <c r="I32" s="6" t="s">
        <v>753</v>
      </c>
      <c r="J32" s="7">
        <v>0.67600000000000005</v>
      </c>
      <c r="L32" s="2">
        <v>33</v>
      </c>
      <c r="M32" s="2" t="s">
        <v>689</v>
      </c>
    </row>
    <row r="33" spans="1:13" x14ac:dyDescent="0.3">
      <c r="A33" s="6">
        <v>31</v>
      </c>
      <c r="B33" s="5" t="s">
        <v>794</v>
      </c>
      <c r="C33" s="1">
        <v>30</v>
      </c>
      <c r="D33" t="str">
        <f t="shared" si="0"/>
        <v>和歌山県</v>
      </c>
      <c r="E33" s="6" t="s">
        <v>737</v>
      </c>
      <c r="F33" s="7">
        <v>0.74</v>
      </c>
      <c r="G33" s="6" t="s">
        <v>795</v>
      </c>
      <c r="H33" s="7">
        <v>0.8</v>
      </c>
      <c r="I33" s="6" t="s">
        <v>778</v>
      </c>
      <c r="J33" s="7">
        <v>0.65</v>
      </c>
      <c r="L33" s="2">
        <v>34</v>
      </c>
      <c r="M33" s="2" t="s">
        <v>701</v>
      </c>
    </row>
    <row r="34" spans="1:13" x14ac:dyDescent="0.3">
      <c r="A34" s="6">
        <v>33</v>
      </c>
      <c r="B34" s="5" t="s">
        <v>796</v>
      </c>
      <c r="C34" s="1">
        <v>29</v>
      </c>
      <c r="D34" t="str">
        <f t="shared" si="0"/>
        <v>奈良県</v>
      </c>
      <c r="E34" s="6" t="s">
        <v>751</v>
      </c>
      <c r="F34" s="7">
        <v>0.54700000000000004</v>
      </c>
      <c r="G34" s="6" t="s">
        <v>784</v>
      </c>
      <c r="H34" s="7">
        <v>0.56000000000000005</v>
      </c>
      <c r="I34" s="6" t="s">
        <v>769</v>
      </c>
      <c r="J34" s="7">
        <v>0.53800000000000003</v>
      </c>
      <c r="L34" s="2">
        <v>31</v>
      </c>
      <c r="M34" s="2" t="s">
        <v>688</v>
      </c>
    </row>
    <row r="35" spans="1:13" x14ac:dyDescent="0.3">
      <c r="A35" s="6">
        <v>34</v>
      </c>
      <c r="B35" s="5" t="s">
        <v>797</v>
      </c>
      <c r="C35" s="1">
        <v>38</v>
      </c>
      <c r="D35" t="str">
        <f t="shared" si="0"/>
        <v>愛媛県</v>
      </c>
      <c r="E35" s="6" t="s">
        <v>738</v>
      </c>
      <c r="F35" s="7">
        <v>0.56699999999999995</v>
      </c>
      <c r="G35" s="6" t="s">
        <v>784</v>
      </c>
      <c r="H35" s="7">
        <v>0.5</v>
      </c>
      <c r="I35" s="6" t="s">
        <v>730</v>
      </c>
      <c r="J35" s="7">
        <v>0.625</v>
      </c>
      <c r="L35" s="2">
        <v>32</v>
      </c>
      <c r="M35" s="2" t="s">
        <v>663</v>
      </c>
    </row>
    <row r="36" spans="1:13" x14ac:dyDescent="0.3">
      <c r="A36" s="6">
        <v>34</v>
      </c>
      <c r="B36" s="5" t="s">
        <v>798</v>
      </c>
      <c r="C36" s="1">
        <v>39</v>
      </c>
      <c r="D36" t="str">
        <f t="shared" si="0"/>
        <v>高知県</v>
      </c>
      <c r="E36" s="6" t="s">
        <v>738</v>
      </c>
      <c r="F36" s="7">
        <v>0.54</v>
      </c>
      <c r="G36" s="6" t="s">
        <v>789</v>
      </c>
      <c r="H36" s="7">
        <v>0.51400000000000001</v>
      </c>
      <c r="I36" s="6" t="s">
        <v>780</v>
      </c>
      <c r="J36" s="7">
        <v>0.57099999999999995</v>
      </c>
      <c r="L36" s="2">
        <v>35</v>
      </c>
      <c r="M36" s="2" t="s">
        <v>682</v>
      </c>
    </row>
    <row r="37" spans="1:13" x14ac:dyDescent="0.3">
      <c r="A37" s="6">
        <v>36</v>
      </c>
      <c r="B37" s="5" t="s">
        <v>799</v>
      </c>
      <c r="C37" s="1">
        <v>1</v>
      </c>
      <c r="D37" t="str">
        <f t="shared" si="0"/>
        <v>北海道</v>
      </c>
      <c r="E37" s="6" t="s">
        <v>765</v>
      </c>
      <c r="F37" s="7">
        <v>0.39800000000000002</v>
      </c>
      <c r="G37" s="6" t="s">
        <v>776</v>
      </c>
      <c r="H37" s="7">
        <v>0.5</v>
      </c>
      <c r="I37" s="6" t="s">
        <v>769</v>
      </c>
      <c r="J37" s="7">
        <v>0.35599999999999998</v>
      </c>
      <c r="L37" s="2">
        <v>37</v>
      </c>
      <c r="M37" s="2" t="s">
        <v>674</v>
      </c>
    </row>
    <row r="38" spans="1:13" x14ac:dyDescent="0.3">
      <c r="A38" s="6">
        <v>36</v>
      </c>
      <c r="B38" s="5" t="s">
        <v>800</v>
      </c>
      <c r="C38" s="1">
        <v>18</v>
      </c>
      <c r="D38" t="str">
        <f t="shared" si="0"/>
        <v>静岡県</v>
      </c>
      <c r="E38" s="6" t="s">
        <v>765</v>
      </c>
      <c r="F38" s="7">
        <v>0.45200000000000001</v>
      </c>
      <c r="G38" s="6" t="s">
        <v>801</v>
      </c>
      <c r="H38" s="7">
        <v>0.39300000000000002</v>
      </c>
      <c r="I38" s="6" t="s">
        <v>763</v>
      </c>
      <c r="J38" s="7">
        <v>0.48899999999999999</v>
      </c>
      <c r="L38" s="2">
        <v>36</v>
      </c>
      <c r="M38" s="2" t="s">
        <v>669</v>
      </c>
    </row>
    <row r="39" spans="1:13" x14ac:dyDescent="0.3">
      <c r="A39" s="6">
        <v>36</v>
      </c>
      <c r="B39" s="5" t="s">
        <v>802</v>
      </c>
      <c r="C39" s="1">
        <v>24</v>
      </c>
      <c r="D39" t="str">
        <f t="shared" si="0"/>
        <v>福井県</v>
      </c>
      <c r="E39" s="6" t="s">
        <v>765</v>
      </c>
      <c r="F39" s="7">
        <v>0.45800000000000002</v>
      </c>
      <c r="G39" s="6" t="s">
        <v>784</v>
      </c>
      <c r="H39" s="7">
        <v>0.45200000000000001</v>
      </c>
      <c r="I39" s="6" t="s">
        <v>742</v>
      </c>
      <c r="J39" s="7">
        <v>0.46300000000000002</v>
      </c>
      <c r="L39" s="2">
        <v>38</v>
      </c>
      <c r="M39" s="2" t="s">
        <v>661</v>
      </c>
    </row>
    <row r="40" spans="1:13" x14ac:dyDescent="0.3">
      <c r="A40" s="6">
        <v>36</v>
      </c>
      <c r="B40" s="5" t="s">
        <v>803</v>
      </c>
      <c r="C40" s="1">
        <v>28</v>
      </c>
      <c r="D40" t="str">
        <f t="shared" si="0"/>
        <v>兵庫県</v>
      </c>
      <c r="E40" s="6" t="s">
        <v>765</v>
      </c>
      <c r="F40" s="7">
        <v>0.64700000000000002</v>
      </c>
      <c r="G40" s="6" t="s">
        <v>778</v>
      </c>
      <c r="H40" s="7">
        <v>0.65</v>
      </c>
      <c r="I40" s="6" t="s">
        <v>730</v>
      </c>
      <c r="J40" s="7">
        <v>0.64500000000000002</v>
      </c>
      <c r="L40" s="2">
        <v>39</v>
      </c>
      <c r="M40" s="2" t="s">
        <v>666</v>
      </c>
    </row>
    <row r="41" spans="1:13" x14ac:dyDescent="0.3">
      <c r="A41" s="6">
        <v>36</v>
      </c>
      <c r="B41" s="5" t="s">
        <v>804</v>
      </c>
      <c r="C41" s="1">
        <v>46</v>
      </c>
      <c r="D41" t="str">
        <f t="shared" si="0"/>
        <v>鹿児島県</v>
      </c>
      <c r="E41" s="6" t="s">
        <v>765</v>
      </c>
      <c r="F41" s="7">
        <v>0.55000000000000004</v>
      </c>
      <c r="G41" s="6" t="s">
        <v>805</v>
      </c>
      <c r="H41" s="7">
        <v>0.65200000000000002</v>
      </c>
      <c r="I41" s="6" t="s">
        <v>789</v>
      </c>
      <c r="J41" s="7">
        <v>0.48599999999999999</v>
      </c>
      <c r="L41" s="2">
        <v>40</v>
      </c>
      <c r="M41" s="2" t="s">
        <v>687</v>
      </c>
    </row>
    <row r="42" spans="1:13" x14ac:dyDescent="0.3">
      <c r="A42" s="6">
        <v>41</v>
      </c>
      <c r="B42" s="5" t="s">
        <v>806</v>
      </c>
      <c r="C42" s="1">
        <v>11</v>
      </c>
      <c r="D42" t="str">
        <f t="shared" si="0"/>
        <v>埼玉県</v>
      </c>
      <c r="E42" s="6" t="s">
        <v>758</v>
      </c>
      <c r="F42" s="7">
        <v>0.59299999999999997</v>
      </c>
      <c r="G42" s="6" t="s">
        <v>730</v>
      </c>
      <c r="H42" s="7">
        <v>0.69</v>
      </c>
      <c r="I42" s="6" t="s">
        <v>776</v>
      </c>
      <c r="J42" s="7">
        <v>0.48</v>
      </c>
      <c r="L42" s="2">
        <v>41</v>
      </c>
      <c r="M42" s="2" t="s">
        <v>673</v>
      </c>
    </row>
    <row r="43" spans="1:13" x14ac:dyDescent="0.3">
      <c r="A43" s="6">
        <v>42</v>
      </c>
      <c r="B43" s="5" t="s">
        <v>807</v>
      </c>
      <c r="C43" s="1">
        <v>35</v>
      </c>
      <c r="D43" t="str">
        <f t="shared" si="0"/>
        <v>山口県</v>
      </c>
      <c r="E43" s="6" t="s">
        <v>781</v>
      </c>
      <c r="F43" s="7">
        <v>0.56899999999999995</v>
      </c>
      <c r="G43" s="6" t="s">
        <v>778</v>
      </c>
      <c r="H43" s="7">
        <v>0.5</v>
      </c>
      <c r="I43" s="6" t="s">
        <v>780</v>
      </c>
      <c r="J43" s="7">
        <v>0.64</v>
      </c>
      <c r="L43" s="2">
        <v>42</v>
      </c>
      <c r="M43" s="2" t="s">
        <v>702</v>
      </c>
    </row>
    <row r="44" spans="1:13" x14ac:dyDescent="0.3">
      <c r="A44" s="6">
        <v>43</v>
      </c>
      <c r="B44" s="5" t="s">
        <v>808</v>
      </c>
      <c r="C44" s="1">
        <v>2</v>
      </c>
      <c r="D44" t="str">
        <f t="shared" si="0"/>
        <v>青森県</v>
      </c>
      <c r="E44" s="6" t="s">
        <v>759</v>
      </c>
      <c r="F44" s="7">
        <v>0.60899999999999999</v>
      </c>
      <c r="G44" s="6" t="s">
        <v>809</v>
      </c>
      <c r="H44" s="7">
        <v>0.47099999999999997</v>
      </c>
      <c r="I44" s="6" t="s">
        <v>730</v>
      </c>
      <c r="J44" s="7">
        <v>0.69</v>
      </c>
      <c r="L44" s="2">
        <v>43</v>
      </c>
      <c r="M44" s="2" t="s">
        <v>671</v>
      </c>
    </row>
    <row r="45" spans="1:13" x14ac:dyDescent="0.3">
      <c r="A45" s="6">
        <v>43</v>
      </c>
      <c r="B45" s="5" t="s">
        <v>810</v>
      </c>
      <c r="C45" s="1">
        <v>10</v>
      </c>
      <c r="D45" t="str">
        <f t="shared" si="0"/>
        <v>群馬県</v>
      </c>
      <c r="E45" s="6" t="s">
        <v>759</v>
      </c>
      <c r="F45" s="7">
        <v>0.51900000000000002</v>
      </c>
      <c r="G45" s="6" t="s">
        <v>780</v>
      </c>
      <c r="H45" s="7">
        <v>0.57099999999999995</v>
      </c>
      <c r="I45" s="6" t="s">
        <v>776</v>
      </c>
      <c r="J45" s="7">
        <v>0.46200000000000002</v>
      </c>
      <c r="L45" s="2">
        <v>44</v>
      </c>
      <c r="M45" s="2" t="s">
        <v>703</v>
      </c>
    </row>
    <row r="46" spans="1:13" x14ac:dyDescent="0.3">
      <c r="A46" s="6">
        <v>43</v>
      </c>
      <c r="B46" s="5" t="s">
        <v>811</v>
      </c>
      <c r="C46" s="1">
        <v>17</v>
      </c>
      <c r="D46" t="str">
        <f t="shared" si="0"/>
        <v>山梨県</v>
      </c>
      <c r="E46" s="6" t="s">
        <v>759</v>
      </c>
      <c r="F46" s="7">
        <v>0.60899999999999999</v>
      </c>
      <c r="G46" s="6" t="s">
        <v>809</v>
      </c>
      <c r="H46" s="7">
        <v>0.61499999999999999</v>
      </c>
      <c r="I46" s="6" t="s">
        <v>730</v>
      </c>
      <c r="J46" s="7">
        <v>0.60599999999999998</v>
      </c>
      <c r="L46" s="2">
        <v>45</v>
      </c>
      <c r="M46" s="2" t="s">
        <v>704</v>
      </c>
    </row>
    <row r="47" spans="1:13" x14ac:dyDescent="0.3">
      <c r="A47" s="6">
        <v>43</v>
      </c>
      <c r="B47" s="5" t="s">
        <v>812</v>
      </c>
      <c r="C47" s="1">
        <v>21</v>
      </c>
      <c r="D47" t="str">
        <f t="shared" si="0"/>
        <v>三重県</v>
      </c>
      <c r="E47" s="6" t="s">
        <v>759</v>
      </c>
      <c r="F47" s="7">
        <v>0.53800000000000003</v>
      </c>
      <c r="G47" s="6" t="s">
        <v>780</v>
      </c>
      <c r="H47" s="7">
        <v>0.57099999999999995</v>
      </c>
      <c r="I47" s="6" t="s">
        <v>776</v>
      </c>
      <c r="J47" s="7">
        <v>0.5</v>
      </c>
      <c r="L47" s="2">
        <v>46</v>
      </c>
      <c r="M47" s="2" t="s">
        <v>680</v>
      </c>
    </row>
    <row r="48" spans="1:13" x14ac:dyDescent="0.3">
      <c r="A48" s="6">
        <v>43</v>
      </c>
      <c r="B48" s="5" t="s">
        <v>813</v>
      </c>
      <c r="C48" s="1">
        <v>28</v>
      </c>
      <c r="D48" t="str">
        <f t="shared" si="0"/>
        <v>兵庫県</v>
      </c>
      <c r="E48" s="6" t="s">
        <v>759</v>
      </c>
      <c r="F48" s="7">
        <v>0.60899999999999999</v>
      </c>
      <c r="G48" s="6" t="s">
        <v>801</v>
      </c>
      <c r="H48" s="7">
        <v>0.45800000000000002</v>
      </c>
      <c r="I48" s="6" t="s">
        <v>773</v>
      </c>
      <c r="J48" s="7">
        <v>0.77300000000000002</v>
      </c>
      <c r="L48" s="2">
        <v>47</v>
      </c>
      <c r="M48" s="2" t="s">
        <v>705</v>
      </c>
    </row>
    <row r="49" spans="1:10" x14ac:dyDescent="0.3">
      <c r="A49" s="6">
        <v>43</v>
      </c>
      <c r="B49" s="5" t="s">
        <v>814</v>
      </c>
      <c r="C49" s="1">
        <v>46</v>
      </c>
      <c r="D49" t="str">
        <f t="shared" si="0"/>
        <v>鹿児島県</v>
      </c>
      <c r="E49" s="6" t="s">
        <v>759</v>
      </c>
      <c r="F49" s="7">
        <v>0.51900000000000002</v>
      </c>
      <c r="G49" s="6" t="s">
        <v>815</v>
      </c>
      <c r="H49" s="7">
        <v>0.36399999999999999</v>
      </c>
      <c r="I49" s="6" t="s">
        <v>795</v>
      </c>
      <c r="J49" s="7">
        <v>0.55800000000000005</v>
      </c>
    </row>
    <row r="50" spans="1:10" x14ac:dyDescent="0.3">
      <c r="A50" s="6">
        <v>49</v>
      </c>
      <c r="B50" s="5" t="s">
        <v>816</v>
      </c>
      <c r="C50" s="1">
        <v>23</v>
      </c>
      <c r="D50" t="str">
        <f t="shared" si="0"/>
        <v>石川県</v>
      </c>
      <c r="E50" s="6" t="s">
        <v>734</v>
      </c>
      <c r="F50" s="7">
        <v>0.46600000000000003</v>
      </c>
      <c r="G50" s="6" t="s">
        <v>809</v>
      </c>
      <c r="H50" s="7">
        <v>0.4</v>
      </c>
      <c r="I50" s="6" t="s">
        <v>742</v>
      </c>
      <c r="J50" s="7">
        <v>0.5</v>
      </c>
    </row>
    <row r="51" spans="1:10" x14ac:dyDescent="0.3">
      <c r="A51" s="6">
        <v>49</v>
      </c>
      <c r="B51" s="5" t="s">
        <v>817</v>
      </c>
      <c r="C51" s="1">
        <v>35</v>
      </c>
      <c r="D51" t="str">
        <f t="shared" si="0"/>
        <v>山口県</v>
      </c>
      <c r="E51" s="6" t="s">
        <v>734</v>
      </c>
      <c r="F51" s="7">
        <v>0.58699999999999997</v>
      </c>
      <c r="G51" s="6" t="s">
        <v>809</v>
      </c>
      <c r="H51" s="7">
        <v>0.53300000000000003</v>
      </c>
      <c r="I51" s="6" t="s">
        <v>742</v>
      </c>
      <c r="J51" s="7">
        <v>0.61299999999999999</v>
      </c>
    </row>
    <row r="52" spans="1:10" x14ac:dyDescent="0.3">
      <c r="A52" s="6">
        <v>49</v>
      </c>
      <c r="B52" s="5" t="s">
        <v>818</v>
      </c>
      <c r="C52" s="1">
        <v>37</v>
      </c>
      <c r="D52" t="str">
        <f t="shared" si="0"/>
        <v>徳島県</v>
      </c>
      <c r="E52" s="6" t="s">
        <v>734</v>
      </c>
      <c r="F52" s="7">
        <v>0.58699999999999997</v>
      </c>
      <c r="G52" s="6" t="s">
        <v>805</v>
      </c>
      <c r="H52" s="7">
        <v>0.68200000000000005</v>
      </c>
      <c r="I52" s="6" t="s">
        <v>776</v>
      </c>
      <c r="J52" s="7">
        <v>0.5</v>
      </c>
    </row>
    <row r="53" spans="1:10" x14ac:dyDescent="0.3">
      <c r="A53" s="6">
        <v>49</v>
      </c>
      <c r="B53" s="5" t="s">
        <v>819</v>
      </c>
      <c r="C53" s="1">
        <v>40</v>
      </c>
      <c r="D53" t="str">
        <f t="shared" si="0"/>
        <v>福岡県</v>
      </c>
      <c r="E53" s="6" t="s">
        <v>734</v>
      </c>
      <c r="F53" s="7">
        <v>0.58699999999999997</v>
      </c>
      <c r="G53" s="6" t="s">
        <v>776</v>
      </c>
      <c r="H53" s="7">
        <v>0.52200000000000002</v>
      </c>
      <c r="I53" s="6" t="s">
        <v>805</v>
      </c>
      <c r="J53" s="7">
        <v>0.65200000000000002</v>
      </c>
    </row>
    <row r="54" spans="1:10" x14ac:dyDescent="0.3">
      <c r="A54" s="6">
        <v>53</v>
      </c>
      <c r="B54" s="5" t="s">
        <v>820</v>
      </c>
      <c r="C54" s="1">
        <v>14</v>
      </c>
      <c r="D54" t="str">
        <f t="shared" si="0"/>
        <v>神奈川県</v>
      </c>
      <c r="E54" s="6" t="s">
        <v>753</v>
      </c>
      <c r="F54" s="7">
        <v>0.61</v>
      </c>
      <c r="G54" s="6" t="s">
        <v>821</v>
      </c>
      <c r="H54" s="7">
        <v>0.52600000000000002</v>
      </c>
      <c r="I54" s="6" t="s">
        <v>805</v>
      </c>
      <c r="J54" s="7">
        <v>0.68200000000000005</v>
      </c>
    </row>
    <row r="55" spans="1:10" x14ac:dyDescent="0.3">
      <c r="A55" s="6">
        <v>53</v>
      </c>
      <c r="B55" s="5" t="s">
        <v>822</v>
      </c>
      <c r="C55" s="1">
        <v>24</v>
      </c>
      <c r="D55" t="str">
        <f t="shared" si="0"/>
        <v>福井県</v>
      </c>
      <c r="E55" s="6" t="s">
        <v>753</v>
      </c>
      <c r="F55" s="7">
        <v>0.64100000000000001</v>
      </c>
      <c r="G55" s="6" t="s">
        <v>778</v>
      </c>
      <c r="H55" s="7">
        <v>0.68400000000000005</v>
      </c>
      <c r="I55" s="6" t="s">
        <v>776</v>
      </c>
      <c r="J55" s="7">
        <v>0.6</v>
      </c>
    </row>
    <row r="56" spans="1:10" x14ac:dyDescent="0.3">
      <c r="A56" s="6">
        <v>53</v>
      </c>
      <c r="B56" s="5" t="s">
        <v>823</v>
      </c>
      <c r="C56" s="1">
        <v>31</v>
      </c>
      <c r="D56" t="str">
        <f t="shared" si="0"/>
        <v>岡山県</v>
      </c>
      <c r="E56" s="6" t="s">
        <v>753</v>
      </c>
      <c r="F56" s="7">
        <v>0.56799999999999995</v>
      </c>
      <c r="G56" s="6" t="s">
        <v>801</v>
      </c>
      <c r="H56" s="7">
        <v>0.52400000000000002</v>
      </c>
      <c r="I56" s="6" t="s">
        <v>784</v>
      </c>
      <c r="J56" s="7">
        <v>0.60899999999999999</v>
      </c>
    </row>
    <row r="57" spans="1:10" x14ac:dyDescent="0.3">
      <c r="A57" s="6">
        <v>53</v>
      </c>
      <c r="B57" s="5" t="s">
        <v>824</v>
      </c>
      <c r="C57" s="1">
        <v>33</v>
      </c>
      <c r="D57" t="str">
        <f t="shared" si="0"/>
        <v>鳥取県</v>
      </c>
      <c r="E57" s="6" t="s">
        <v>753</v>
      </c>
      <c r="F57" s="7">
        <v>0.48099999999999998</v>
      </c>
      <c r="G57" s="6" t="s">
        <v>825</v>
      </c>
      <c r="H57" s="7">
        <v>0.33300000000000002</v>
      </c>
      <c r="I57" s="6" t="s">
        <v>745</v>
      </c>
      <c r="J57" s="7">
        <v>0.5</v>
      </c>
    </row>
    <row r="58" spans="1:10" x14ac:dyDescent="0.3">
      <c r="A58" s="6">
        <v>57</v>
      </c>
      <c r="B58" s="5" t="s">
        <v>826</v>
      </c>
      <c r="C58" s="1">
        <v>44</v>
      </c>
      <c r="D58" t="str">
        <f t="shared" si="0"/>
        <v>大分県</v>
      </c>
      <c r="E58" s="6" t="s">
        <v>795</v>
      </c>
      <c r="F58" s="7">
        <v>0.6</v>
      </c>
      <c r="G58" s="6" t="s">
        <v>809</v>
      </c>
      <c r="H58" s="7">
        <v>0.61499999999999999</v>
      </c>
      <c r="I58" s="6" t="s">
        <v>780</v>
      </c>
      <c r="J58" s="7">
        <v>0.59299999999999997</v>
      </c>
    </row>
    <row r="59" spans="1:10" x14ac:dyDescent="0.3">
      <c r="A59" s="6">
        <v>57</v>
      </c>
      <c r="B59" s="5" t="s">
        <v>827</v>
      </c>
      <c r="C59" s="1">
        <v>47</v>
      </c>
      <c r="D59" t="str">
        <f t="shared" si="0"/>
        <v>沖縄県</v>
      </c>
      <c r="E59" s="6" t="s">
        <v>795</v>
      </c>
      <c r="F59" s="7">
        <v>0.63200000000000001</v>
      </c>
      <c r="G59" s="6" t="s">
        <v>828</v>
      </c>
      <c r="H59" s="7">
        <v>0.625</v>
      </c>
      <c r="I59" s="6" t="s">
        <v>742</v>
      </c>
      <c r="J59" s="7">
        <v>0.63300000000000001</v>
      </c>
    </row>
    <row r="60" spans="1:10" x14ac:dyDescent="0.3">
      <c r="A60" s="6">
        <v>59</v>
      </c>
      <c r="B60" s="5" t="s">
        <v>829</v>
      </c>
      <c r="C60" s="1">
        <v>7</v>
      </c>
      <c r="D60" t="str">
        <f t="shared" si="0"/>
        <v>福島県</v>
      </c>
      <c r="E60" s="6" t="s">
        <v>745</v>
      </c>
      <c r="F60" s="7">
        <v>0.53500000000000003</v>
      </c>
      <c r="G60" s="6" t="s">
        <v>815</v>
      </c>
      <c r="H60" s="7">
        <v>0.44400000000000001</v>
      </c>
      <c r="I60" s="6" t="s">
        <v>742</v>
      </c>
      <c r="J60" s="7">
        <v>0.55900000000000005</v>
      </c>
    </row>
    <row r="61" spans="1:10" x14ac:dyDescent="0.3">
      <c r="A61" s="6">
        <v>59</v>
      </c>
      <c r="B61" s="5" t="s">
        <v>830</v>
      </c>
      <c r="C61" s="1">
        <v>18</v>
      </c>
      <c r="D61" t="str">
        <f t="shared" si="0"/>
        <v>静岡県</v>
      </c>
      <c r="E61" s="6" t="s">
        <v>745</v>
      </c>
      <c r="F61" s="7">
        <v>0.622</v>
      </c>
      <c r="G61" s="6" t="s">
        <v>831</v>
      </c>
      <c r="H61" s="7">
        <v>0.54500000000000004</v>
      </c>
      <c r="I61" s="6" t="s">
        <v>773</v>
      </c>
      <c r="J61" s="7">
        <v>0.65400000000000003</v>
      </c>
    </row>
    <row r="62" spans="1:10" x14ac:dyDescent="0.3">
      <c r="A62" s="6">
        <v>61</v>
      </c>
      <c r="B62" s="5" t="s">
        <v>832</v>
      </c>
      <c r="C62" s="1">
        <v>27</v>
      </c>
      <c r="D62" t="str">
        <f t="shared" si="0"/>
        <v>大阪府</v>
      </c>
      <c r="E62" s="6" t="s">
        <v>763</v>
      </c>
      <c r="F62" s="7">
        <v>0.73299999999999998</v>
      </c>
      <c r="G62" s="6" t="s">
        <v>742</v>
      </c>
      <c r="H62" s="7">
        <v>0.73099999999999998</v>
      </c>
      <c r="I62" s="6" t="s">
        <v>833</v>
      </c>
      <c r="J62" s="7">
        <v>0.75</v>
      </c>
    </row>
    <row r="63" spans="1:10" x14ac:dyDescent="0.3">
      <c r="A63" s="6">
        <v>61</v>
      </c>
      <c r="B63" s="5" t="s">
        <v>834</v>
      </c>
      <c r="C63" s="1">
        <v>28</v>
      </c>
      <c r="D63" t="str">
        <f t="shared" si="0"/>
        <v>兵庫県</v>
      </c>
      <c r="E63" s="6" t="s">
        <v>763</v>
      </c>
      <c r="F63" s="7">
        <v>0.629</v>
      </c>
      <c r="G63" s="6" t="s">
        <v>780</v>
      </c>
      <c r="H63" s="7">
        <v>0.72699999999999998</v>
      </c>
      <c r="I63" s="6" t="s">
        <v>831</v>
      </c>
      <c r="J63" s="7">
        <v>0.46200000000000002</v>
      </c>
    </row>
    <row r="64" spans="1:10" x14ac:dyDescent="0.3">
      <c r="A64" s="6">
        <v>61</v>
      </c>
      <c r="B64" s="5" t="s">
        <v>835</v>
      </c>
      <c r="C64" s="1">
        <v>31</v>
      </c>
      <c r="D64" t="str">
        <f t="shared" si="0"/>
        <v>岡山県</v>
      </c>
      <c r="E64" s="6" t="s">
        <v>763</v>
      </c>
      <c r="F64" s="7">
        <v>0.51200000000000001</v>
      </c>
      <c r="G64" s="6" t="s">
        <v>801</v>
      </c>
      <c r="H64" s="7">
        <v>0.47799999999999998</v>
      </c>
      <c r="I64" s="6" t="s">
        <v>801</v>
      </c>
      <c r="J64" s="7">
        <v>0.55000000000000004</v>
      </c>
    </row>
    <row r="65" spans="1:10" x14ac:dyDescent="0.3">
      <c r="A65" s="6">
        <v>64</v>
      </c>
      <c r="B65" s="5" t="s">
        <v>836</v>
      </c>
      <c r="C65" s="1">
        <v>12</v>
      </c>
      <c r="D65" t="str">
        <f t="shared" si="0"/>
        <v>千葉県</v>
      </c>
      <c r="E65" s="6" t="s">
        <v>769</v>
      </c>
      <c r="F65" s="7">
        <v>0.7</v>
      </c>
      <c r="G65" s="6" t="s">
        <v>825</v>
      </c>
      <c r="H65" s="7">
        <v>0.4</v>
      </c>
      <c r="I65" s="6" t="s">
        <v>742</v>
      </c>
      <c r="J65" s="7">
        <v>0.76</v>
      </c>
    </row>
    <row r="66" spans="1:10" x14ac:dyDescent="0.3">
      <c r="A66" s="6">
        <v>64</v>
      </c>
      <c r="B66" s="5" t="s">
        <v>837</v>
      </c>
      <c r="C66" s="1">
        <v>18</v>
      </c>
      <c r="D66" t="str">
        <f t="shared" si="0"/>
        <v>静岡県</v>
      </c>
      <c r="E66" s="6" t="s">
        <v>769</v>
      </c>
      <c r="F66" s="7">
        <v>0.56799999999999995</v>
      </c>
      <c r="G66" s="6" t="s">
        <v>821</v>
      </c>
      <c r="H66" s="7">
        <v>0.58799999999999997</v>
      </c>
      <c r="I66" s="6" t="s">
        <v>801</v>
      </c>
      <c r="J66" s="7">
        <v>0.55000000000000004</v>
      </c>
    </row>
    <row r="67" spans="1:10" x14ac:dyDescent="0.3">
      <c r="A67" s="6">
        <v>64</v>
      </c>
      <c r="B67" s="5" t="s">
        <v>838</v>
      </c>
      <c r="C67" s="1">
        <v>19</v>
      </c>
      <c r="D67" t="str">
        <f t="shared" ref="D67:D130" si="1">VLOOKUP(C67,$L$2:$M$48,2,0)</f>
        <v>愛知県</v>
      </c>
      <c r="E67" s="6" t="s">
        <v>769</v>
      </c>
      <c r="F67" s="7">
        <v>0.51200000000000001</v>
      </c>
      <c r="G67" s="6" t="s">
        <v>780</v>
      </c>
      <c r="H67" s="7">
        <v>0.66700000000000004</v>
      </c>
      <c r="I67" s="6" t="s">
        <v>828</v>
      </c>
      <c r="J67" s="7">
        <v>0.29399999999999998</v>
      </c>
    </row>
    <row r="68" spans="1:10" x14ac:dyDescent="0.3">
      <c r="A68" s="6">
        <v>64</v>
      </c>
      <c r="B68" s="5" t="s">
        <v>839</v>
      </c>
      <c r="C68" s="1">
        <v>28</v>
      </c>
      <c r="D68" t="str">
        <f t="shared" si="1"/>
        <v>兵庫県</v>
      </c>
      <c r="E68" s="6" t="s">
        <v>769</v>
      </c>
      <c r="F68" s="7">
        <v>0.6</v>
      </c>
      <c r="G68" s="6" t="s">
        <v>776</v>
      </c>
      <c r="H68" s="7">
        <v>0.6</v>
      </c>
      <c r="I68" s="6" t="s">
        <v>840</v>
      </c>
      <c r="J68" s="7">
        <v>0.6</v>
      </c>
    </row>
    <row r="69" spans="1:10" x14ac:dyDescent="0.3">
      <c r="A69" s="6">
        <v>64</v>
      </c>
      <c r="B69" s="5" t="s">
        <v>841</v>
      </c>
      <c r="C69" s="1">
        <v>30</v>
      </c>
      <c r="D69" t="str">
        <f t="shared" si="1"/>
        <v>和歌山県</v>
      </c>
      <c r="E69" s="6" t="s">
        <v>769</v>
      </c>
      <c r="F69" s="7">
        <v>0.51200000000000001</v>
      </c>
      <c r="G69" s="6" t="s">
        <v>842</v>
      </c>
      <c r="H69" s="7">
        <v>0.318</v>
      </c>
      <c r="I69" s="6" t="s">
        <v>784</v>
      </c>
      <c r="J69" s="7">
        <v>0.73699999999999999</v>
      </c>
    </row>
    <row r="70" spans="1:10" x14ac:dyDescent="0.3">
      <c r="A70" s="6">
        <v>64</v>
      </c>
      <c r="B70" s="5" t="s">
        <v>843</v>
      </c>
      <c r="C70" s="1">
        <v>38</v>
      </c>
      <c r="D70" t="str">
        <f t="shared" si="1"/>
        <v>愛媛県</v>
      </c>
      <c r="E70" s="6" t="s">
        <v>769</v>
      </c>
      <c r="F70" s="7">
        <v>0.77800000000000002</v>
      </c>
      <c r="G70" s="6" t="s">
        <v>840</v>
      </c>
      <c r="H70" s="7">
        <v>0.9</v>
      </c>
      <c r="I70" s="6" t="s">
        <v>776</v>
      </c>
      <c r="J70" s="7">
        <v>0.70599999999999996</v>
      </c>
    </row>
    <row r="71" spans="1:10" x14ac:dyDescent="0.3">
      <c r="A71" s="6">
        <v>64</v>
      </c>
      <c r="B71" s="5" t="s">
        <v>844</v>
      </c>
      <c r="C71" s="1">
        <v>47</v>
      </c>
      <c r="D71" t="str">
        <f t="shared" si="1"/>
        <v>沖縄県</v>
      </c>
      <c r="E71" s="6" t="s">
        <v>769</v>
      </c>
      <c r="F71" s="7">
        <v>0.65600000000000003</v>
      </c>
      <c r="G71" s="6" t="s">
        <v>784</v>
      </c>
      <c r="H71" s="7">
        <v>0.77800000000000002</v>
      </c>
      <c r="I71" s="6" t="s">
        <v>842</v>
      </c>
      <c r="J71" s="7">
        <v>0.5</v>
      </c>
    </row>
    <row r="72" spans="1:10" x14ac:dyDescent="0.3">
      <c r="A72" s="6">
        <v>64</v>
      </c>
      <c r="B72" s="5" t="s">
        <v>845</v>
      </c>
      <c r="C72" s="1">
        <v>47</v>
      </c>
      <c r="D72" t="str">
        <f t="shared" si="1"/>
        <v>沖縄県</v>
      </c>
      <c r="E72" s="6" t="s">
        <v>769</v>
      </c>
      <c r="F72" s="7">
        <v>0.63600000000000001</v>
      </c>
      <c r="G72" s="6" t="s">
        <v>846</v>
      </c>
      <c r="H72" s="7">
        <v>0.25</v>
      </c>
      <c r="I72" s="6" t="s">
        <v>730</v>
      </c>
      <c r="J72" s="7">
        <v>0.69</v>
      </c>
    </row>
    <row r="73" spans="1:10" x14ac:dyDescent="0.3">
      <c r="A73" s="6">
        <v>72</v>
      </c>
      <c r="B73" s="5" t="s">
        <v>847</v>
      </c>
      <c r="C73" s="1">
        <v>13</v>
      </c>
      <c r="D73" t="str">
        <f t="shared" si="1"/>
        <v>東京都</v>
      </c>
      <c r="E73" s="6" t="s">
        <v>742</v>
      </c>
      <c r="F73" s="7">
        <v>0.59399999999999997</v>
      </c>
      <c r="G73" s="6" t="s">
        <v>809</v>
      </c>
      <c r="H73" s="7">
        <v>0.57099999999999995</v>
      </c>
      <c r="I73" s="6" t="s">
        <v>801</v>
      </c>
      <c r="J73" s="7">
        <v>0.61099999999999999</v>
      </c>
    </row>
    <row r="74" spans="1:10" x14ac:dyDescent="0.3">
      <c r="A74" s="6">
        <v>72</v>
      </c>
      <c r="B74" s="5" t="s">
        <v>848</v>
      </c>
      <c r="C74" s="1">
        <v>14</v>
      </c>
      <c r="D74" t="str">
        <f t="shared" si="1"/>
        <v>神奈川県</v>
      </c>
      <c r="E74" s="6" t="s">
        <v>742</v>
      </c>
      <c r="F74" s="7">
        <v>0.51400000000000001</v>
      </c>
      <c r="G74" s="6" t="s">
        <v>828</v>
      </c>
      <c r="H74" s="7">
        <v>0.45500000000000002</v>
      </c>
      <c r="I74" s="6" t="s">
        <v>784</v>
      </c>
      <c r="J74" s="7">
        <v>0.53800000000000003</v>
      </c>
    </row>
    <row r="75" spans="1:10" x14ac:dyDescent="0.3">
      <c r="A75" s="6">
        <v>72</v>
      </c>
      <c r="B75" s="5" t="s">
        <v>849</v>
      </c>
      <c r="C75" s="1">
        <v>14</v>
      </c>
      <c r="D75" t="str">
        <f t="shared" si="1"/>
        <v>神奈川県</v>
      </c>
      <c r="E75" s="6" t="s">
        <v>742</v>
      </c>
      <c r="F75" s="7">
        <v>0.67900000000000005</v>
      </c>
      <c r="G75" s="6" t="s">
        <v>828</v>
      </c>
      <c r="H75" s="7">
        <v>0.83299999999999996</v>
      </c>
      <c r="I75" s="6" t="s">
        <v>784</v>
      </c>
      <c r="J75" s="7">
        <v>0.63600000000000001</v>
      </c>
    </row>
    <row r="76" spans="1:10" x14ac:dyDescent="0.3">
      <c r="A76" s="6">
        <v>72</v>
      </c>
      <c r="B76" s="5" t="s">
        <v>850</v>
      </c>
      <c r="C76" s="1">
        <v>26</v>
      </c>
      <c r="D76" t="str">
        <f t="shared" si="1"/>
        <v>京都府</v>
      </c>
      <c r="E76" s="6" t="s">
        <v>742</v>
      </c>
      <c r="F76" s="7">
        <v>0.55900000000000005</v>
      </c>
      <c r="G76" s="6" t="s">
        <v>842</v>
      </c>
      <c r="H76" s="7">
        <v>0.53800000000000003</v>
      </c>
      <c r="I76" s="6" t="s">
        <v>776</v>
      </c>
      <c r="J76" s="7">
        <v>0.57099999999999995</v>
      </c>
    </row>
    <row r="77" spans="1:10" x14ac:dyDescent="0.3">
      <c r="A77" s="6">
        <v>76</v>
      </c>
      <c r="B77" s="5" t="s">
        <v>851</v>
      </c>
      <c r="C77" s="1">
        <v>4</v>
      </c>
      <c r="D77" t="str">
        <f t="shared" si="1"/>
        <v>秋田県</v>
      </c>
      <c r="E77" s="6" t="s">
        <v>789</v>
      </c>
      <c r="F77" s="7">
        <v>0.42899999999999999</v>
      </c>
      <c r="G77" s="6" t="s">
        <v>809</v>
      </c>
      <c r="H77" s="7">
        <v>0.57099999999999995</v>
      </c>
      <c r="I77" s="6" t="s">
        <v>821</v>
      </c>
      <c r="J77" s="7">
        <v>0.35699999999999998</v>
      </c>
    </row>
    <row r="78" spans="1:10" x14ac:dyDescent="0.3">
      <c r="A78" s="6">
        <v>76</v>
      </c>
      <c r="B78" s="5" t="s">
        <v>852</v>
      </c>
      <c r="C78" s="1">
        <v>18</v>
      </c>
      <c r="D78" t="str">
        <f t="shared" si="1"/>
        <v>静岡県</v>
      </c>
      <c r="E78" s="6" t="s">
        <v>789</v>
      </c>
      <c r="F78" s="7">
        <v>0.66700000000000004</v>
      </c>
      <c r="G78" s="6" t="s">
        <v>809</v>
      </c>
      <c r="H78" s="7">
        <v>0.72699999999999998</v>
      </c>
      <c r="I78" s="6" t="s">
        <v>821</v>
      </c>
      <c r="J78" s="7">
        <v>0.625</v>
      </c>
    </row>
    <row r="79" spans="1:10" x14ac:dyDescent="0.3">
      <c r="A79" s="6">
        <v>76</v>
      </c>
      <c r="B79" s="5" t="s">
        <v>853</v>
      </c>
      <c r="C79" s="1">
        <v>19</v>
      </c>
      <c r="D79" t="str">
        <f t="shared" si="1"/>
        <v>愛知県</v>
      </c>
      <c r="E79" s="6" t="s">
        <v>789</v>
      </c>
      <c r="F79" s="7">
        <v>0.48599999999999999</v>
      </c>
      <c r="G79" s="6" t="s">
        <v>776</v>
      </c>
      <c r="H79" s="7">
        <v>0.52200000000000002</v>
      </c>
      <c r="I79" s="6" t="s">
        <v>831</v>
      </c>
      <c r="J79" s="7">
        <v>0.42899999999999999</v>
      </c>
    </row>
    <row r="80" spans="1:10" x14ac:dyDescent="0.3">
      <c r="A80" s="6">
        <v>79</v>
      </c>
      <c r="B80" s="5" t="s">
        <v>854</v>
      </c>
      <c r="C80" s="1">
        <v>10</v>
      </c>
      <c r="D80" t="str">
        <f t="shared" si="1"/>
        <v>群馬県</v>
      </c>
      <c r="E80" s="6" t="s">
        <v>773</v>
      </c>
      <c r="F80" s="7">
        <v>0.56699999999999995</v>
      </c>
      <c r="G80" s="6" t="s">
        <v>815</v>
      </c>
      <c r="H80" s="7">
        <v>0.44400000000000001</v>
      </c>
      <c r="I80" s="6" t="s">
        <v>778</v>
      </c>
      <c r="J80" s="7">
        <v>0.61899999999999999</v>
      </c>
    </row>
    <row r="81" spans="1:10" x14ac:dyDescent="0.3">
      <c r="A81" s="6">
        <v>79</v>
      </c>
      <c r="B81" s="5" t="s">
        <v>855</v>
      </c>
      <c r="C81" s="1">
        <v>19</v>
      </c>
      <c r="D81" t="str">
        <f t="shared" si="1"/>
        <v>愛知県</v>
      </c>
      <c r="E81" s="6" t="s">
        <v>773</v>
      </c>
      <c r="F81" s="7">
        <v>0.5</v>
      </c>
      <c r="G81" s="6" t="s">
        <v>821</v>
      </c>
      <c r="H81" s="7">
        <v>0.52600000000000002</v>
      </c>
      <c r="I81" s="6" t="s">
        <v>842</v>
      </c>
      <c r="J81" s="7">
        <v>0.46700000000000003</v>
      </c>
    </row>
    <row r="82" spans="1:10" x14ac:dyDescent="0.3">
      <c r="A82" s="6">
        <v>79</v>
      </c>
      <c r="B82" s="5" t="s">
        <v>856</v>
      </c>
      <c r="C82" s="1">
        <v>25</v>
      </c>
      <c r="D82" t="str">
        <f t="shared" si="1"/>
        <v>滋賀県</v>
      </c>
      <c r="E82" s="6" t="s">
        <v>773</v>
      </c>
      <c r="F82" s="7">
        <v>0.48599999999999999</v>
      </c>
      <c r="G82" s="6" t="s">
        <v>828</v>
      </c>
      <c r="H82" s="7">
        <v>0.5</v>
      </c>
      <c r="I82" s="6" t="s">
        <v>776</v>
      </c>
      <c r="J82" s="7">
        <v>0.48</v>
      </c>
    </row>
    <row r="83" spans="1:10" x14ac:dyDescent="0.3">
      <c r="A83" s="6">
        <v>79</v>
      </c>
      <c r="B83" s="5" t="s">
        <v>857</v>
      </c>
      <c r="C83" s="1">
        <v>27</v>
      </c>
      <c r="D83" t="str">
        <f t="shared" si="1"/>
        <v>大阪府</v>
      </c>
      <c r="E83" s="6" t="s">
        <v>773</v>
      </c>
      <c r="F83" s="7">
        <v>0.54800000000000004</v>
      </c>
      <c r="G83" s="6" t="s">
        <v>821</v>
      </c>
      <c r="H83" s="7">
        <v>0.55600000000000005</v>
      </c>
      <c r="I83" s="6" t="s">
        <v>842</v>
      </c>
      <c r="J83" s="7">
        <v>0.53800000000000003</v>
      </c>
    </row>
    <row r="84" spans="1:10" x14ac:dyDescent="0.3">
      <c r="A84" s="6">
        <v>79</v>
      </c>
      <c r="B84" s="5" t="s">
        <v>858</v>
      </c>
      <c r="C84" s="1">
        <v>28</v>
      </c>
      <c r="D84" t="str">
        <f t="shared" si="1"/>
        <v>兵庫県</v>
      </c>
      <c r="E84" s="6" t="s">
        <v>773</v>
      </c>
      <c r="F84" s="7">
        <v>0.47199999999999998</v>
      </c>
      <c r="G84" s="6" t="s">
        <v>840</v>
      </c>
      <c r="H84" s="7">
        <v>0.42899999999999999</v>
      </c>
      <c r="I84" s="6" t="s">
        <v>809</v>
      </c>
      <c r="J84" s="7">
        <v>0.53300000000000003</v>
      </c>
    </row>
    <row r="85" spans="1:10" x14ac:dyDescent="0.3">
      <c r="A85" s="6">
        <v>79</v>
      </c>
      <c r="B85" s="5" t="s">
        <v>859</v>
      </c>
      <c r="C85" s="1">
        <v>31</v>
      </c>
      <c r="D85" t="str">
        <f t="shared" si="1"/>
        <v>岡山県</v>
      </c>
      <c r="E85" s="6" t="s">
        <v>773</v>
      </c>
      <c r="F85" s="7">
        <v>0.48599999999999999</v>
      </c>
      <c r="G85" s="6" t="s">
        <v>831</v>
      </c>
      <c r="H85" s="7">
        <v>0.46200000000000002</v>
      </c>
      <c r="I85" s="6" t="s">
        <v>801</v>
      </c>
      <c r="J85" s="7">
        <v>0.5</v>
      </c>
    </row>
    <row r="86" spans="1:10" x14ac:dyDescent="0.3">
      <c r="A86" s="6">
        <v>79</v>
      </c>
      <c r="B86" s="5" t="s">
        <v>860</v>
      </c>
      <c r="C86" s="1">
        <v>36</v>
      </c>
      <c r="D86" t="str">
        <f t="shared" si="1"/>
        <v>香川県</v>
      </c>
      <c r="E86" s="6" t="s">
        <v>773</v>
      </c>
      <c r="F86" s="7">
        <v>0.5</v>
      </c>
      <c r="G86" s="6" t="s">
        <v>815</v>
      </c>
      <c r="H86" s="7">
        <v>0.4</v>
      </c>
      <c r="I86" s="6" t="s">
        <v>778</v>
      </c>
      <c r="J86" s="7">
        <v>0.54200000000000004</v>
      </c>
    </row>
    <row r="87" spans="1:10" x14ac:dyDescent="0.3">
      <c r="A87" s="6">
        <v>79</v>
      </c>
      <c r="B87" s="5" t="s">
        <v>861</v>
      </c>
      <c r="C87" s="1">
        <v>41</v>
      </c>
      <c r="D87" t="str">
        <f t="shared" si="1"/>
        <v>佐賀県</v>
      </c>
      <c r="E87" s="6" t="s">
        <v>773</v>
      </c>
      <c r="F87" s="7">
        <v>0.44700000000000001</v>
      </c>
      <c r="G87" s="6" t="s">
        <v>815</v>
      </c>
      <c r="H87" s="7">
        <v>0.4</v>
      </c>
      <c r="I87" s="6" t="s">
        <v>778</v>
      </c>
      <c r="J87" s="7">
        <v>0.46400000000000002</v>
      </c>
    </row>
    <row r="88" spans="1:10" x14ac:dyDescent="0.3">
      <c r="A88" s="6">
        <v>87</v>
      </c>
      <c r="B88" s="5" t="s">
        <v>862</v>
      </c>
      <c r="C88" s="1">
        <v>1</v>
      </c>
      <c r="D88" t="str">
        <f t="shared" si="1"/>
        <v>北海道</v>
      </c>
      <c r="E88" s="6" t="s">
        <v>780</v>
      </c>
      <c r="F88" s="7">
        <v>0.64</v>
      </c>
      <c r="G88" s="6" t="s">
        <v>825</v>
      </c>
      <c r="H88" s="7">
        <v>0.33300000000000002</v>
      </c>
      <c r="I88" s="6" t="s">
        <v>784</v>
      </c>
      <c r="J88" s="7">
        <v>0.73699999999999999</v>
      </c>
    </row>
    <row r="89" spans="1:10" x14ac:dyDescent="0.3">
      <c r="A89" s="6">
        <v>87</v>
      </c>
      <c r="B89" s="5" t="s">
        <v>863</v>
      </c>
      <c r="C89" s="1">
        <v>3</v>
      </c>
      <c r="D89" t="str">
        <f t="shared" si="1"/>
        <v>岩手県</v>
      </c>
      <c r="E89" s="6" t="s">
        <v>780</v>
      </c>
      <c r="F89" s="7">
        <v>0.57099999999999995</v>
      </c>
      <c r="G89" s="6" t="s">
        <v>831</v>
      </c>
      <c r="H89" s="7">
        <v>0.66700000000000004</v>
      </c>
      <c r="I89" s="6" t="s">
        <v>821</v>
      </c>
      <c r="J89" s="7">
        <v>0.52600000000000002</v>
      </c>
    </row>
    <row r="90" spans="1:10" x14ac:dyDescent="0.3">
      <c r="A90" s="6">
        <v>87</v>
      </c>
      <c r="B90" s="5" t="s">
        <v>864</v>
      </c>
      <c r="C90" s="1">
        <v>14</v>
      </c>
      <c r="D90" t="str">
        <f t="shared" si="1"/>
        <v>神奈川県</v>
      </c>
      <c r="E90" s="6" t="s">
        <v>780</v>
      </c>
      <c r="F90" s="7">
        <v>0.61499999999999999</v>
      </c>
      <c r="G90" s="6" t="s">
        <v>815</v>
      </c>
      <c r="H90" s="7">
        <v>0.44400000000000001</v>
      </c>
      <c r="I90" s="6" t="s">
        <v>776</v>
      </c>
      <c r="J90" s="7">
        <v>0.70599999999999996</v>
      </c>
    </row>
    <row r="91" spans="1:10" x14ac:dyDescent="0.3">
      <c r="A91" s="6">
        <v>87</v>
      </c>
      <c r="B91" s="5" t="s">
        <v>865</v>
      </c>
      <c r="C91" s="1">
        <v>27</v>
      </c>
      <c r="D91" t="str">
        <f t="shared" si="1"/>
        <v>大阪府</v>
      </c>
      <c r="E91" s="6" t="s">
        <v>780</v>
      </c>
      <c r="F91" s="7">
        <v>0.61499999999999999</v>
      </c>
      <c r="G91" s="6" t="s">
        <v>840</v>
      </c>
      <c r="H91" s="7">
        <v>0.6</v>
      </c>
      <c r="I91" s="6" t="s">
        <v>842</v>
      </c>
      <c r="J91" s="7">
        <v>0.63600000000000001</v>
      </c>
    </row>
    <row r="92" spans="1:10" x14ac:dyDescent="0.3">
      <c r="A92" s="6">
        <v>87</v>
      </c>
      <c r="B92" s="5" t="s">
        <v>866</v>
      </c>
      <c r="C92" s="1">
        <v>27</v>
      </c>
      <c r="D92" t="str">
        <f t="shared" si="1"/>
        <v>大阪府</v>
      </c>
      <c r="E92" s="6" t="s">
        <v>780</v>
      </c>
      <c r="F92" s="7">
        <v>0.61499999999999999</v>
      </c>
      <c r="G92" s="6" t="s">
        <v>778</v>
      </c>
      <c r="H92" s="7">
        <v>0.65</v>
      </c>
      <c r="I92" s="6" t="s">
        <v>833</v>
      </c>
      <c r="J92" s="7">
        <v>0.5</v>
      </c>
    </row>
    <row r="93" spans="1:10" x14ac:dyDescent="0.3">
      <c r="A93" s="6">
        <v>87</v>
      </c>
      <c r="B93" s="5" t="s">
        <v>867</v>
      </c>
      <c r="C93" s="1">
        <v>28</v>
      </c>
      <c r="D93" t="str">
        <f t="shared" si="1"/>
        <v>兵庫県</v>
      </c>
      <c r="E93" s="6" t="s">
        <v>780</v>
      </c>
      <c r="F93" s="7">
        <v>0.59299999999999997</v>
      </c>
      <c r="G93" s="6" t="s">
        <v>842</v>
      </c>
      <c r="H93" s="7">
        <v>0.53800000000000003</v>
      </c>
      <c r="I93" s="6" t="s">
        <v>840</v>
      </c>
      <c r="J93" s="7">
        <v>0.64300000000000002</v>
      </c>
    </row>
    <row r="94" spans="1:10" x14ac:dyDescent="0.3">
      <c r="A94" s="6">
        <v>87</v>
      </c>
      <c r="B94" s="5" t="s">
        <v>868</v>
      </c>
      <c r="C94" s="1">
        <v>30</v>
      </c>
      <c r="D94" t="str">
        <f t="shared" si="1"/>
        <v>和歌山県</v>
      </c>
      <c r="E94" s="6" t="s">
        <v>780</v>
      </c>
      <c r="F94" s="7">
        <v>0.45700000000000002</v>
      </c>
      <c r="G94" s="6" t="s">
        <v>801</v>
      </c>
      <c r="H94" s="7">
        <v>0.42299999999999999</v>
      </c>
      <c r="I94" s="6" t="s">
        <v>828</v>
      </c>
      <c r="J94" s="7">
        <v>0.55600000000000005</v>
      </c>
    </row>
    <row r="95" spans="1:10" x14ac:dyDescent="0.3">
      <c r="A95" s="6">
        <v>87</v>
      </c>
      <c r="B95" s="5" t="s">
        <v>869</v>
      </c>
      <c r="C95" s="1">
        <v>33</v>
      </c>
      <c r="D95" t="str">
        <f t="shared" si="1"/>
        <v>鳥取県</v>
      </c>
      <c r="E95" s="6" t="s">
        <v>780</v>
      </c>
      <c r="F95" s="7">
        <v>0.432</v>
      </c>
      <c r="G95" s="6" t="s">
        <v>809</v>
      </c>
      <c r="H95" s="7">
        <v>0.5</v>
      </c>
      <c r="I95" s="6" t="s">
        <v>809</v>
      </c>
      <c r="J95" s="7">
        <v>0.38100000000000001</v>
      </c>
    </row>
    <row r="96" spans="1:10" x14ac:dyDescent="0.3">
      <c r="A96" s="6">
        <v>87</v>
      </c>
      <c r="B96" s="5" t="s">
        <v>870</v>
      </c>
      <c r="C96" s="1">
        <v>35</v>
      </c>
      <c r="D96" t="str">
        <f t="shared" si="1"/>
        <v>山口県</v>
      </c>
      <c r="E96" s="6" t="s">
        <v>780</v>
      </c>
      <c r="F96" s="7">
        <v>0.61499999999999999</v>
      </c>
      <c r="G96" s="6" t="s">
        <v>815</v>
      </c>
      <c r="H96" s="7">
        <v>0.5</v>
      </c>
      <c r="I96" s="6" t="s">
        <v>776</v>
      </c>
      <c r="J96" s="7">
        <v>0.66700000000000004</v>
      </c>
    </row>
    <row r="97" spans="1:10" x14ac:dyDescent="0.3">
      <c r="A97" s="6">
        <v>87</v>
      </c>
      <c r="B97" s="5" t="s">
        <v>871</v>
      </c>
      <c r="C97" s="1">
        <v>37</v>
      </c>
      <c r="D97" t="str">
        <f t="shared" si="1"/>
        <v>徳島県</v>
      </c>
      <c r="E97" s="6" t="s">
        <v>780</v>
      </c>
      <c r="F97" s="7">
        <v>0.61499999999999999</v>
      </c>
      <c r="G97" s="6" t="s">
        <v>809</v>
      </c>
      <c r="H97" s="7">
        <v>0.61499999999999999</v>
      </c>
      <c r="I97" s="6" t="s">
        <v>809</v>
      </c>
      <c r="J97" s="7">
        <v>0.61499999999999999</v>
      </c>
    </row>
    <row r="98" spans="1:10" x14ac:dyDescent="0.3">
      <c r="A98" s="6">
        <v>87</v>
      </c>
      <c r="B98" s="5" t="s">
        <v>872</v>
      </c>
      <c r="C98" s="1">
        <v>38</v>
      </c>
      <c r="D98" t="str">
        <f t="shared" si="1"/>
        <v>愛媛県</v>
      </c>
      <c r="E98" s="6" t="s">
        <v>780</v>
      </c>
      <c r="F98" s="7">
        <v>0.59299999999999997</v>
      </c>
      <c r="G98" s="6" t="s">
        <v>815</v>
      </c>
      <c r="H98" s="7">
        <v>0.4</v>
      </c>
      <c r="I98" s="6" t="s">
        <v>776</v>
      </c>
      <c r="J98" s="7">
        <v>0.70599999999999996</v>
      </c>
    </row>
    <row r="99" spans="1:10" x14ac:dyDescent="0.3">
      <c r="A99" s="6">
        <v>87</v>
      </c>
      <c r="B99" s="5" t="s">
        <v>873</v>
      </c>
      <c r="C99" s="1">
        <v>43</v>
      </c>
      <c r="D99" t="str">
        <f t="shared" si="1"/>
        <v>熊本県</v>
      </c>
      <c r="E99" s="6" t="s">
        <v>780</v>
      </c>
      <c r="F99" s="7">
        <v>0.61499999999999999</v>
      </c>
      <c r="G99" s="6" t="s">
        <v>809</v>
      </c>
      <c r="H99" s="7">
        <v>0.72699999999999998</v>
      </c>
      <c r="I99" s="6" t="s">
        <v>809</v>
      </c>
      <c r="J99" s="7">
        <v>0.53300000000000003</v>
      </c>
    </row>
    <row r="100" spans="1:10" x14ac:dyDescent="0.3">
      <c r="A100" s="6">
        <v>87</v>
      </c>
      <c r="B100" s="5" t="s">
        <v>874</v>
      </c>
      <c r="C100" s="1">
        <v>44</v>
      </c>
      <c r="D100" t="str">
        <f t="shared" si="1"/>
        <v>大分県</v>
      </c>
      <c r="E100" s="6" t="s">
        <v>780</v>
      </c>
      <c r="F100" s="7">
        <v>0.45700000000000002</v>
      </c>
      <c r="G100" s="6" t="s">
        <v>815</v>
      </c>
      <c r="H100" s="7">
        <v>0.44400000000000001</v>
      </c>
      <c r="I100" s="6" t="s">
        <v>776</v>
      </c>
      <c r="J100" s="7">
        <v>0.46200000000000002</v>
      </c>
    </row>
    <row r="101" spans="1:10" x14ac:dyDescent="0.3">
      <c r="A101" s="6">
        <v>100</v>
      </c>
      <c r="B101" s="5" t="s">
        <v>875</v>
      </c>
      <c r="C101" s="1">
        <v>5</v>
      </c>
      <c r="D101" t="str">
        <f t="shared" si="1"/>
        <v>山形県</v>
      </c>
      <c r="E101" s="6" t="s">
        <v>805</v>
      </c>
      <c r="F101" s="7">
        <v>0.41699999999999998</v>
      </c>
      <c r="G101" s="6" t="s">
        <v>833</v>
      </c>
      <c r="H101" s="7">
        <v>0.42899999999999999</v>
      </c>
      <c r="I101" s="6" t="s">
        <v>776</v>
      </c>
      <c r="J101" s="7">
        <v>0.41399999999999998</v>
      </c>
    </row>
    <row r="102" spans="1:10" x14ac:dyDescent="0.3">
      <c r="A102" s="6">
        <v>100</v>
      </c>
      <c r="B102" s="5" t="s">
        <v>876</v>
      </c>
      <c r="C102" s="1">
        <v>10</v>
      </c>
      <c r="D102" t="str">
        <f t="shared" si="1"/>
        <v>群馬県</v>
      </c>
      <c r="E102" s="6" t="s">
        <v>805</v>
      </c>
      <c r="F102" s="7">
        <v>0.53600000000000003</v>
      </c>
      <c r="G102" s="6" t="s">
        <v>833</v>
      </c>
      <c r="H102" s="7">
        <v>0.42899999999999999</v>
      </c>
      <c r="I102" s="6" t="s">
        <v>776</v>
      </c>
      <c r="J102" s="7">
        <v>0.57099999999999995</v>
      </c>
    </row>
    <row r="103" spans="1:10" x14ac:dyDescent="0.3">
      <c r="A103" s="6">
        <v>100</v>
      </c>
      <c r="B103" s="5" t="s">
        <v>877</v>
      </c>
      <c r="C103" s="1">
        <v>11</v>
      </c>
      <c r="D103" t="str">
        <f t="shared" si="1"/>
        <v>埼玉県</v>
      </c>
      <c r="E103" s="6" t="s">
        <v>805</v>
      </c>
      <c r="F103" s="7">
        <v>0.625</v>
      </c>
      <c r="G103" s="6" t="s">
        <v>833</v>
      </c>
      <c r="H103" s="7">
        <v>0.42899999999999999</v>
      </c>
      <c r="I103" s="6" t="s">
        <v>776</v>
      </c>
      <c r="J103" s="7">
        <v>0.70599999999999996</v>
      </c>
    </row>
    <row r="104" spans="1:10" x14ac:dyDescent="0.3">
      <c r="A104" s="6">
        <v>100</v>
      </c>
      <c r="B104" s="5" t="s">
        <v>878</v>
      </c>
      <c r="C104" s="1">
        <v>23</v>
      </c>
      <c r="D104" t="str">
        <f t="shared" si="1"/>
        <v>石川県</v>
      </c>
      <c r="E104" s="6" t="s">
        <v>805</v>
      </c>
      <c r="F104" s="7">
        <v>0.40500000000000003</v>
      </c>
      <c r="G104" s="6" t="s">
        <v>809</v>
      </c>
      <c r="H104" s="7">
        <v>0.47099999999999997</v>
      </c>
      <c r="I104" s="6" t="s">
        <v>842</v>
      </c>
      <c r="J104" s="7">
        <v>0.35</v>
      </c>
    </row>
    <row r="105" spans="1:10" x14ac:dyDescent="0.3">
      <c r="A105" s="6">
        <v>100</v>
      </c>
      <c r="B105" s="5" t="s">
        <v>879</v>
      </c>
      <c r="C105" s="1">
        <v>28</v>
      </c>
      <c r="D105" t="str">
        <f t="shared" si="1"/>
        <v>兵庫県</v>
      </c>
      <c r="E105" s="6" t="s">
        <v>805</v>
      </c>
      <c r="F105" s="7">
        <v>0.57699999999999996</v>
      </c>
      <c r="G105" s="6" t="s">
        <v>831</v>
      </c>
      <c r="H105" s="7">
        <v>0.42899999999999999</v>
      </c>
      <c r="I105" s="6" t="s">
        <v>840</v>
      </c>
      <c r="J105" s="7">
        <v>0.75</v>
      </c>
    </row>
    <row r="106" spans="1:10" x14ac:dyDescent="0.3">
      <c r="A106" s="6">
        <v>100</v>
      </c>
      <c r="B106" s="5" t="s">
        <v>880</v>
      </c>
      <c r="C106" s="1">
        <v>36</v>
      </c>
      <c r="D106" t="str">
        <f t="shared" si="1"/>
        <v>香川県</v>
      </c>
      <c r="E106" s="6" t="s">
        <v>805</v>
      </c>
      <c r="F106" s="7">
        <v>0.5</v>
      </c>
      <c r="G106" s="6" t="s">
        <v>842</v>
      </c>
      <c r="H106" s="7">
        <v>0.5</v>
      </c>
      <c r="I106" s="6" t="s">
        <v>809</v>
      </c>
      <c r="J106" s="7">
        <v>0.5</v>
      </c>
    </row>
    <row r="107" spans="1:10" x14ac:dyDescent="0.3">
      <c r="A107" s="6">
        <v>100</v>
      </c>
      <c r="B107" s="5" t="s">
        <v>881</v>
      </c>
      <c r="C107" s="1">
        <v>39</v>
      </c>
      <c r="D107" t="str">
        <f t="shared" si="1"/>
        <v>高知県</v>
      </c>
      <c r="E107" s="6" t="s">
        <v>805</v>
      </c>
      <c r="F107" s="7">
        <v>0.55600000000000005</v>
      </c>
      <c r="G107" s="6" t="s">
        <v>840</v>
      </c>
      <c r="H107" s="7">
        <v>0.52900000000000003</v>
      </c>
      <c r="I107" s="6" t="s">
        <v>831</v>
      </c>
      <c r="J107" s="7">
        <v>0.6</v>
      </c>
    </row>
    <row r="108" spans="1:10" x14ac:dyDescent="0.3">
      <c r="A108" s="6">
        <v>100</v>
      </c>
      <c r="B108" s="5" t="s">
        <v>882</v>
      </c>
      <c r="C108" s="1">
        <v>46</v>
      </c>
      <c r="D108" t="str">
        <f t="shared" si="1"/>
        <v>鹿児島県</v>
      </c>
      <c r="E108" s="6" t="s">
        <v>805</v>
      </c>
      <c r="F108" s="7">
        <v>0.375</v>
      </c>
      <c r="G108" s="6" t="s">
        <v>846</v>
      </c>
      <c r="H108" s="7">
        <v>7.6999999999999999E-2</v>
      </c>
      <c r="I108" s="6" t="s">
        <v>784</v>
      </c>
      <c r="J108" s="7">
        <v>0.51900000000000002</v>
      </c>
    </row>
    <row r="109" spans="1:10" x14ac:dyDescent="0.3">
      <c r="A109" s="6">
        <v>108</v>
      </c>
      <c r="B109" s="5" t="s">
        <v>883</v>
      </c>
      <c r="C109" s="1">
        <v>8</v>
      </c>
      <c r="D109" t="str">
        <f t="shared" si="1"/>
        <v>茨城県</v>
      </c>
      <c r="E109" s="6" t="s">
        <v>784</v>
      </c>
      <c r="F109" s="7">
        <v>0.5</v>
      </c>
      <c r="G109" s="6" t="s">
        <v>828</v>
      </c>
      <c r="H109" s="7">
        <v>0.55600000000000005</v>
      </c>
      <c r="I109" s="6" t="s">
        <v>840</v>
      </c>
      <c r="J109" s="7">
        <v>0.47399999999999998</v>
      </c>
    </row>
    <row r="110" spans="1:10" x14ac:dyDescent="0.3">
      <c r="A110" s="6">
        <v>108</v>
      </c>
      <c r="B110" s="5" t="s">
        <v>884</v>
      </c>
      <c r="C110" s="1">
        <v>9</v>
      </c>
      <c r="D110" t="str">
        <f t="shared" si="1"/>
        <v>栃木県</v>
      </c>
      <c r="E110" s="6" t="s">
        <v>784</v>
      </c>
      <c r="F110" s="7">
        <v>0.53800000000000003</v>
      </c>
      <c r="G110" s="6" t="s">
        <v>815</v>
      </c>
      <c r="H110" s="7">
        <v>0.66700000000000004</v>
      </c>
      <c r="I110" s="6" t="s">
        <v>821</v>
      </c>
      <c r="J110" s="7">
        <v>0.5</v>
      </c>
    </row>
    <row r="111" spans="1:10" x14ac:dyDescent="0.3">
      <c r="A111" s="6">
        <v>108</v>
      </c>
      <c r="B111" s="5" t="s">
        <v>885</v>
      </c>
      <c r="C111" s="1">
        <v>12</v>
      </c>
      <c r="D111" t="str">
        <f t="shared" si="1"/>
        <v>千葉県</v>
      </c>
      <c r="E111" s="6" t="s">
        <v>784</v>
      </c>
      <c r="F111" s="7">
        <v>0.58299999999999996</v>
      </c>
      <c r="G111" s="6" t="s">
        <v>831</v>
      </c>
      <c r="H111" s="7">
        <v>0.66700000000000004</v>
      </c>
      <c r="I111" s="6" t="s">
        <v>809</v>
      </c>
      <c r="J111" s="7">
        <v>0.53300000000000003</v>
      </c>
    </row>
    <row r="112" spans="1:10" x14ac:dyDescent="0.3">
      <c r="A112" s="6">
        <v>108</v>
      </c>
      <c r="B112" s="5" t="s">
        <v>886</v>
      </c>
      <c r="C112" s="1">
        <v>26</v>
      </c>
      <c r="D112" t="str">
        <f t="shared" si="1"/>
        <v>京都府</v>
      </c>
      <c r="E112" s="6" t="s">
        <v>784</v>
      </c>
      <c r="F112" s="7">
        <v>0.48299999999999998</v>
      </c>
      <c r="G112" s="6" t="s">
        <v>831</v>
      </c>
      <c r="H112" s="7">
        <v>0.6</v>
      </c>
      <c r="I112" s="6" t="s">
        <v>809</v>
      </c>
      <c r="J112" s="7">
        <v>0.42099999999999999</v>
      </c>
    </row>
    <row r="113" spans="1:10" x14ac:dyDescent="0.3">
      <c r="A113" s="6">
        <v>108</v>
      </c>
      <c r="B113" s="5" t="s">
        <v>887</v>
      </c>
      <c r="C113" s="1">
        <v>27</v>
      </c>
      <c r="D113" t="str">
        <f t="shared" si="1"/>
        <v>大阪府</v>
      </c>
      <c r="E113" s="6" t="s">
        <v>784</v>
      </c>
      <c r="F113" s="7">
        <v>0.41199999999999998</v>
      </c>
      <c r="G113" s="6" t="s">
        <v>833</v>
      </c>
      <c r="H113" s="7">
        <v>0.214</v>
      </c>
      <c r="I113" s="6" t="s">
        <v>801</v>
      </c>
      <c r="J113" s="7">
        <v>0.55000000000000004</v>
      </c>
    </row>
    <row r="114" spans="1:10" x14ac:dyDescent="0.3">
      <c r="A114" s="6">
        <v>108</v>
      </c>
      <c r="B114" s="5" t="s">
        <v>888</v>
      </c>
      <c r="C114" s="1">
        <v>32</v>
      </c>
      <c r="D114" t="str">
        <f t="shared" si="1"/>
        <v>広島県</v>
      </c>
      <c r="E114" s="6" t="s">
        <v>784</v>
      </c>
      <c r="F114" s="7">
        <v>0.58299999999999996</v>
      </c>
      <c r="G114" s="6" t="s">
        <v>833</v>
      </c>
      <c r="H114" s="7">
        <v>0.375</v>
      </c>
      <c r="I114" s="6" t="s">
        <v>801</v>
      </c>
      <c r="J114" s="7">
        <v>0.68799999999999994</v>
      </c>
    </row>
    <row r="115" spans="1:10" x14ac:dyDescent="0.3">
      <c r="A115" s="6">
        <v>108</v>
      </c>
      <c r="B115" s="5" t="s">
        <v>889</v>
      </c>
      <c r="C115" s="1">
        <v>40</v>
      </c>
      <c r="D115" t="str">
        <f t="shared" si="1"/>
        <v>福岡県</v>
      </c>
      <c r="E115" s="6" t="s">
        <v>784</v>
      </c>
      <c r="F115" s="7">
        <v>0.45200000000000001</v>
      </c>
      <c r="G115" s="6" t="s">
        <v>831</v>
      </c>
      <c r="H115" s="7">
        <v>0.4</v>
      </c>
      <c r="I115" s="6" t="s">
        <v>809</v>
      </c>
      <c r="J115" s="7">
        <v>0.5</v>
      </c>
    </row>
    <row r="116" spans="1:10" x14ac:dyDescent="0.3">
      <c r="A116" s="6">
        <v>108</v>
      </c>
      <c r="B116" s="5" t="s">
        <v>890</v>
      </c>
      <c r="C116" s="1">
        <v>45</v>
      </c>
      <c r="D116" t="str">
        <f t="shared" si="1"/>
        <v>宮崎県</v>
      </c>
      <c r="E116" s="6" t="s">
        <v>784</v>
      </c>
      <c r="F116" s="7">
        <v>0.5</v>
      </c>
      <c r="G116" s="6" t="s">
        <v>828</v>
      </c>
      <c r="H116" s="7">
        <v>0.5</v>
      </c>
      <c r="I116" s="6" t="s">
        <v>840</v>
      </c>
      <c r="J116" s="7">
        <v>0.5</v>
      </c>
    </row>
    <row r="117" spans="1:10" x14ac:dyDescent="0.3">
      <c r="A117" s="6">
        <v>116</v>
      </c>
      <c r="B117" s="5" t="s">
        <v>891</v>
      </c>
      <c r="C117" s="1">
        <v>10</v>
      </c>
      <c r="D117" t="str">
        <f t="shared" si="1"/>
        <v>群馬県</v>
      </c>
      <c r="E117" s="6" t="s">
        <v>778</v>
      </c>
      <c r="F117" s="7">
        <v>0.68400000000000005</v>
      </c>
      <c r="G117" s="6" t="s">
        <v>842</v>
      </c>
      <c r="H117" s="7">
        <v>0.7</v>
      </c>
      <c r="I117" s="6" t="s">
        <v>831</v>
      </c>
      <c r="J117" s="7">
        <v>0.66700000000000004</v>
      </c>
    </row>
    <row r="118" spans="1:10" x14ac:dyDescent="0.3">
      <c r="A118" s="6">
        <v>116</v>
      </c>
      <c r="B118" s="5" t="s">
        <v>892</v>
      </c>
      <c r="C118" s="1">
        <v>20</v>
      </c>
      <c r="D118" t="str">
        <f t="shared" si="1"/>
        <v>岐阜県</v>
      </c>
      <c r="E118" s="6" t="s">
        <v>778</v>
      </c>
      <c r="F118" s="7">
        <v>0.61899999999999999</v>
      </c>
      <c r="G118" s="6" t="s">
        <v>809</v>
      </c>
      <c r="H118" s="7">
        <v>0.72699999999999998</v>
      </c>
      <c r="I118" s="6" t="s">
        <v>828</v>
      </c>
      <c r="J118" s="7">
        <v>0.5</v>
      </c>
    </row>
    <row r="119" spans="1:10" x14ac:dyDescent="0.3">
      <c r="A119" s="6">
        <v>116</v>
      </c>
      <c r="B119" s="5" t="s">
        <v>893</v>
      </c>
      <c r="C119" s="1">
        <v>26</v>
      </c>
      <c r="D119" t="str">
        <f t="shared" si="1"/>
        <v>京都府</v>
      </c>
      <c r="E119" s="6" t="s">
        <v>778</v>
      </c>
      <c r="F119" s="7">
        <v>0.61899999999999999</v>
      </c>
      <c r="G119" s="6" t="s">
        <v>833</v>
      </c>
      <c r="H119" s="7">
        <v>0.42899999999999999</v>
      </c>
      <c r="I119" s="6" t="s">
        <v>821</v>
      </c>
      <c r="J119" s="7">
        <v>0.71399999999999997</v>
      </c>
    </row>
    <row r="120" spans="1:10" x14ac:dyDescent="0.3">
      <c r="A120" s="6">
        <v>116</v>
      </c>
      <c r="B120" s="5" t="s">
        <v>894</v>
      </c>
      <c r="C120" s="1">
        <v>28</v>
      </c>
      <c r="D120" t="str">
        <f t="shared" si="1"/>
        <v>兵庫県</v>
      </c>
      <c r="E120" s="6" t="s">
        <v>778</v>
      </c>
      <c r="F120" s="7">
        <v>0.56499999999999995</v>
      </c>
      <c r="G120" s="6" t="s">
        <v>815</v>
      </c>
      <c r="H120" s="7">
        <v>0.44400000000000001</v>
      </c>
      <c r="I120" s="6" t="s">
        <v>840</v>
      </c>
      <c r="J120" s="7">
        <v>0.64300000000000002</v>
      </c>
    </row>
    <row r="121" spans="1:10" x14ac:dyDescent="0.3">
      <c r="A121" s="6">
        <v>116</v>
      </c>
      <c r="B121" s="5" t="s">
        <v>895</v>
      </c>
      <c r="C121" s="1">
        <v>32</v>
      </c>
      <c r="D121" t="str">
        <f t="shared" si="1"/>
        <v>広島県</v>
      </c>
      <c r="E121" s="6" t="s">
        <v>778</v>
      </c>
      <c r="F121" s="7">
        <v>0.65</v>
      </c>
      <c r="G121" s="6" t="s">
        <v>776</v>
      </c>
      <c r="H121" s="7">
        <v>0.66700000000000004</v>
      </c>
      <c r="I121" s="6" t="s">
        <v>846</v>
      </c>
      <c r="J121" s="7">
        <v>0.5</v>
      </c>
    </row>
    <row r="122" spans="1:10" x14ac:dyDescent="0.3">
      <c r="A122" s="6">
        <v>116</v>
      </c>
      <c r="B122" s="5" t="s">
        <v>896</v>
      </c>
      <c r="C122" s="1">
        <v>40</v>
      </c>
      <c r="D122" t="str">
        <f t="shared" si="1"/>
        <v>福岡県</v>
      </c>
      <c r="E122" s="6" t="s">
        <v>778</v>
      </c>
      <c r="F122" s="7">
        <v>0.44800000000000001</v>
      </c>
      <c r="G122" s="6" t="s">
        <v>833</v>
      </c>
      <c r="H122" s="7">
        <v>0.27300000000000002</v>
      </c>
      <c r="I122" s="6" t="s">
        <v>821</v>
      </c>
      <c r="J122" s="7">
        <v>0.55600000000000005</v>
      </c>
    </row>
    <row r="123" spans="1:10" x14ac:dyDescent="0.3">
      <c r="A123" s="6">
        <v>116</v>
      </c>
      <c r="B123" s="5" t="s">
        <v>897</v>
      </c>
      <c r="C123" s="1">
        <v>42</v>
      </c>
      <c r="D123" t="str">
        <f t="shared" si="1"/>
        <v>長崎県</v>
      </c>
      <c r="E123" s="6" t="s">
        <v>778</v>
      </c>
      <c r="F123" s="7">
        <v>0.76500000000000001</v>
      </c>
      <c r="G123" s="6" t="s">
        <v>840</v>
      </c>
      <c r="H123" s="7">
        <v>0.9</v>
      </c>
      <c r="I123" s="6" t="s">
        <v>815</v>
      </c>
      <c r="J123" s="7">
        <v>0.57099999999999995</v>
      </c>
    </row>
    <row r="124" spans="1:10" x14ac:dyDescent="0.3">
      <c r="A124" s="6">
        <v>123</v>
      </c>
      <c r="B124" s="5" t="s">
        <v>898</v>
      </c>
      <c r="C124" s="1">
        <v>2</v>
      </c>
      <c r="D124" t="str">
        <f t="shared" si="1"/>
        <v>青森県</v>
      </c>
      <c r="E124" s="6" t="s">
        <v>776</v>
      </c>
      <c r="F124" s="7">
        <v>0.48</v>
      </c>
      <c r="G124" s="6" t="s">
        <v>899</v>
      </c>
      <c r="H124" s="7">
        <v>0</v>
      </c>
      <c r="I124" s="6" t="s">
        <v>776</v>
      </c>
      <c r="J124" s="7">
        <v>0.52200000000000002</v>
      </c>
    </row>
    <row r="125" spans="1:10" x14ac:dyDescent="0.3">
      <c r="A125" s="6">
        <v>123</v>
      </c>
      <c r="B125" s="5" t="s">
        <v>900</v>
      </c>
      <c r="C125" s="1">
        <v>4</v>
      </c>
      <c r="D125" t="str">
        <f t="shared" si="1"/>
        <v>秋田県</v>
      </c>
      <c r="E125" s="6" t="s">
        <v>776</v>
      </c>
      <c r="F125" s="7">
        <v>0.6</v>
      </c>
      <c r="G125" s="6" t="s">
        <v>846</v>
      </c>
      <c r="H125" s="7">
        <v>0.25</v>
      </c>
      <c r="I125" s="6" t="s">
        <v>801</v>
      </c>
      <c r="J125" s="7">
        <v>0.68799999999999994</v>
      </c>
    </row>
    <row r="126" spans="1:10" x14ac:dyDescent="0.3">
      <c r="A126" s="6">
        <v>123</v>
      </c>
      <c r="B126" s="5" t="s">
        <v>901</v>
      </c>
      <c r="C126" s="1">
        <v>9</v>
      </c>
      <c r="D126" t="str">
        <f t="shared" si="1"/>
        <v>栃木県</v>
      </c>
      <c r="E126" s="6" t="s">
        <v>776</v>
      </c>
      <c r="F126" s="7">
        <v>0.57099999999999995</v>
      </c>
      <c r="G126" s="6" t="s">
        <v>815</v>
      </c>
      <c r="H126" s="7">
        <v>0.44400000000000001</v>
      </c>
      <c r="I126" s="6" t="s">
        <v>809</v>
      </c>
      <c r="J126" s="7">
        <v>0.66700000000000004</v>
      </c>
    </row>
    <row r="127" spans="1:10" x14ac:dyDescent="0.3">
      <c r="A127" s="6">
        <v>123</v>
      </c>
      <c r="B127" s="5" t="s">
        <v>902</v>
      </c>
      <c r="C127" s="1">
        <v>15</v>
      </c>
      <c r="D127" t="str">
        <f t="shared" si="1"/>
        <v>新潟県</v>
      </c>
      <c r="E127" s="6" t="s">
        <v>776</v>
      </c>
      <c r="F127" s="7">
        <v>0.46200000000000002</v>
      </c>
      <c r="G127" s="6" t="s">
        <v>833</v>
      </c>
      <c r="H127" s="7">
        <v>0.375</v>
      </c>
      <c r="I127" s="6" t="s">
        <v>840</v>
      </c>
      <c r="J127" s="7">
        <v>0.5</v>
      </c>
    </row>
    <row r="128" spans="1:10" x14ac:dyDescent="0.3">
      <c r="A128" s="6">
        <v>123</v>
      </c>
      <c r="B128" s="5" t="s">
        <v>903</v>
      </c>
      <c r="C128" s="1">
        <v>18</v>
      </c>
      <c r="D128" t="str">
        <f t="shared" si="1"/>
        <v>静岡県</v>
      </c>
      <c r="E128" s="6" t="s">
        <v>776</v>
      </c>
      <c r="F128" s="7">
        <v>0.57099999999999995</v>
      </c>
      <c r="G128" s="6" t="s">
        <v>815</v>
      </c>
      <c r="H128" s="7">
        <v>0.57099999999999995</v>
      </c>
      <c r="I128" s="6" t="s">
        <v>809</v>
      </c>
      <c r="J128" s="7">
        <v>0.57099999999999995</v>
      </c>
    </row>
    <row r="129" spans="1:10" x14ac:dyDescent="0.3">
      <c r="A129" s="6">
        <v>123</v>
      </c>
      <c r="B129" s="5" t="s">
        <v>904</v>
      </c>
      <c r="C129" s="1">
        <v>25</v>
      </c>
      <c r="D129" t="str">
        <f t="shared" si="1"/>
        <v>滋賀県</v>
      </c>
      <c r="E129" s="6" t="s">
        <v>776</v>
      </c>
      <c r="F129" s="7">
        <v>0.46200000000000002</v>
      </c>
      <c r="G129" s="6" t="s">
        <v>831</v>
      </c>
      <c r="H129" s="7">
        <v>0.46200000000000002</v>
      </c>
      <c r="I129" s="6" t="s">
        <v>831</v>
      </c>
      <c r="J129" s="7">
        <v>0.46200000000000002</v>
      </c>
    </row>
    <row r="130" spans="1:10" x14ac:dyDescent="0.3">
      <c r="A130" s="6">
        <v>123</v>
      </c>
      <c r="B130" s="5" t="s">
        <v>905</v>
      </c>
      <c r="C130" s="1">
        <v>26</v>
      </c>
      <c r="D130" t="str">
        <f t="shared" si="1"/>
        <v>京都府</v>
      </c>
      <c r="E130" s="6" t="s">
        <v>776</v>
      </c>
      <c r="F130" s="7">
        <v>0.66700000000000004</v>
      </c>
      <c r="G130" s="6" t="s">
        <v>828</v>
      </c>
      <c r="H130" s="7">
        <v>0.625</v>
      </c>
      <c r="I130" s="6" t="s">
        <v>842</v>
      </c>
      <c r="J130" s="7">
        <v>0.7</v>
      </c>
    </row>
    <row r="131" spans="1:10" x14ac:dyDescent="0.3">
      <c r="A131" s="6">
        <v>123</v>
      </c>
      <c r="B131" s="5" t="s">
        <v>906</v>
      </c>
      <c r="C131" s="1">
        <v>27</v>
      </c>
      <c r="D131" t="str">
        <f t="shared" ref="D131:D194" si="2">VLOOKUP(C131,$L$2:$M$48,2,0)</f>
        <v>大阪府</v>
      </c>
      <c r="E131" s="6" t="s">
        <v>776</v>
      </c>
      <c r="F131" s="7">
        <v>0.52200000000000002</v>
      </c>
      <c r="G131" s="6" t="s">
        <v>821</v>
      </c>
      <c r="H131" s="7">
        <v>0.625</v>
      </c>
      <c r="I131" s="6" t="s">
        <v>825</v>
      </c>
      <c r="J131" s="7">
        <v>0.28599999999999998</v>
      </c>
    </row>
    <row r="132" spans="1:10" x14ac:dyDescent="0.3">
      <c r="A132" s="6">
        <v>123</v>
      </c>
      <c r="B132" s="5" t="s">
        <v>907</v>
      </c>
      <c r="C132" s="1">
        <v>29</v>
      </c>
      <c r="D132" t="str">
        <f t="shared" si="2"/>
        <v>奈良県</v>
      </c>
      <c r="E132" s="6" t="s">
        <v>776</v>
      </c>
      <c r="F132" s="7">
        <v>0.5</v>
      </c>
      <c r="G132" s="6" t="s">
        <v>815</v>
      </c>
      <c r="H132" s="7">
        <v>0.4</v>
      </c>
      <c r="I132" s="6" t="s">
        <v>809</v>
      </c>
      <c r="J132" s="7">
        <v>0.57099999999999995</v>
      </c>
    </row>
    <row r="133" spans="1:10" x14ac:dyDescent="0.3">
      <c r="A133" s="6">
        <v>123</v>
      </c>
      <c r="B133" s="5" t="s">
        <v>908</v>
      </c>
      <c r="C133" s="1">
        <v>32</v>
      </c>
      <c r="D133" t="str">
        <f t="shared" si="2"/>
        <v>広島県</v>
      </c>
      <c r="E133" s="6" t="s">
        <v>776</v>
      </c>
      <c r="F133" s="7">
        <v>0.54500000000000004</v>
      </c>
      <c r="G133" s="6" t="s">
        <v>831</v>
      </c>
      <c r="H133" s="7">
        <v>0.54500000000000004</v>
      </c>
      <c r="I133" s="6" t="s">
        <v>831</v>
      </c>
      <c r="J133" s="7">
        <v>0.54500000000000004</v>
      </c>
    </row>
    <row r="134" spans="1:10" x14ac:dyDescent="0.3">
      <c r="A134" s="6">
        <v>123</v>
      </c>
      <c r="B134" s="5" t="s">
        <v>909</v>
      </c>
      <c r="C134" s="1">
        <v>40</v>
      </c>
      <c r="D134" t="str">
        <f t="shared" si="2"/>
        <v>福岡県</v>
      </c>
      <c r="E134" s="6" t="s">
        <v>776</v>
      </c>
      <c r="F134" s="7">
        <v>0.57099999999999995</v>
      </c>
      <c r="G134" s="6" t="s">
        <v>833</v>
      </c>
      <c r="H134" s="7">
        <v>0.375</v>
      </c>
      <c r="I134" s="6" t="s">
        <v>840</v>
      </c>
      <c r="J134" s="7">
        <v>0.69199999999999995</v>
      </c>
    </row>
    <row r="135" spans="1:10" x14ac:dyDescent="0.3">
      <c r="A135" s="6">
        <v>123</v>
      </c>
      <c r="B135" s="5" t="s">
        <v>910</v>
      </c>
      <c r="C135" s="1">
        <v>42</v>
      </c>
      <c r="D135" t="str">
        <f t="shared" si="2"/>
        <v>長崎県</v>
      </c>
      <c r="E135" s="6" t="s">
        <v>776</v>
      </c>
      <c r="F135" s="7">
        <v>0.35299999999999998</v>
      </c>
      <c r="G135" s="6" t="s">
        <v>825</v>
      </c>
      <c r="H135" s="7">
        <v>0.28599999999999998</v>
      </c>
      <c r="I135" s="6" t="s">
        <v>821</v>
      </c>
      <c r="J135" s="7">
        <v>0.37</v>
      </c>
    </row>
    <row r="136" spans="1:10" x14ac:dyDescent="0.3">
      <c r="A136" s="6">
        <v>123</v>
      </c>
      <c r="B136" s="5" t="s">
        <v>911</v>
      </c>
      <c r="C136" s="1">
        <v>42</v>
      </c>
      <c r="D136" t="str">
        <f t="shared" si="2"/>
        <v>長崎県</v>
      </c>
      <c r="E136" s="6" t="s">
        <v>776</v>
      </c>
      <c r="F136" s="7">
        <v>0.52200000000000002</v>
      </c>
      <c r="G136" s="6" t="s">
        <v>825</v>
      </c>
      <c r="H136" s="7">
        <v>0.5</v>
      </c>
      <c r="I136" s="6" t="s">
        <v>821</v>
      </c>
      <c r="J136" s="7">
        <v>0.52600000000000002</v>
      </c>
    </row>
    <row r="137" spans="1:10" x14ac:dyDescent="0.3">
      <c r="A137" s="6">
        <v>123</v>
      </c>
      <c r="B137" s="5" t="s">
        <v>912</v>
      </c>
      <c r="C137" s="1">
        <v>43</v>
      </c>
      <c r="D137" t="str">
        <f t="shared" si="2"/>
        <v>熊本県</v>
      </c>
      <c r="E137" s="6" t="s">
        <v>776</v>
      </c>
      <c r="F137" s="7">
        <v>0.46200000000000002</v>
      </c>
      <c r="G137" s="6" t="s">
        <v>828</v>
      </c>
      <c r="H137" s="7">
        <v>0.45500000000000002</v>
      </c>
      <c r="I137" s="6" t="s">
        <v>842</v>
      </c>
      <c r="J137" s="7">
        <v>0.46700000000000003</v>
      </c>
    </row>
    <row r="138" spans="1:10" x14ac:dyDescent="0.3">
      <c r="A138" s="6">
        <v>123</v>
      </c>
      <c r="B138" s="5" t="s">
        <v>913</v>
      </c>
      <c r="C138" s="1">
        <v>48</v>
      </c>
      <c r="D138" t="e">
        <f t="shared" si="2"/>
        <v>#N/A</v>
      </c>
      <c r="E138" s="6" t="s">
        <v>776</v>
      </c>
      <c r="F138" s="7">
        <v>0.5</v>
      </c>
      <c r="G138" s="6" t="s">
        <v>914</v>
      </c>
      <c r="H138" s="6" t="s">
        <v>915</v>
      </c>
      <c r="I138" s="6" t="s">
        <v>776</v>
      </c>
      <c r="J138" s="7">
        <v>0.5</v>
      </c>
    </row>
    <row r="139" spans="1:10" x14ac:dyDescent="0.3">
      <c r="A139" s="6">
        <v>138</v>
      </c>
      <c r="B139" s="5" t="s">
        <v>916</v>
      </c>
      <c r="C139" s="1">
        <v>12</v>
      </c>
      <c r="D139" t="str">
        <f t="shared" si="2"/>
        <v>千葉県</v>
      </c>
      <c r="E139" s="6" t="s">
        <v>801</v>
      </c>
      <c r="F139" s="7">
        <v>0.55000000000000004</v>
      </c>
      <c r="G139" s="6" t="s">
        <v>846</v>
      </c>
      <c r="H139" s="7">
        <v>0.33300000000000002</v>
      </c>
      <c r="I139" s="6" t="s">
        <v>821</v>
      </c>
      <c r="J139" s="7">
        <v>0.58799999999999997</v>
      </c>
    </row>
    <row r="140" spans="1:10" x14ac:dyDescent="0.3">
      <c r="A140" s="6">
        <v>138</v>
      </c>
      <c r="B140" s="5" t="s">
        <v>917</v>
      </c>
      <c r="C140" s="1">
        <v>13</v>
      </c>
      <c r="D140" t="str">
        <f t="shared" si="2"/>
        <v>東京都</v>
      </c>
      <c r="E140" s="6" t="s">
        <v>801</v>
      </c>
      <c r="F140" s="7">
        <v>0.55000000000000004</v>
      </c>
      <c r="G140" s="6" t="s">
        <v>833</v>
      </c>
      <c r="H140" s="7">
        <v>0.33300000000000002</v>
      </c>
      <c r="I140" s="6" t="s">
        <v>809</v>
      </c>
      <c r="J140" s="7">
        <v>0.72699999999999998</v>
      </c>
    </row>
    <row r="141" spans="1:10" x14ac:dyDescent="0.3">
      <c r="A141" s="6">
        <v>138</v>
      </c>
      <c r="B141" s="5" t="s">
        <v>918</v>
      </c>
      <c r="C141" s="1">
        <v>27</v>
      </c>
      <c r="D141" t="str">
        <f t="shared" si="2"/>
        <v>大阪府</v>
      </c>
      <c r="E141" s="6" t="s">
        <v>801</v>
      </c>
      <c r="F141" s="7">
        <v>0.47799999999999998</v>
      </c>
      <c r="G141" s="6" t="s">
        <v>846</v>
      </c>
      <c r="H141" s="7">
        <v>0.2</v>
      </c>
      <c r="I141" s="6" t="s">
        <v>821</v>
      </c>
      <c r="J141" s="7">
        <v>0.55600000000000005</v>
      </c>
    </row>
    <row r="142" spans="1:10" x14ac:dyDescent="0.3">
      <c r="A142" s="6">
        <v>138</v>
      </c>
      <c r="B142" s="5" t="s">
        <v>919</v>
      </c>
      <c r="C142" s="1">
        <v>30</v>
      </c>
      <c r="D142" t="str">
        <f t="shared" si="2"/>
        <v>和歌山県</v>
      </c>
      <c r="E142" s="6" t="s">
        <v>801</v>
      </c>
      <c r="F142" s="7">
        <v>0.52400000000000002</v>
      </c>
      <c r="G142" s="6" t="s">
        <v>831</v>
      </c>
      <c r="H142" s="7">
        <v>0.54500000000000004</v>
      </c>
      <c r="I142" s="6" t="s">
        <v>828</v>
      </c>
      <c r="J142" s="7">
        <v>0.5</v>
      </c>
    </row>
    <row r="143" spans="1:10" x14ac:dyDescent="0.3">
      <c r="A143" s="6">
        <v>138</v>
      </c>
      <c r="B143" s="5" t="s">
        <v>920</v>
      </c>
      <c r="C143" s="1">
        <v>31</v>
      </c>
      <c r="D143" t="str">
        <f t="shared" si="2"/>
        <v>岡山県</v>
      </c>
      <c r="E143" s="6" t="s">
        <v>801</v>
      </c>
      <c r="F143" s="7">
        <v>0.52400000000000002</v>
      </c>
      <c r="G143" s="6" t="s">
        <v>809</v>
      </c>
      <c r="H143" s="7">
        <v>0.61499999999999999</v>
      </c>
      <c r="I143" s="6" t="s">
        <v>833</v>
      </c>
      <c r="J143" s="7">
        <v>0.375</v>
      </c>
    </row>
    <row r="144" spans="1:10" x14ac:dyDescent="0.3">
      <c r="A144" s="6">
        <v>138</v>
      </c>
      <c r="B144" s="5" t="s">
        <v>921</v>
      </c>
      <c r="C144" s="1">
        <v>43</v>
      </c>
      <c r="D144" t="str">
        <f t="shared" si="2"/>
        <v>熊本県</v>
      </c>
      <c r="E144" s="6" t="s">
        <v>801</v>
      </c>
      <c r="F144" s="7">
        <v>0.64700000000000002</v>
      </c>
      <c r="G144" s="6" t="s">
        <v>831</v>
      </c>
      <c r="H144" s="7">
        <v>0.66700000000000004</v>
      </c>
      <c r="I144" s="6" t="s">
        <v>828</v>
      </c>
      <c r="J144" s="7">
        <v>0.625</v>
      </c>
    </row>
    <row r="145" spans="1:10" x14ac:dyDescent="0.3">
      <c r="A145" s="6">
        <v>144</v>
      </c>
      <c r="B145" s="5" t="s">
        <v>922</v>
      </c>
      <c r="C145" s="1">
        <v>4</v>
      </c>
      <c r="D145" t="str">
        <f t="shared" si="2"/>
        <v>秋田県</v>
      </c>
      <c r="E145" s="6" t="s">
        <v>821</v>
      </c>
      <c r="F145" s="7">
        <v>0.29399999999999998</v>
      </c>
      <c r="G145" s="6" t="s">
        <v>846</v>
      </c>
      <c r="H145" s="7">
        <v>0.16700000000000001</v>
      </c>
      <c r="I145" s="6" t="s">
        <v>840</v>
      </c>
      <c r="J145" s="7">
        <v>0.32100000000000001</v>
      </c>
    </row>
    <row r="146" spans="1:10" x14ac:dyDescent="0.3">
      <c r="A146" s="6">
        <v>144</v>
      </c>
      <c r="B146" s="5" t="s">
        <v>923</v>
      </c>
      <c r="C146" s="1">
        <v>10</v>
      </c>
      <c r="D146" t="str">
        <f t="shared" si="2"/>
        <v>群馬県</v>
      </c>
      <c r="E146" s="6" t="s">
        <v>821</v>
      </c>
      <c r="F146" s="7">
        <v>0.66700000000000004</v>
      </c>
      <c r="G146" s="6" t="s">
        <v>846</v>
      </c>
      <c r="H146" s="7">
        <v>0.33300000000000002</v>
      </c>
      <c r="I146" s="6" t="s">
        <v>840</v>
      </c>
      <c r="J146" s="7">
        <v>0.75</v>
      </c>
    </row>
    <row r="147" spans="1:10" x14ac:dyDescent="0.3">
      <c r="A147" s="6">
        <v>144</v>
      </c>
      <c r="B147" s="5" t="s">
        <v>924</v>
      </c>
      <c r="C147" s="1">
        <v>11</v>
      </c>
      <c r="D147" t="str">
        <f t="shared" si="2"/>
        <v>埼玉県</v>
      </c>
      <c r="E147" s="6" t="s">
        <v>821</v>
      </c>
      <c r="F147" s="7">
        <v>0.58799999999999997</v>
      </c>
      <c r="G147" s="6" t="s">
        <v>833</v>
      </c>
      <c r="H147" s="7">
        <v>0.6</v>
      </c>
      <c r="I147" s="6" t="s">
        <v>842</v>
      </c>
      <c r="J147" s="7">
        <v>0.58299999999999996</v>
      </c>
    </row>
    <row r="148" spans="1:10" x14ac:dyDescent="0.3">
      <c r="A148" s="6">
        <v>144</v>
      </c>
      <c r="B148" s="5" t="s">
        <v>925</v>
      </c>
      <c r="C148" s="1">
        <v>12</v>
      </c>
      <c r="D148" t="str">
        <f t="shared" si="2"/>
        <v>千葉県</v>
      </c>
      <c r="E148" s="6" t="s">
        <v>821</v>
      </c>
      <c r="F148" s="7">
        <v>0.52600000000000002</v>
      </c>
      <c r="G148" s="6" t="s">
        <v>815</v>
      </c>
      <c r="H148" s="7">
        <v>0.5</v>
      </c>
      <c r="I148" s="6" t="s">
        <v>831</v>
      </c>
      <c r="J148" s="7">
        <v>0.54500000000000004</v>
      </c>
    </row>
    <row r="149" spans="1:10" x14ac:dyDescent="0.3">
      <c r="A149" s="6">
        <v>144</v>
      </c>
      <c r="B149" s="5" t="s">
        <v>926</v>
      </c>
      <c r="C149" s="1">
        <v>13</v>
      </c>
      <c r="D149" t="str">
        <f t="shared" si="2"/>
        <v>東京都</v>
      </c>
      <c r="E149" s="6" t="s">
        <v>821</v>
      </c>
      <c r="F149" s="7">
        <v>0.52600000000000002</v>
      </c>
      <c r="G149" s="6" t="s">
        <v>840</v>
      </c>
      <c r="H149" s="7">
        <v>0.52900000000000003</v>
      </c>
      <c r="I149" s="6" t="s">
        <v>846</v>
      </c>
      <c r="J149" s="7">
        <v>0.5</v>
      </c>
    </row>
    <row r="150" spans="1:10" x14ac:dyDescent="0.3">
      <c r="A150" s="6">
        <v>144</v>
      </c>
      <c r="B150" s="5" t="s">
        <v>927</v>
      </c>
      <c r="C150" s="1">
        <v>13</v>
      </c>
      <c r="D150" t="str">
        <f t="shared" si="2"/>
        <v>東京都</v>
      </c>
      <c r="E150" s="6" t="s">
        <v>821</v>
      </c>
      <c r="F150" s="7">
        <v>0.58799999999999997</v>
      </c>
      <c r="G150" s="6" t="s">
        <v>831</v>
      </c>
      <c r="H150" s="7">
        <v>0.6</v>
      </c>
      <c r="I150" s="6" t="s">
        <v>815</v>
      </c>
      <c r="J150" s="7">
        <v>0.57099999999999995</v>
      </c>
    </row>
    <row r="151" spans="1:10" x14ac:dyDescent="0.3">
      <c r="A151" s="6">
        <v>144</v>
      </c>
      <c r="B151" s="5" t="s">
        <v>928</v>
      </c>
      <c r="C151" s="1">
        <v>13</v>
      </c>
      <c r="D151" t="str">
        <f t="shared" si="2"/>
        <v>東京都</v>
      </c>
      <c r="E151" s="6" t="s">
        <v>821</v>
      </c>
      <c r="F151" s="7">
        <v>0.5</v>
      </c>
      <c r="G151" s="6" t="s">
        <v>809</v>
      </c>
      <c r="H151" s="7">
        <v>0.61499999999999999</v>
      </c>
      <c r="I151" s="6" t="s">
        <v>825</v>
      </c>
      <c r="J151" s="7">
        <v>0.28599999999999998</v>
      </c>
    </row>
    <row r="152" spans="1:10" x14ac:dyDescent="0.3">
      <c r="A152" s="6">
        <v>144</v>
      </c>
      <c r="B152" s="5" t="s">
        <v>929</v>
      </c>
      <c r="C152" s="1">
        <v>17</v>
      </c>
      <c r="D152" t="str">
        <f t="shared" si="2"/>
        <v>山梨県</v>
      </c>
      <c r="E152" s="6" t="s">
        <v>821</v>
      </c>
      <c r="F152" s="7">
        <v>0.66700000000000004</v>
      </c>
      <c r="G152" s="6" t="s">
        <v>842</v>
      </c>
      <c r="H152" s="7">
        <v>0.7</v>
      </c>
      <c r="I152" s="6" t="s">
        <v>833</v>
      </c>
      <c r="J152" s="7">
        <v>0.6</v>
      </c>
    </row>
    <row r="153" spans="1:10" x14ac:dyDescent="0.3">
      <c r="A153" s="6">
        <v>144</v>
      </c>
      <c r="B153" s="5" t="s">
        <v>930</v>
      </c>
      <c r="C153" s="1">
        <v>18</v>
      </c>
      <c r="D153" t="str">
        <f t="shared" si="2"/>
        <v>静岡県</v>
      </c>
      <c r="E153" s="6" t="s">
        <v>821</v>
      </c>
      <c r="F153" s="7">
        <v>0.45500000000000002</v>
      </c>
      <c r="G153" s="6" t="s">
        <v>828</v>
      </c>
      <c r="H153" s="7">
        <v>0.38500000000000001</v>
      </c>
      <c r="I153" s="6" t="s">
        <v>828</v>
      </c>
      <c r="J153" s="7">
        <v>0.55600000000000005</v>
      </c>
    </row>
    <row r="154" spans="1:10" x14ac:dyDescent="0.3">
      <c r="A154" s="6">
        <v>144</v>
      </c>
      <c r="B154" s="5" t="s">
        <v>931</v>
      </c>
      <c r="C154" s="1">
        <v>19</v>
      </c>
      <c r="D154" t="str">
        <f t="shared" si="2"/>
        <v>愛知県</v>
      </c>
      <c r="E154" s="6" t="s">
        <v>821</v>
      </c>
      <c r="F154" s="7">
        <v>0.47599999999999998</v>
      </c>
      <c r="G154" s="6" t="s">
        <v>828</v>
      </c>
      <c r="H154" s="7">
        <v>0.55600000000000005</v>
      </c>
      <c r="I154" s="6" t="s">
        <v>828</v>
      </c>
      <c r="J154" s="7">
        <v>0.41699999999999998</v>
      </c>
    </row>
    <row r="155" spans="1:10" x14ac:dyDescent="0.3">
      <c r="A155" s="6">
        <v>144</v>
      </c>
      <c r="B155" s="5" t="s">
        <v>932</v>
      </c>
      <c r="C155" s="1">
        <v>22</v>
      </c>
      <c r="D155" t="str">
        <f t="shared" si="2"/>
        <v>富山県</v>
      </c>
      <c r="E155" s="6" t="s">
        <v>821</v>
      </c>
      <c r="F155" s="7">
        <v>0.313</v>
      </c>
      <c r="G155" s="6" t="s">
        <v>825</v>
      </c>
      <c r="H155" s="7">
        <v>0.25</v>
      </c>
      <c r="I155" s="6" t="s">
        <v>809</v>
      </c>
      <c r="J155" s="7">
        <v>0.33300000000000002</v>
      </c>
    </row>
    <row r="156" spans="1:10" x14ac:dyDescent="0.3">
      <c r="A156" s="6">
        <v>144</v>
      </c>
      <c r="B156" s="5" t="s">
        <v>933</v>
      </c>
      <c r="C156" s="1">
        <v>22</v>
      </c>
      <c r="D156" t="str">
        <f t="shared" si="2"/>
        <v>富山県</v>
      </c>
      <c r="E156" s="6" t="s">
        <v>821</v>
      </c>
      <c r="F156" s="7">
        <v>0.29399999999999998</v>
      </c>
      <c r="G156" s="6" t="s">
        <v>846</v>
      </c>
      <c r="H156" s="7">
        <v>0.16700000000000001</v>
      </c>
      <c r="I156" s="6" t="s">
        <v>840</v>
      </c>
      <c r="J156" s="7">
        <v>0.32100000000000001</v>
      </c>
    </row>
    <row r="157" spans="1:10" x14ac:dyDescent="0.3">
      <c r="A157" s="6">
        <v>144</v>
      </c>
      <c r="B157" s="5" t="s">
        <v>934</v>
      </c>
      <c r="C157" s="1">
        <v>24</v>
      </c>
      <c r="D157" t="str">
        <f t="shared" si="2"/>
        <v>福井県</v>
      </c>
      <c r="E157" s="6" t="s">
        <v>821</v>
      </c>
      <c r="F157" s="7">
        <v>0.32300000000000001</v>
      </c>
      <c r="G157" s="6" t="s">
        <v>846</v>
      </c>
      <c r="H157" s="7">
        <v>0.2</v>
      </c>
      <c r="I157" s="6" t="s">
        <v>840</v>
      </c>
      <c r="J157" s="7">
        <v>0.34599999999999997</v>
      </c>
    </row>
    <row r="158" spans="1:10" x14ac:dyDescent="0.3">
      <c r="A158" s="6">
        <v>144</v>
      </c>
      <c r="B158" s="5" t="s">
        <v>935</v>
      </c>
      <c r="C158" s="1">
        <v>38</v>
      </c>
      <c r="D158" t="str">
        <f t="shared" si="2"/>
        <v>愛媛県</v>
      </c>
      <c r="E158" s="6" t="s">
        <v>821</v>
      </c>
      <c r="F158" s="7">
        <v>0.47599999999999998</v>
      </c>
      <c r="G158" s="6" t="s">
        <v>842</v>
      </c>
      <c r="H158" s="7">
        <v>0.7</v>
      </c>
      <c r="I158" s="6" t="s">
        <v>833</v>
      </c>
      <c r="J158" s="7">
        <v>0.27300000000000002</v>
      </c>
    </row>
    <row r="159" spans="1:10" x14ac:dyDescent="0.3">
      <c r="A159" s="6">
        <v>144</v>
      </c>
      <c r="B159" s="5" t="s">
        <v>936</v>
      </c>
      <c r="C159" s="1">
        <v>44</v>
      </c>
      <c r="D159" t="str">
        <f t="shared" si="2"/>
        <v>大分県</v>
      </c>
      <c r="E159" s="6" t="s">
        <v>821</v>
      </c>
      <c r="F159" s="7">
        <v>0.55600000000000005</v>
      </c>
      <c r="G159" s="6" t="s">
        <v>846</v>
      </c>
      <c r="H159" s="7">
        <v>0.33300000000000002</v>
      </c>
      <c r="I159" s="6" t="s">
        <v>840</v>
      </c>
      <c r="J159" s="7">
        <v>0.6</v>
      </c>
    </row>
    <row r="160" spans="1:10" x14ac:dyDescent="0.3">
      <c r="A160" s="6">
        <v>144</v>
      </c>
      <c r="B160" s="5" t="s">
        <v>937</v>
      </c>
      <c r="C160" s="1">
        <v>45</v>
      </c>
      <c r="D160" t="str">
        <f t="shared" si="2"/>
        <v>宮崎県</v>
      </c>
      <c r="E160" s="6" t="s">
        <v>821</v>
      </c>
      <c r="F160" s="7">
        <v>0.52600000000000002</v>
      </c>
      <c r="G160" s="6" t="s">
        <v>833</v>
      </c>
      <c r="H160" s="7">
        <v>0.75</v>
      </c>
      <c r="I160" s="6" t="s">
        <v>842</v>
      </c>
      <c r="J160" s="7">
        <v>0.46700000000000003</v>
      </c>
    </row>
    <row r="161" spans="1:10" x14ac:dyDescent="0.3">
      <c r="A161" s="6">
        <v>144</v>
      </c>
      <c r="B161" s="5" t="s">
        <v>938</v>
      </c>
      <c r="C161" s="1">
        <v>47</v>
      </c>
      <c r="D161" t="str">
        <f t="shared" si="2"/>
        <v>沖縄県</v>
      </c>
      <c r="E161" s="6" t="s">
        <v>821</v>
      </c>
      <c r="F161" s="7">
        <v>0.66700000000000004</v>
      </c>
      <c r="G161" s="6" t="s">
        <v>899</v>
      </c>
      <c r="H161" s="7">
        <v>0</v>
      </c>
      <c r="I161" s="6" t="s">
        <v>821</v>
      </c>
      <c r="J161" s="7">
        <v>0.71399999999999997</v>
      </c>
    </row>
    <row r="162" spans="1:10" x14ac:dyDescent="0.3">
      <c r="A162" s="6">
        <v>161</v>
      </c>
      <c r="B162" s="5" t="s">
        <v>939</v>
      </c>
      <c r="C162" s="1">
        <v>1</v>
      </c>
      <c r="D162" t="str">
        <f t="shared" si="2"/>
        <v>北海道</v>
      </c>
      <c r="E162" s="6" t="s">
        <v>840</v>
      </c>
      <c r="F162" s="7">
        <v>0.42899999999999999</v>
      </c>
      <c r="G162" s="6" t="s">
        <v>842</v>
      </c>
      <c r="H162" s="7">
        <v>0.46700000000000003</v>
      </c>
      <c r="I162" s="6" t="s">
        <v>825</v>
      </c>
      <c r="J162" s="7">
        <v>0.33300000000000002</v>
      </c>
    </row>
    <row r="163" spans="1:10" x14ac:dyDescent="0.3">
      <c r="A163" s="6">
        <v>161</v>
      </c>
      <c r="B163" s="5" t="s">
        <v>940</v>
      </c>
      <c r="C163" s="1">
        <v>1</v>
      </c>
      <c r="D163" t="str">
        <f t="shared" si="2"/>
        <v>北海道</v>
      </c>
      <c r="E163" s="6" t="s">
        <v>840</v>
      </c>
      <c r="F163" s="7">
        <v>0.45</v>
      </c>
      <c r="G163" s="6" t="s">
        <v>831</v>
      </c>
      <c r="H163" s="7">
        <v>0.5</v>
      </c>
      <c r="I163" s="6" t="s">
        <v>833</v>
      </c>
      <c r="J163" s="7">
        <v>0.375</v>
      </c>
    </row>
    <row r="164" spans="1:10" x14ac:dyDescent="0.3">
      <c r="A164" s="6">
        <v>161</v>
      </c>
      <c r="B164" s="5" t="s">
        <v>941</v>
      </c>
      <c r="C164" s="1">
        <v>3</v>
      </c>
      <c r="D164" t="str">
        <f t="shared" si="2"/>
        <v>岩手県</v>
      </c>
      <c r="E164" s="6" t="s">
        <v>840</v>
      </c>
      <c r="F164" s="7">
        <v>0.39100000000000001</v>
      </c>
      <c r="G164" s="6" t="s">
        <v>833</v>
      </c>
      <c r="H164" s="7">
        <v>0.42899999999999999</v>
      </c>
      <c r="I164" s="6" t="s">
        <v>831</v>
      </c>
      <c r="J164" s="7">
        <v>0.375</v>
      </c>
    </row>
    <row r="165" spans="1:10" x14ac:dyDescent="0.3">
      <c r="A165" s="6">
        <v>161</v>
      </c>
      <c r="B165" s="5" t="s">
        <v>942</v>
      </c>
      <c r="C165" s="1">
        <v>9</v>
      </c>
      <c r="D165" t="str">
        <f t="shared" si="2"/>
        <v>栃木県</v>
      </c>
      <c r="E165" s="6" t="s">
        <v>840</v>
      </c>
      <c r="F165" s="7">
        <v>0.47399999999999998</v>
      </c>
      <c r="G165" s="6" t="s">
        <v>828</v>
      </c>
      <c r="H165" s="7">
        <v>0.55600000000000005</v>
      </c>
      <c r="I165" s="6" t="s">
        <v>815</v>
      </c>
      <c r="J165" s="7">
        <v>0.4</v>
      </c>
    </row>
    <row r="166" spans="1:10" x14ac:dyDescent="0.3">
      <c r="A166" s="6">
        <v>161</v>
      </c>
      <c r="B166" s="5" t="s">
        <v>943</v>
      </c>
      <c r="C166" s="1">
        <v>12</v>
      </c>
      <c r="D166" t="str">
        <f t="shared" si="2"/>
        <v>千葉県</v>
      </c>
      <c r="E166" s="6" t="s">
        <v>840</v>
      </c>
      <c r="F166" s="7">
        <v>0.64300000000000002</v>
      </c>
      <c r="G166" s="6" t="s">
        <v>815</v>
      </c>
      <c r="H166" s="7">
        <v>0.66700000000000004</v>
      </c>
      <c r="I166" s="6" t="s">
        <v>828</v>
      </c>
      <c r="J166" s="7">
        <v>0.625</v>
      </c>
    </row>
    <row r="167" spans="1:10" x14ac:dyDescent="0.3">
      <c r="A167" s="6">
        <v>161</v>
      </c>
      <c r="B167" s="5" t="s">
        <v>944</v>
      </c>
      <c r="C167" s="1">
        <v>16</v>
      </c>
      <c r="D167" t="str">
        <f t="shared" si="2"/>
        <v>長野県</v>
      </c>
      <c r="E167" s="6" t="s">
        <v>840</v>
      </c>
      <c r="F167" s="7">
        <v>0.45</v>
      </c>
      <c r="G167" s="6" t="s">
        <v>825</v>
      </c>
      <c r="H167" s="7">
        <v>0.4</v>
      </c>
      <c r="I167" s="6" t="s">
        <v>842</v>
      </c>
      <c r="J167" s="7">
        <v>0.46700000000000003</v>
      </c>
    </row>
    <row r="168" spans="1:10" x14ac:dyDescent="0.3">
      <c r="A168" s="6">
        <v>161</v>
      </c>
      <c r="B168" s="5" t="s">
        <v>945</v>
      </c>
      <c r="C168" s="1">
        <v>17</v>
      </c>
      <c r="D168" t="str">
        <f t="shared" si="2"/>
        <v>山梨県</v>
      </c>
      <c r="E168" s="6" t="s">
        <v>840</v>
      </c>
      <c r="F168" s="7">
        <v>0.40899999999999997</v>
      </c>
      <c r="G168" s="6" t="s">
        <v>833</v>
      </c>
      <c r="H168" s="7">
        <v>0.375</v>
      </c>
      <c r="I168" s="6" t="s">
        <v>831</v>
      </c>
      <c r="J168" s="7">
        <v>0.42899999999999999</v>
      </c>
    </row>
    <row r="169" spans="1:10" x14ac:dyDescent="0.3">
      <c r="A169" s="6">
        <v>161</v>
      </c>
      <c r="B169" s="5" t="s">
        <v>946</v>
      </c>
      <c r="C169" s="1">
        <v>20</v>
      </c>
      <c r="D169" t="str">
        <f t="shared" si="2"/>
        <v>岐阜県</v>
      </c>
      <c r="E169" s="6" t="s">
        <v>840</v>
      </c>
      <c r="F169" s="7">
        <v>0.6</v>
      </c>
      <c r="G169" s="6" t="s">
        <v>833</v>
      </c>
      <c r="H169" s="7">
        <v>0.42899999999999999</v>
      </c>
      <c r="I169" s="6" t="s">
        <v>831</v>
      </c>
      <c r="J169" s="7">
        <v>0.75</v>
      </c>
    </row>
    <row r="170" spans="1:10" x14ac:dyDescent="0.3">
      <c r="A170" s="6">
        <v>161</v>
      </c>
      <c r="B170" s="5" t="s">
        <v>947</v>
      </c>
      <c r="C170" s="1">
        <v>20</v>
      </c>
      <c r="D170" t="str">
        <f t="shared" si="2"/>
        <v>岐阜県</v>
      </c>
      <c r="E170" s="6" t="s">
        <v>840</v>
      </c>
      <c r="F170" s="7">
        <v>0.45</v>
      </c>
      <c r="G170" s="6" t="s">
        <v>825</v>
      </c>
      <c r="H170" s="7">
        <v>0.28599999999999998</v>
      </c>
      <c r="I170" s="6" t="s">
        <v>842</v>
      </c>
      <c r="J170" s="7">
        <v>0.53800000000000003</v>
      </c>
    </row>
    <row r="171" spans="1:10" x14ac:dyDescent="0.3">
      <c r="A171" s="6">
        <v>161</v>
      </c>
      <c r="B171" s="5" t="s">
        <v>910</v>
      </c>
      <c r="C171" s="1">
        <v>21</v>
      </c>
      <c r="D171" t="str">
        <f t="shared" si="2"/>
        <v>三重県</v>
      </c>
      <c r="E171" s="6" t="s">
        <v>840</v>
      </c>
      <c r="F171" s="7">
        <v>0.40899999999999997</v>
      </c>
      <c r="G171" s="6" t="s">
        <v>825</v>
      </c>
      <c r="H171" s="7">
        <v>0.5</v>
      </c>
      <c r="I171" s="6" t="s">
        <v>842</v>
      </c>
      <c r="J171" s="7">
        <v>0.38900000000000001</v>
      </c>
    </row>
    <row r="172" spans="1:10" x14ac:dyDescent="0.3">
      <c r="A172" s="6">
        <v>161</v>
      </c>
      <c r="B172" s="5" t="s">
        <v>948</v>
      </c>
      <c r="C172" s="1">
        <v>27</v>
      </c>
      <c r="D172" t="str">
        <f t="shared" si="2"/>
        <v>大阪府</v>
      </c>
      <c r="E172" s="6" t="s">
        <v>840</v>
      </c>
      <c r="F172" s="7">
        <v>0.69199999999999995</v>
      </c>
      <c r="G172" s="6" t="s">
        <v>809</v>
      </c>
      <c r="H172" s="7">
        <v>0.72699999999999998</v>
      </c>
      <c r="I172" s="6" t="s">
        <v>846</v>
      </c>
      <c r="J172" s="7">
        <v>0.5</v>
      </c>
    </row>
    <row r="173" spans="1:10" x14ac:dyDescent="0.3">
      <c r="A173" s="6">
        <v>161</v>
      </c>
      <c r="B173" s="5" t="s">
        <v>949</v>
      </c>
      <c r="C173" s="1">
        <v>34</v>
      </c>
      <c r="D173" t="str">
        <f t="shared" si="2"/>
        <v>島根県</v>
      </c>
      <c r="E173" s="6" t="s">
        <v>840</v>
      </c>
      <c r="F173" s="7">
        <v>0.375</v>
      </c>
      <c r="G173" s="6" t="s">
        <v>825</v>
      </c>
      <c r="H173" s="7">
        <v>0.33300000000000002</v>
      </c>
      <c r="I173" s="6" t="s">
        <v>842</v>
      </c>
      <c r="J173" s="7">
        <v>0.38900000000000001</v>
      </c>
    </row>
    <row r="174" spans="1:10" x14ac:dyDescent="0.3">
      <c r="A174" s="6">
        <v>161</v>
      </c>
      <c r="B174" s="5" t="s">
        <v>950</v>
      </c>
      <c r="C174" s="1">
        <v>40</v>
      </c>
      <c r="D174" t="str">
        <f t="shared" si="2"/>
        <v>福岡県</v>
      </c>
      <c r="E174" s="6" t="s">
        <v>840</v>
      </c>
      <c r="F174" s="7">
        <v>0.64300000000000002</v>
      </c>
      <c r="G174" s="6" t="s">
        <v>899</v>
      </c>
      <c r="H174" s="7">
        <v>0</v>
      </c>
      <c r="I174" s="6" t="s">
        <v>840</v>
      </c>
      <c r="J174" s="7">
        <v>0.69199999999999995</v>
      </c>
    </row>
    <row r="175" spans="1:10" x14ac:dyDescent="0.3">
      <c r="A175" s="6">
        <v>161</v>
      </c>
      <c r="B175" s="5" t="s">
        <v>951</v>
      </c>
      <c r="C175" s="1">
        <v>40</v>
      </c>
      <c r="D175" t="str">
        <f t="shared" si="2"/>
        <v>福岡県</v>
      </c>
      <c r="E175" s="6" t="s">
        <v>840</v>
      </c>
      <c r="F175" s="7">
        <v>0.5</v>
      </c>
      <c r="G175" s="6" t="s">
        <v>815</v>
      </c>
      <c r="H175" s="7">
        <v>0.66700000000000004</v>
      </c>
      <c r="I175" s="6" t="s">
        <v>828</v>
      </c>
      <c r="J175" s="7">
        <v>0.41699999999999998</v>
      </c>
    </row>
    <row r="176" spans="1:10" x14ac:dyDescent="0.3">
      <c r="A176" s="6">
        <v>161</v>
      </c>
      <c r="B176" s="5" t="s">
        <v>952</v>
      </c>
      <c r="C176" s="1">
        <v>43</v>
      </c>
      <c r="D176" t="str">
        <f t="shared" si="2"/>
        <v>熊本県</v>
      </c>
      <c r="E176" s="6" t="s">
        <v>840</v>
      </c>
      <c r="F176" s="7">
        <v>0.56299999999999994</v>
      </c>
      <c r="G176" s="6" t="s">
        <v>846</v>
      </c>
      <c r="H176" s="7">
        <v>0.25</v>
      </c>
      <c r="I176" s="6" t="s">
        <v>809</v>
      </c>
      <c r="J176" s="7">
        <v>0.66700000000000004</v>
      </c>
    </row>
    <row r="177" spans="1:10" x14ac:dyDescent="0.3">
      <c r="A177" s="6">
        <v>161</v>
      </c>
      <c r="B177" s="5" t="s">
        <v>953</v>
      </c>
      <c r="C177" s="1">
        <v>45</v>
      </c>
      <c r="D177" t="str">
        <f t="shared" si="2"/>
        <v>宮崎県</v>
      </c>
      <c r="E177" s="6" t="s">
        <v>840</v>
      </c>
      <c r="F177" s="7">
        <v>0.47399999999999998</v>
      </c>
      <c r="G177" s="6" t="s">
        <v>833</v>
      </c>
      <c r="H177" s="7">
        <v>0.42899999999999999</v>
      </c>
      <c r="I177" s="6" t="s">
        <v>831</v>
      </c>
      <c r="J177" s="7">
        <v>0.5</v>
      </c>
    </row>
    <row r="178" spans="1:10" x14ac:dyDescent="0.3">
      <c r="A178" s="6">
        <v>161</v>
      </c>
      <c r="B178" s="5" t="s">
        <v>954</v>
      </c>
      <c r="C178" s="1">
        <v>46</v>
      </c>
      <c r="D178" t="str">
        <f t="shared" si="2"/>
        <v>鹿児島県</v>
      </c>
      <c r="E178" s="6" t="s">
        <v>840</v>
      </c>
      <c r="F178" s="7">
        <v>0.5</v>
      </c>
      <c r="G178" s="6" t="s">
        <v>831</v>
      </c>
      <c r="H178" s="7">
        <v>0.54500000000000004</v>
      </c>
      <c r="I178" s="6" t="s">
        <v>833</v>
      </c>
      <c r="J178" s="7">
        <v>0.42899999999999999</v>
      </c>
    </row>
    <row r="179" spans="1:10" x14ac:dyDescent="0.3">
      <c r="A179" s="6">
        <v>161</v>
      </c>
      <c r="B179" s="5" t="s">
        <v>955</v>
      </c>
      <c r="C179" s="1">
        <v>47</v>
      </c>
      <c r="D179" t="str">
        <f t="shared" si="2"/>
        <v>沖縄県</v>
      </c>
      <c r="E179" s="6" t="s">
        <v>840</v>
      </c>
      <c r="F179" s="7">
        <v>0.56299999999999994</v>
      </c>
      <c r="G179" s="6" t="s">
        <v>833</v>
      </c>
      <c r="H179" s="7">
        <v>0.42899999999999999</v>
      </c>
      <c r="I179" s="6" t="s">
        <v>831</v>
      </c>
      <c r="J179" s="7">
        <v>0.66700000000000004</v>
      </c>
    </row>
    <row r="180" spans="1:10" x14ac:dyDescent="0.3">
      <c r="A180" s="6">
        <v>179</v>
      </c>
      <c r="B180" s="5" t="s">
        <v>956</v>
      </c>
      <c r="C180" s="1">
        <v>4</v>
      </c>
      <c r="D180" t="str">
        <f t="shared" si="2"/>
        <v>秋田県</v>
      </c>
      <c r="E180" s="6" t="s">
        <v>809</v>
      </c>
      <c r="F180" s="7">
        <v>0.36399999999999999</v>
      </c>
      <c r="G180" s="6" t="s">
        <v>825</v>
      </c>
      <c r="H180" s="7">
        <v>0.28599999999999998</v>
      </c>
      <c r="I180" s="6" t="s">
        <v>831</v>
      </c>
      <c r="J180" s="7">
        <v>0.4</v>
      </c>
    </row>
    <row r="181" spans="1:10" x14ac:dyDescent="0.3">
      <c r="A181" s="6">
        <v>179</v>
      </c>
      <c r="B181" s="5" t="s">
        <v>957</v>
      </c>
      <c r="C181" s="1">
        <v>8</v>
      </c>
      <c r="D181" t="str">
        <f t="shared" si="2"/>
        <v>茨城県</v>
      </c>
      <c r="E181" s="6" t="s">
        <v>809</v>
      </c>
      <c r="F181" s="7">
        <v>0.61499999999999999</v>
      </c>
      <c r="G181" s="6" t="s">
        <v>825</v>
      </c>
      <c r="H181" s="7">
        <v>0.5</v>
      </c>
      <c r="I181" s="6" t="s">
        <v>831</v>
      </c>
      <c r="J181" s="7">
        <v>0.66700000000000004</v>
      </c>
    </row>
    <row r="182" spans="1:10" x14ac:dyDescent="0.3">
      <c r="A182" s="6">
        <v>179</v>
      </c>
      <c r="B182" s="5" t="s">
        <v>958</v>
      </c>
      <c r="C182" s="1">
        <v>10</v>
      </c>
      <c r="D182" t="str">
        <f t="shared" si="2"/>
        <v>群馬県</v>
      </c>
      <c r="E182" s="6" t="s">
        <v>809</v>
      </c>
      <c r="F182" s="7">
        <v>0.5</v>
      </c>
      <c r="G182" s="6" t="s">
        <v>825</v>
      </c>
      <c r="H182" s="7">
        <v>0.4</v>
      </c>
      <c r="I182" s="6" t="s">
        <v>831</v>
      </c>
      <c r="J182" s="7">
        <v>0.54500000000000004</v>
      </c>
    </row>
    <row r="183" spans="1:10" x14ac:dyDescent="0.3">
      <c r="A183" s="6">
        <v>179</v>
      </c>
      <c r="B183" s="5" t="s">
        <v>959</v>
      </c>
      <c r="C183" s="1">
        <v>11</v>
      </c>
      <c r="D183" t="str">
        <f t="shared" si="2"/>
        <v>埼玉県</v>
      </c>
      <c r="E183" s="6" t="s">
        <v>809</v>
      </c>
      <c r="F183" s="7">
        <v>0.53300000000000003</v>
      </c>
      <c r="G183" s="6" t="s">
        <v>825</v>
      </c>
      <c r="H183" s="7">
        <v>0.5</v>
      </c>
      <c r="I183" s="6" t="s">
        <v>831</v>
      </c>
      <c r="J183" s="7">
        <v>0.54500000000000004</v>
      </c>
    </row>
    <row r="184" spans="1:10" x14ac:dyDescent="0.3">
      <c r="A184" s="6">
        <v>179</v>
      </c>
      <c r="B184" s="5" t="s">
        <v>960</v>
      </c>
      <c r="C184" s="1">
        <v>12</v>
      </c>
      <c r="D184" t="str">
        <f t="shared" si="2"/>
        <v>千葉県</v>
      </c>
      <c r="E184" s="6" t="s">
        <v>809</v>
      </c>
      <c r="F184" s="7">
        <v>0.53300000000000003</v>
      </c>
      <c r="G184" s="6" t="s">
        <v>846</v>
      </c>
      <c r="H184" s="7">
        <v>0.33300000000000002</v>
      </c>
      <c r="I184" s="6" t="s">
        <v>842</v>
      </c>
      <c r="J184" s="7">
        <v>0.58299999999999996</v>
      </c>
    </row>
    <row r="185" spans="1:10" x14ac:dyDescent="0.3">
      <c r="A185" s="6">
        <v>179</v>
      </c>
      <c r="B185" s="5" t="s">
        <v>961</v>
      </c>
      <c r="C185" s="1">
        <v>14</v>
      </c>
      <c r="D185" t="str">
        <f t="shared" si="2"/>
        <v>神奈川県</v>
      </c>
      <c r="E185" s="6" t="s">
        <v>809</v>
      </c>
      <c r="F185" s="7">
        <v>0.61499999999999999</v>
      </c>
      <c r="G185" s="6" t="s">
        <v>846</v>
      </c>
      <c r="H185" s="7">
        <v>0.5</v>
      </c>
      <c r="I185" s="6" t="s">
        <v>842</v>
      </c>
      <c r="J185" s="7">
        <v>0.63600000000000001</v>
      </c>
    </row>
    <row r="186" spans="1:10" x14ac:dyDescent="0.3">
      <c r="A186" s="6">
        <v>179</v>
      </c>
      <c r="B186" s="5" t="s">
        <v>962</v>
      </c>
      <c r="C186" s="1">
        <v>27</v>
      </c>
      <c r="D186" t="str">
        <f t="shared" si="2"/>
        <v>大阪府</v>
      </c>
      <c r="E186" s="6" t="s">
        <v>809</v>
      </c>
      <c r="F186" s="7">
        <v>0.57099999999999995</v>
      </c>
      <c r="G186" s="6" t="s">
        <v>846</v>
      </c>
      <c r="H186" s="7">
        <v>0.16700000000000001</v>
      </c>
      <c r="I186" s="6" t="s">
        <v>842</v>
      </c>
      <c r="J186" s="7">
        <v>0.875</v>
      </c>
    </row>
    <row r="187" spans="1:10" x14ac:dyDescent="0.3">
      <c r="A187" s="6">
        <v>179</v>
      </c>
      <c r="B187" s="5" t="s">
        <v>963</v>
      </c>
      <c r="C187" s="1">
        <v>27</v>
      </c>
      <c r="D187" t="str">
        <f t="shared" si="2"/>
        <v>大阪府</v>
      </c>
      <c r="E187" s="6" t="s">
        <v>809</v>
      </c>
      <c r="F187" s="7">
        <v>0.53300000000000003</v>
      </c>
      <c r="G187" s="6" t="s">
        <v>815</v>
      </c>
      <c r="H187" s="7">
        <v>0.44400000000000001</v>
      </c>
      <c r="I187" s="6" t="s">
        <v>815</v>
      </c>
      <c r="J187" s="7">
        <v>0.66700000000000004</v>
      </c>
    </row>
    <row r="188" spans="1:10" x14ac:dyDescent="0.3">
      <c r="A188" s="6">
        <v>179</v>
      </c>
      <c r="B188" s="5" t="s">
        <v>964</v>
      </c>
      <c r="C188" s="1">
        <v>27</v>
      </c>
      <c r="D188" t="str">
        <f t="shared" si="2"/>
        <v>大阪府</v>
      </c>
      <c r="E188" s="6" t="s">
        <v>809</v>
      </c>
      <c r="F188" s="7">
        <v>0.72699999999999998</v>
      </c>
      <c r="G188" s="6" t="s">
        <v>828</v>
      </c>
      <c r="H188" s="7">
        <v>0.71399999999999997</v>
      </c>
      <c r="I188" s="6" t="s">
        <v>833</v>
      </c>
      <c r="J188" s="7">
        <v>0.75</v>
      </c>
    </row>
    <row r="189" spans="1:10" x14ac:dyDescent="0.3">
      <c r="A189" s="6">
        <v>179</v>
      </c>
      <c r="B189" s="5" t="s">
        <v>965</v>
      </c>
      <c r="C189" s="1">
        <v>28</v>
      </c>
      <c r="D189" t="str">
        <f t="shared" si="2"/>
        <v>兵庫県</v>
      </c>
      <c r="E189" s="6" t="s">
        <v>809</v>
      </c>
      <c r="F189" s="7">
        <v>0.53300000000000003</v>
      </c>
      <c r="G189" s="6" t="s">
        <v>825</v>
      </c>
      <c r="H189" s="7">
        <v>0.4</v>
      </c>
      <c r="I189" s="6" t="s">
        <v>831</v>
      </c>
      <c r="J189" s="7">
        <v>0.6</v>
      </c>
    </row>
    <row r="190" spans="1:10" x14ac:dyDescent="0.3">
      <c r="A190" s="6">
        <v>179</v>
      </c>
      <c r="B190" s="5" t="s">
        <v>966</v>
      </c>
      <c r="C190" s="1">
        <v>28</v>
      </c>
      <c r="D190" t="str">
        <f t="shared" si="2"/>
        <v>兵庫県</v>
      </c>
      <c r="E190" s="6" t="s">
        <v>809</v>
      </c>
      <c r="F190" s="7">
        <v>0.5</v>
      </c>
      <c r="G190" s="6" t="s">
        <v>831</v>
      </c>
      <c r="H190" s="7">
        <v>0.54500000000000004</v>
      </c>
      <c r="I190" s="6" t="s">
        <v>825</v>
      </c>
      <c r="J190" s="7">
        <v>0.4</v>
      </c>
    </row>
    <row r="191" spans="1:10" x14ac:dyDescent="0.3">
      <c r="A191" s="6">
        <v>179</v>
      </c>
      <c r="B191" s="5" t="s">
        <v>967</v>
      </c>
      <c r="C191" s="1">
        <v>31</v>
      </c>
      <c r="D191" t="str">
        <f t="shared" si="2"/>
        <v>岡山県</v>
      </c>
      <c r="E191" s="6" t="s">
        <v>809</v>
      </c>
      <c r="F191" s="7">
        <v>0.38100000000000001</v>
      </c>
      <c r="G191" s="6" t="s">
        <v>899</v>
      </c>
      <c r="H191" s="7">
        <v>0</v>
      </c>
      <c r="I191" s="6" t="s">
        <v>809</v>
      </c>
      <c r="J191" s="7">
        <v>0.44400000000000001</v>
      </c>
    </row>
    <row r="192" spans="1:10" x14ac:dyDescent="0.3">
      <c r="A192" s="6">
        <v>179</v>
      </c>
      <c r="B192" s="5" t="s">
        <v>968</v>
      </c>
      <c r="C192" s="1">
        <v>32</v>
      </c>
      <c r="D192" t="str">
        <f t="shared" si="2"/>
        <v>広島県</v>
      </c>
      <c r="E192" s="6" t="s">
        <v>809</v>
      </c>
      <c r="F192" s="7">
        <v>0.66700000000000004</v>
      </c>
      <c r="G192" s="6" t="s">
        <v>828</v>
      </c>
      <c r="H192" s="7">
        <v>0.71399999999999997</v>
      </c>
      <c r="I192" s="6" t="s">
        <v>833</v>
      </c>
      <c r="J192" s="7">
        <v>0.6</v>
      </c>
    </row>
    <row r="193" spans="1:10" x14ac:dyDescent="0.3">
      <c r="A193" s="6">
        <v>179</v>
      </c>
      <c r="B193" s="5" t="s">
        <v>969</v>
      </c>
      <c r="C193" s="1">
        <v>36</v>
      </c>
      <c r="D193" t="str">
        <f t="shared" si="2"/>
        <v>香川県</v>
      </c>
      <c r="E193" s="6" t="s">
        <v>809</v>
      </c>
      <c r="F193" s="7">
        <v>0.66700000000000004</v>
      </c>
      <c r="G193" s="6" t="s">
        <v>846</v>
      </c>
      <c r="H193" s="7">
        <v>0.5</v>
      </c>
      <c r="I193" s="6" t="s">
        <v>842</v>
      </c>
      <c r="J193" s="7">
        <v>0.7</v>
      </c>
    </row>
    <row r="194" spans="1:10" x14ac:dyDescent="0.3">
      <c r="A194" s="6">
        <v>179</v>
      </c>
      <c r="B194" s="5" t="s">
        <v>970</v>
      </c>
      <c r="C194" s="1">
        <v>38</v>
      </c>
      <c r="D194" t="str">
        <f t="shared" si="2"/>
        <v>愛媛県</v>
      </c>
      <c r="E194" s="6" t="s">
        <v>809</v>
      </c>
      <c r="F194" s="7">
        <v>0.57099999999999995</v>
      </c>
      <c r="G194" s="6" t="s">
        <v>825</v>
      </c>
      <c r="H194" s="7">
        <v>0.66700000000000004</v>
      </c>
      <c r="I194" s="6" t="s">
        <v>831</v>
      </c>
      <c r="J194" s="7">
        <v>0.54500000000000004</v>
      </c>
    </row>
    <row r="195" spans="1:10" x14ac:dyDescent="0.3">
      <c r="A195" s="6">
        <v>179</v>
      </c>
      <c r="B195" s="5" t="s">
        <v>971</v>
      </c>
      <c r="C195" s="1">
        <v>44</v>
      </c>
      <c r="D195" t="str">
        <f t="shared" ref="D195:D258" si="3">VLOOKUP(C195,$L$2:$M$48,2,0)</f>
        <v>大分県</v>
      </c>
      <c r="E195" s="6" t="s">
        <v>809</v>
      </c>
      <c r="F195" s="7">
        <v>0.44400000000000001</v>
      </c>
      <c r="G195" s="6" t="s">
        <v>846</v>
      </c>
      <c r="H195" s="7">
        <v>0.33300000000000002</v>
      </c>
      <c r="I195" s="6" t="s">
        <v>842</v>
      </c>
      <c r="J195" s="7">
        <v>0.46700000000000003</v>
      </c>
    </row>
    <row r="196" spans="1:10" x14ac:dyDescent="0.3">
      <c r="A196" s="6">
        <v>195</v>
      </c>
      <c r="B196" s="5" t="s">
        <v>972</v>
      </c>
      <c r="C196" s="1">
        <v>3</v>
      </c>
      <c r="D196" t="str">
        <f t="shared" si="3"/>
        <v>岩手県</v>
      </c>
      <c r="E196" s="6" t="s">
        <v>842</v>
      </c>
      <c r="F196" s="7">
        <v>0.438</v>
      </c>
      <c r="G196" s="6" t="s">
        <v>914</v>
      </c>
      <c r="H196" s="6" t="s">
        <v>915</v>
      </c>
      <c r="I196" s="6" t="s">
        <v>842</v>
      </c>
      <c r="J196" s="7">
        <v>0.438</v>
      </c>
    </row>
    <row r="197" spans="1:10" x14ac:dyDescent="0.3">
      <c r="A197" s="6">
        <v>195</v>
      </c>
      <c r="B197" s="5" t="s">
        <v>973</v>
      </c>
      <c r="C197" s="1">
        <v>7</v>
      </c>
      <c r="D197" t="str">
        <f t="shared" si="3"/>
        <v>福島県</v>
      </c>
      <c r="E197" s="6" t="s">
        <v>842</v>
      </c>
      <c r="F197" s="7">
        <v>0.438</v>
      </c>
      <c r="G197" s="6" t="s">
        <v>899</v>
      </c>
      <c r="H197" s="7">
        <v>0</v>
      </c>
      <c r="I197" s="6" t="s">
        <v>842</v>
      </c>
      <c r="J197" s="7">
        <v>0.5</v>
      </c>
    </row>
    <row r="198" spans="1:10" x14ac:dyDescent="0.3">
      <c r="A198" s="6">
        <v>195</v>
      </c>
      <c r="B198" s="5" t="s">
        <v>974</v>
      </c>
      <c r="C198" s="1">
        <v>9</v>
      </c>
      <c r="D198" t="str">
        <f t="shared" si="3"/>
        <v>栃木県</v>
      </c>
      <c r="E198" s="6" t="s">
        <v>842</v>
      </c>
      <c r="F198" s="7">
        <v>0.5</v>
      </c>
      <c r="G198" s="6" t="s">
        <v>815</v>
      </c>
      <c r="H198" s="7">
        <v>0.66700000000000004</v>
      </c>
      <c r="I198" s="6" t="s">
        <v>833</v>
      </c>
      <c r="J198" s="7">
        <v>0.375</v>
      </c>
    </row>
    <row r="199" spans="1:10" x14ac:dyDescent="0.3">
      <c r="A199" s="6">
        <v>195</v>
      </c>
      <c r="B199" s="5" t="s">
        <v>975</v>
      </c>
      <c r="C199" s="1">
        <v>9</v>
      </c>
      <c r="D199" t="str">
        <f t="shared" si="3"/>
        <v>栃木県</v>
      </c>
      <c r="E199" s="6" t="s">
        <v>842</v>
      </c>
      <c r="F199" s="7">
        <v>0.58299999999999996</v>
      </c>
      <c r="G199" s="6" t="s">
        <v>842</v>
      </c>
      <c r="H199" s="7">
        <v>0.63600000000000001</v>
      </c>
      <c r="I199" s="6" t="s">
        <v>899</v>
      </c>
      <c r="J199" s="7">
        <v>0</v>
      </c>
    </row>
    <row r="200" spans="1:10" x14ac:dyDescent="0.3">
      <c r="A200" s="6">
        <v>195</v>
      </c>
      <c r="B200" s="5" t="s">
        <v>976</v>
      </c>
      <c r="C200" s="1">
        <v>11</v>
      </c>
      <c r="D200" t="str">
        <f t="shared" si="3"/>
        <v>埼玉県</v>
      </c>
      <c r="E200" s="6" t="s">
        <v>842</v>
      </c>
      <c r="F200" s="7">
        <v>0.5</v>
      </c>
      <c r="G200" s="6" t="s">
        <v>825</v>
      </c>
      <c r="H200" s="7">
        <v>0.4</v>
      </c>
      <c r="I200" s="6" t="s">
        <v>828</v>
      </c>
      <c r="J200" s="7">
        <v>0.55600000000000005</v>
      </c>
    </row>
    <row r="201" spans="1:10" x14ac:dyDescent="0.3">
      <c r="A201" s="6">
        <v>195</v>
      </c>
      <c r="B201" s="5" t="s">
        <v>977</v>
      </c>
      <c r="C201" s="1">
        <v>13</v>
      </c>
      <c r="D201" t="str">
        <f t="shared" si="3"/>
        <v>東京都</v>
      </c>
      <c r="E201" s="6" t="s">
        <v>842</v>
      </c>
      <c r="F201" s="7">
        <v>0.46700000000000003</v>
      </c>
      <c r="G201" s="6" t="s">
        <v>815</v>
      </c>
      <c r="H201" s="7">
        <v>0.44400000000000001</v>
      </c>
      <c r="I201" s="6" t="s">
        <v>833</v>
      </c>
      <c r="J201" s="7">
        <v>0.5</v>
      </c>
    </row>
    <row r="202" spans="1:10" x14ac:dyDescent="0.3">
      <c r="A202" s="6">
        <v>195</v>
      </c>
      <c r="B202" s="5" t="s">
        <v>978</v>
      </c>
      <c r="C202" s="1">
        <v>13</v>
      </c>
      <c r="D202" t="str">
        <f t="shared" si="3"/>
        <v>東京都</v>
      </c>
      <c r="E202" s="6" t="s">
        <v>842</v>
      </c>
      <c r="F202" s="7">
        <v>0.41199999999999998</v>
      </c>
      <c r="G202" s="6" t="s">
        <v>833</v>
      </c>
      <c r="H202" s="7">
        <v>0.6</v>
      </c>
      <c r="I202" s="6" t="s">
        <v>815</v>
      </c>
      <c r="J202" s="7">
        <v>0.33300000000000002</v>
      </c>
    </row>
    <row r="203" spans="1:10" x14ac:dyDescent="0.3">
      <c r="A203" s="6">
        <v>195</v>
      </c>
      <c r="B203" s="5" t="s">
        <v>979</v>
      </c>
      <c r="C203" s="1">
        <v>15</v>
      </c>
      <c r="D203" t="str">
        <f t="shared" si="3"/>
        <v>新潟県</v>
      </c>
      <c r="E203" s="6" t="s">
        <v>842</v>
      </c>
      <c r="F203" s="7">
        <v>0.46700000000000003</v>
      </c>
      <c r="G203" s="6" t="s">
        <v>899</v>
      </c>
      <c r="H203" s="7">
        <v>0</v>
      </c>
      <c r="I203" s="6" t="s">
        <v>842</v>
      </c>
      <c r="J203" s="7">
        <v>0.5</v>
      </c>
    </row>
    <row r="204" spans="1:10" x14ac:dyDescent="0.3">
      <c r="A204" s="6">
        <v>195</v>
      </c>
      <c r="B204" s="5" t="s">
        <v>980</v>
      </c>
      <c r="C204" s="1">
        <v>16</v>
      </c>
      <c r="D204" t="str">
        <f t="shared" si="3"/>
        <v>長野県</v>
      </c>
      <c r="E204" s="6" t="s">
        <v>842</v>
      </c>
      <c r="F204" s="7">
        <v>0.438</v>
      </c>
      <c r="G204" s="6" t="s">
        <v>899</v>
      </c>
      <c r="H204" s="7">
        <v>0</v>
      </c>
      <c r="I204" s="6" t="s">
        <v>842</v>
      </c>
      <c r="J204" s="7">
        <v>0.46700000000000003</v>
      </c>
    </row>
    <row r="205" spans="1:10" x14ac:dyDescent="0.3">
      <c r="A205" s="6">
        <v>195</v>
      </c>
      <c r="B205" s="5" t="s">
        <v>981</v>
      </c>
      <c r="C205" s="1">
        <v>20</v>
      </c>
      <c r="D205" t="str">
        <f t="shared" si="3"/>
        <v>岐阜県</v>
      </c>
      <c r="E205" s="6" t="s">
        <v>842</v>
      </c>
      <c r="F205" s="7">
        <v>0.53800000000000003</v>
      </c>
      <c r="G205" s="6" t="s">
        <v>825</v>
      </c>
      <c r="H205" s="7">
        <v>0.4</v>
      </c>
      <c r="I205" s="6" t="s">
        <v>828</v>
      </c>
      <c r="J205" s="7">
        <v>0.625</v>
      </c>
    </row>
    <row r="206" spans="1:10" x14ac:dyDescent="0.3">
      <c r="A206" s="6">
        <v>195</v>
      </c>
      <c r="B206" s="5" t="s">
        <v>982</v>
      </c>
      <c r="C206" s="1">
        <v>23</v>
      </c>
      <c r="D206" t="str">
        <f t="shared" si="3"/>
        <v>石川県</v>
      </c>
      <c r="E206" s="6" t="s">
        <v>842</v>
      </c>
      <c r="F206" s="7">
        <v>0.5</v>
      </c>
      <c r="G206" s="6" t="s">
        <v>846</v>
      </c>
      <c r="H206" s="7">
        <v>0.5</v>
      </c>
      <c r="I206" s="6" t="s">
        <v>831</v>
      </c>
      <c r="J206" s="7">
        <v>0.5</v>
      </c>
    </row>
    <row r="207" spans="1:10" x14ac:dyDescent="0.3">
      <c r="A207" s="6">
        <v>195</v>
      </c>
      <c r="B207" s="5" t="s">
        <v>983</v>
      </c>
      <c r="C207" s="1">
        <v>24</v>
      </c>
      <c r="D207" t="str">
        <f t="shared" si="3"/>
        <v>福井県</v>
      </c>
      <c r="E207" s="6" t="s">
        <v>842</v>
      </c>
      <c r="F207" s="7">
        <v>0.36799999999999999</v>
      </c>
      <c r="G207" s="6" t="s">
        <v>833</v>
      </c>
      <c r="H207" s="7">
        <v>0.375</v>
      </c>
      <c r="I207" s="6" t="s">
        <v>815</v>
      </c>
      <c r="J207" s="7">
        <v>0.36399999999999999</v>
      </c>
    </row>
    <row r="208" spans="1:10" x14ac:dyDescent="0.3">
      <c r="A208" s="6">
        <v>195</v>
      </c>
      <c r="B208" s="5" t="s">
        <v>984</v>
      </c>
      <c r="C208" s="1">
        <v>26</v>
      </c>
      <c r="D208" t="str">
        <f t="shared" si="3"/>
        <v>京都府</v>
      </c>
      <c r="E208" s="6" t="s">
        <v>842</v>
      </c>
      <c r="F208" s="7">
        <v>0.53800000000000003</v>
      </c>
      <c r="G208" s="6" t="s">
        <v>833</v>
      </c>
      <c r="H208" s="7">
        <v>0.6</v>
      </c>
      <c r="I208" s="6" t="s">
        <v>815</v>
      </c>
      <c r="J208" s="7">
        <v>0.5</v>
      </c>
    </row>
    <row r="209" spans="1:10" x14ac:dyDescent="0.3">
      <c r="A209" s="6">
        <v>195</v>
      </c>
      <c r="B209" s="5" t="s">
        <v>985</v>
      </c>
      <c r="C209" s="1">
        <v>28</v>
      </c>
      <c r="D209" t="str">
        <f t="shared" si="3"/>
        <v>兵庫県</v>
      </c>
      <c r="E209" s="6" t="s">
        <v>842</v>
      </c>
      <c r="F209" s="7">
        <v>0.58299999999999996</v>
      </c>
      <c r="G209" s="6" t="s">
        <v>842</v>
      </c>
      <c r="H209" s="7">
        <v>0.63600000000000001</v>
      </c>
      <c r="I209" s="6" t="s">
        <v>899</v>
      </c>
      <c r="J209" s="7">
        <v>0</v>
      </c>
    </row>
    <row r="210" spans="1:10" x14ac:dyDescent="0.3">
      <c r="A210" s="6">
        <v>195</v>
      </c>
      <c r="B210" s="5" t="s">
        <v>986</v>
      </c>
      <c r="C210" s="1">
        <v>31</v>
      </c>
      <c r="D210" t="str">
        <f t="shared" si="3"/>
        <v>岡山県</v>
      </c>
      <c r="E210" s="6" t="s">
        <v>842</v>
      </c>
      <c r="F210" s="7">
        <v>0.41199999999999998</v>
      </c>
      <c r="G210" s="6" t="s">
        <v>846</v>
      </c>
      <c r="H210" s="7">
        <v>0.16700000000000001</v>
      </c>
      <c r="I210" s="6" t="s">
        <v>831</v>
      </c>
      <c r="J210" s="7">
        <v>0.54500000000000004</v>
      </c>
    </row>
    <row r="211" spans="1:10" x14ac:dyDescent="0.3">
      <c r="A211" s="6">
        <v>195</v>
      </c>
      <c r="B211" s="5" t="s">
        <v>987</v>
      </c>
      <c r="C211" s="1">
        <v>32</v>
      </c>
      <c r="D211" t="str">
        <f t="shared" si="3"/>
        <v>広島県</v>
      </c>
      <c r="E211" s="6" t="s">
        <v>842</v>
      </c>
      <c r="F211" s="7">
        <v>0.7</v>
      </c>
      <c r="G211" s="6" t="s">
        <v>833</v>
      </c>
      <c r="H211" s="7">
        <v>0.75</v>
      </c>
      <c r="I211" s="6" t="s">
        <v>815</v>
      </c>
      <c r="J211" s="7">
        <v>0.66700000000000004</v>
      </c>
    </row>
    <row r="212" spans="1:10" x14ac:dyDescent="0.3">
      <c r="A212" s="6">
        <v>195</v>
      </c>
      <c r="B212" s="5" t="s">
        <v>988</v>
      </c>
      <c r="C212" s="1">
        <v>34</v>
      </c>
      <c r="D212" t="str">
        <f t="shared" si="3"/>
        <v>島根県</v>
      </c>
      <c r="E212" s="6" t="s">
        <v>842</v>
      </c>
      <c r="F212" s="7">
        <v>0.41199999999999998</v>
      </c>
      <c r="G212" s="6" t="s">
        <v>828</v>
      </c>
      <c r="H212" s="7">
        <v>0.41699999999999998</v>
      </c>
      <c r="I212" s="6" t="s">
        <v>825</v>
      </c>
      <c r="J212" s="7">
        <v>0.4</v>
      </c>
    </row>
    <row r="213" spans="1:10" x14ac:dyDescent="0.3">
      <c r="A213" s="6">
        <v>195</v>
      </c>
      <c r="B213" s="5" t="s">
        <v>989</v>
      </c>
      <c r="C213" s="1">
        <v>36</v>
      </c>
      <c r="D213" t="str">
        <f t="shared" si="3"/>
        <v>香川県</v>
      </c>
      <c r="E213" s="6" t="s">
        <v>842</v>
      </c>
      <c r="F213" s="7">
        <v>0.33300000000000002</v>
      </c>
      <c r="G213" s="6" t="s">
        <v>842</v>
      </c>
      <c r="H213" s="7">
        <v>0.438</v>
      </c>
      <c r="I213" s="6" t="s">
        <v>899</v>
      </c>
      <c r="J213" s="7">
        <v>0</v>
      </c>
    </row>
    <row r="214" spans="1:10" x14ac:dyDescent="0.3">
      <c r="A214" s="6">
        <v>195</v>
      </c>
      <c r="B214" s="5" t="s">
        <v>990</v>
      </c>
      <c r="C214" s="1">
        <v>40</v>
      </c>
      <c r="D214" t="str">
        <f t="shared" si="3"/>
        <v>福岡県</v>
      </c>
      <c r="E214" s="6" t="s">
        <v>842</v>
      </c>
      <c r="F214" s="7">
        <v>0.5</v>
      </c>
      <c r="G214" s="6" t="s">
        <v>825</v>
      </c>
      <c r="H214" s="7">
        <v>0.33300000000000002</v>
      </c>
      <c r="I214" s="6" t="s">
        <v>828</v>
      </c>
      <c r="J214" s="7">
        <v>0.625</v>
      </c>
    </row>
    <row r="215" spans="1:10" x14ac:dyDescent="0.3">
      <c r="A215" s="6">
        <v>195</v>
      </c>
      <c r="B215" s="5" t="s">
        <v>991</v>
      </c>
      <c r="C215" s="1">
        <v>44</v>
      </c>
      <c r="D215" t="str">
        <f t="shared" si="3"/>
        <v>大分県</v>
      </c>
      <c r="E215" s="6" t="s">
        <v>842</v>
      </c>
      <c r="F215" s="7">
        <v>0.53800000000000003</v>
      </c>
      <c r="G215" s="6" t="s">
        <v>833</v>
      </c>
      <c r="H215" s="7">
        <v>0.6</v>
      </c>
      <c r="I215" s="6" t="s">
        <v>815</v>
      </c>
      <c r="J215" s="7">
        <v>0.5</v>
      </c>
    </row>
    <row r="216" spans="1:10" x14ac:dyDescent="0.3">
      <c r="A216" s="6">
        <v>215</v>
      </c>
      <c r="B216" s="5" t="s">
        <v>992</v>
      </c>
      <c r="C216" s="1">
        <v>2</v>
      </c>
      <c r="D216" t="str">
        <f t="shared" si="3"/>
        <v>青森県</v>
      </c>
      <c r="E216" s="6" t="s">
        <v>831</v>
      </c>
      <c r="F216" s="7">
        <v>0.66700000000000004</v>
      </c>
      <c r="G216" s="6" t="s">
        <v>846</v>
      </c>
      <c r="H216" s="7">
        <v>0.5</v>
      </c>
      <c r="I216" s="6" t="s">
        <v>828</v>
      </c>
      <c r="J216" s="7">
        <v>0.71399999999999997</v>
      </c>
    </row>
    <row r="217" spans="1:10" x14ac:dyDescent="0.3">
      <c r="A217" s="6">
        <v>215</v>
      </c>
      <c r="B217" s="5" t="s">
        <v>993</v>
      </c>
      <c r="C217" s="1">
        <v>7</v>
      </c>
      <c r="D217" t="str">
        <f t="shared" si="3"/>
        <v>福島県</v>
      </c>
      <c r="E217" s="6" t="s">
        <v>831</v>
      </c>
      <c r="F217" s="7">
        <v>0.35299999999999998</v>
      </c>
      <c r="G217" s="6" t="s">
        <v>815</v>
      </c>
      <c r="H217" s="7">
        <v>0.57099999999999995</v>
      </c>
      <c r="I217" s="6" t="s">
        <v>825</v>
      </c>
      <c r="J217" s="7">
        <v>0.2</v>
      </c>
    </row>
    <row r="218" spans="1:10" x14ac:dyDescent="0.3">
      <c r="A218" s="6">
        <v>215</v>
      </c>
      <c r="B218" s="5" t="s">
        <v>994</v>
      </c>
      <c r="C218" s="1">
        <v>11</v>
      </c>
      <c r="D218" t="str">
        <f t="shared" si="3"/>
        <v>埼玉県</v>
      </c>
      <c r="E218" s="6" t="s">
        <v>831</v>
      </c>
      <c r="F218" s="7">
        <v>0.85699999999999998</v>
      </c>
      <c r="G218" s="6" t="s">
        <v>828</v>
      </c>
      <c r="H218" s="7">
        <v>1</v>
      </c>
      <c r="I218" s="6" t="s">
        <v>846</v>
      </c>
      <c r="J218" s="7">
        <v>0.5</v>
      </c>
    </row>
    <row r="219" spans="1:10" x14ac:dyDescent="0.3">
      <c r="A219" s="6">
        <v>215</v>
      </c>
      <c r="B219" s="5" t="s">
        <v>995</v>
      </c>
      <c r="C219" s="1">
        <v>11</v>
      </c>
      <c r="D219" t="str">
        <f t="shared" si="3"/>
        <v>埼玉県</v>
      </c>
      <c r="E219" s="6" t="s">
        <v>831</v>
      </c>
      <c r="F219" s="7">
        <v>0.5</v>
      </c>
      <c r="G219" s="6" t="s">
        <v>899</v>
      </c>
      <c r="H219" s="7">
        <v>0</v>
      </c>
      <c r="I219" s="6" t="s">
        <v>831</v>
      </c>
      <c r="J219" s="7">
        <v>0.54500000000000004</v>
      </c>
    </row>
    <row r="220" spans="1:10" x14ac:dyDescent="0.3">
      <c r="A220" s="6">
        <v>215</v>
      </c>
      <c r="B220" s="5" t="s">
        <v>996</v>
      </c>
      <c r="C220" s="1">
        <v>11</v>
      </c>
      <c r="D220" t="str">
        <f t="shared" si="3"/>
        <v>埼玉県</v>
      </c>
      <c r="E220" s="6" t="s">
        <v>831</v>
      </c>
      <c r="F220" s="7">
        <v>0.6</v>
      </c>
      <c r="G220" s="6" t="s">
        <v>815</v>
      </c>
      <c r="H220" s="7">
        <v>0.8</v>
      </c>
      <c r="I220" s="6" t="s">
        <v>825</v>
      </c>
      <c r="J220" s="7">
        <v>0.4</v>
      </c>
    </row>
    <row r="221" spans="1:10" x14ac:dyDescent="0.3">
      <c r="A221" s="6">
        <v>215</v>
      </c>
      <c r="B221" s="5" t="s">
        <v>997</v>
      </c>
      <c r="C221" s="1">
        <v>13</v>
      </c>
      <c r="D221" t="str">
        <f t="shared" si="3"/>
        <v>東京都</v>
      </c>
      <c r="E221" s="6" t="s">
        <v>831</v>
      </c>
      <c r="F221" s="7">
        <v>0.42899999999999999</v>
      </c>
      <c r="G221" s="6" t="s">
        <v>899</v>
      </c>
      <c r="H221" s="7">
        <v>0</v>
      </c>
      <c r="I221" s="6" t="s">
        <v>831</v>
      </c>
      <c r="J221" s="7">
        <v>0.54500000000000004</v>
      </c>
    </row>
    <row r="222" spans="1:10" x14ac:dyDescent="0.3">
      <c r="A222" s="6">
        <v>215</v>
      </c>
      <c r="B222" s="5" t="s">
        <v>998</v>
      </c>
      <c r="C222" s="1">
        <v>14</v>
      </c>
      <c r="D222" t="str">
        <f t="shared" si="3"/>
        <v>神奈川県</v>
      </c>
      <c r="E222" s="6" t="s">
        <v>831</v>
      </c>
      <c r="F222" s="7">
        <v>0.6</v>
      </c>
      <c r="G222" s="6" t="s">
        <v>815</v>
      </c>
      <c r="H222" s="7">
        <v>0.57099999999999995</v>
      </c>
      <c r="I222" s="6" t="s">
        <v>825</v>
      </c>
      <c r="J222" s="7">
        <v>0.66700000000000004</v>
      </c>
    </row>
    <row r="223" spans="1:10" x14ac:dyDescent="0.3">
      <c r="A223" s="6">
        <v>215</v>
      </c>
      <c r="B223" s="5" t="s">
        <v>999</v>
      </c>
      <c r="C223" s="1">
        <v>18</v>
      </c>
      <c r="D223" t="str">
        <f t="shared" si="3"/>
        <v>静岡県</v>
      </c>
      <c r="E223" s="6" t="s">
        <v>831</v>
      </c>
      <c r="F223" s="7">
        <v>0.85699999999999998</v>
      </c>
      <c r="G223" s="6" t="s">
        <v>815</v>
      </c>
      <c r="H223" s="7">
        <v>1</v>
      </c>
      <c r="I223" s="6" t="s">
        <v>825</v>
      </c>
      <c r="J223" s="7">
        <v>0.66700000000000004</v>
      </c>
    </row>
    <row r="224" spans="1:10" x14ac:dyDescent="0.3">
      <c r="A224" s="6">
        <v>215</v>
      </c>
      <c r="B224" s="5" t="s">
        <v>1000</v>
      </c>
      <c r="C224" s="1">
        <v>22</v>
      </c>
      <c r="D224" t="str">
        <f t="shared" si="3"/>
        <v>富山県</v>
      </c>
      <c r="E224" s="6" t="s">
        <v>831</v>
      </c>
      <c r="F224" s="7">
        <v>0.46200000000000002</v>
      </c>
      <c r="G224" s="6" t="s">
        <v>815</v>
      </c>
      <c r="H224" s="7">
        <v>0.66700000000000004</v>
      </c>
      <c r="I224" s="6" t="s">
        <v>825</v>
      </c>
      <c r="J224" s="7">
        <v>0.28599999999999998</v>
      </c>
    </row>
    <row r="225" spans="1:10" x14ac:dyDescent="0.3">
      <c r="A225" s="6">
        <v>215</v>
      </c>
      <c r="B225" s="5" t="s">
        <v>1001</v>
      </c>
      <c r="C225" s="1">
        <v>24</v>
      </c>
      <c r="D225" t="str">
        <f t="shared" si="3"/>
        <v>福井県</v>
      </c>
      <c r="E225" s="6" t="s">
        <v>831</v>
      </c>
      <c r="F225" s="7">
        <v>0.375</v>
      </c>
      <c r="G225" s="6" t="s">
        <v>825</v>
      </c>
      <c r="H225" s="7">
        <v>0.4</v>
      </c>
      <c r="I225" s="6" t="s">
        <v>815</v>
      </c>
      <c r="J225" s="7">
        <v>0.36399999999999999</v>
      </c>
    </row>
    <row r="226" spans="1:10" x14ac:dyDescent="0.3">
      <c r="A226" s="6">
        <v>215</v>
      </c>
      <c r="B226" s="5" t="s">
        <v>1002</v>
      </c>
      <c r="C226" s="1">
        <v>25</v>
      </c>
      <c r="D226" t="str">
        <f t="shared" si="3"/>
        <v>滋賀県</v>
      </c>
      <c r="E226" s="6" t="s">
        <v>831</v>
      </c>
      <c r="F226" s="7">
        <v>0.316</v>
      </c>
      <c r="G226" s="6" t="s">
        <v>846</v>
      </c>
      <c r="H226" s="7">
        <v>0.16700000000000001</v>
      </c>
      <c r="I226" s="6" t="s">
        <v>828</v>
      </c>
      <c r="J226" s="7">
        <v>0.38500000000000001</v>
      </c>
    </row>
    <row r="227" spans="1:10" x14ac:dyDescent="0.3">
      <c r="A227" s="6">
        <v>215</v>
      </c>
      <c r="B227" s="5" t="s">
        <v>1003</v>
      </c>
      <c r="C227" s="1">
        <v>26</v>
      </c>
      <c r="D227" t="str">
        <f t="shared" si="3"/>
        <v>京都府</v>
      </c>
      <c r="E227" s="6" t="s">
        <v>831</v>
      </c>
      <c r="F227" s="7">
        <v>0.46200000000000002</v>
      </c>
      <c r="G227" s="6" t="s">
        <v>846</v>
      </c>
      <c r="H227" s="7">
        <v>0.2</v>
      </c>
      <c r="I227" s="6" t="s">
        <v>828</v>
      </c>
      <c r="J227" s="7">
        <v>0.625</v>
      </c>
    </row>
    <row r="228" spans="1:10" x14ac:dyDescent="0.3">
      <c r="A228" s="6">
        <v>215</v>
      </c>
      <c r="B228" s="5" t="s">
        <v>1004</v>
      </c>
      <c r="C228" s="1">
        <v>28</v>
      </c>
      <c r="D228" t="str">
        <f t="shared" si="3"/>
        <v>兵庫県</v>
      </c>
      <c r="E228" s="6" t="s">
        <v>831</v>
      </c>
      <c r="F228" s="7">
        <v>0.5</v>
      </c>
      <c r="G228" s="6" t="s">
        <v>825</v>
      </c>
      <c r="H228" s="7">
        <v>0.4</v>
      </c>
      <c r="I228" s="6" t="s">
        <v>815</v>
      </c>
      <c r="J228" s="7">
        <v>0.57099999999999995</v>
      </c>
    </row>
    <row r="229" spans="1:10" x14ac:dyDescent="0.3">
      <c r="A229" s="6">
        <v>215</v>
      </c>
      <c r="B229" s="5" t="s">
        <v>1005</v>
      </c>
      <c r="C229" s="1">
        <v>30</v>
      </c>
      <c r="D229" t="str">
        <f t="shared" si="3"/>
        <v>和歌山県</v>
      </c>
      <c r="E229" s="6" t="s">
        <v>831</v>
      </c>
      <c r="F229" s="7">
        <v>0.46200000000000002</v>
      </c>
      <c r="G229" s="6" t="s">
        <v>825</v>
      </c>
      <c r="H229" s="7">
        <v>0.4</v>
      </c>
      <c r="I229" s="6" t="s">
        <v>815</v>
      </c>
      <c r="J229" s="7">
        <v>0.5</v>
      </c>
    </row>
    <row r="230" spans="1:10" x14ac:dyDescent="0.3">
      <c r="A230" s="6">
        <v>215</v>
      </c>
      <c r="B230" s="5" t="s">
        <v>1006</v>
      </c>
      <c r="C230" s="1">
        <v>30</v>
      </c>
      <c r="D230" t="str">
        <f t="shared" si="3"/>
        <v>和歌山県</v>
      </c>
      <c r="E230" s="6" t="s">
        <v>831</v>
      </c>
      <c r="F230" s="7">
        <v>0.46200000000000002</v>
      </c>
      <c r="G230" s="6" t="s">
        <v>833</v>
      </c>
      <c r="H230" s="7">
        <v>0.375</v>
      </c>
      <c r="I230" s="6" t="s">
        <v>833</v>
      </c>
      <c r="J230" s="7">
        <v>0.6</v>
      </c>
    </row>
    <row r="231" spans="1:10" x14ac:dyDescent="0.3">
      <c r="A231" s="6">
        <v>215</v>
      </c>
      <c r="B231" s="5" t="s">
        <v>1007</v>
      </c>
      <c r="C231" s="1">
        <v>32</v>
      </c>
      <c r="D231" t="str">
        <f t="shared" si="3"/>
        <v>広島県</v>
      </c>
      <c r="E231" s="6" t="s">
        <v>831</v>
      </c>
      <c r="F231" s="7">
        <v>0.42899999999999999</v>
      </c>
      <c r="G231" s="6" t="s">
        <v>846</v>
      </c>
      <c r="H231" s="7">
        <v>0.5</v>
      </c>
      <c r="I231" s="6" t="s">
        <v>828</v>
      </c>
      <c r="J231" s="7">
        <v>0.41699999999999998</v>
      </c>
    </row>
    <row r="232" spans="1:10" x14ac:dyDescent="0.3">
      <c r="A232" s="6">
        <v>215</v>
      </c>
      <c r="B232" s="5" t="s">
        <v>1008</v>
      </c>
      <c r="C232" s="1">
        <v>33</v>
      </c>
      <c r="D232" t="str">
        <f t="shared" si="3"/>
        <v>鳥取県</v>
      </c>
      <c r="E232" s="6" t="s">
        <v>831</v>
      </c>
      <c r="F232" s="7">
        <v>0.375</v>
      </c>
      <c r="G232" s="6" t="s">
        <v>828</v>
      </c>
      <c r="H232" s="7">
        <v>0.55600000000000005</v>
      </c>
      <c r="I232" s="6" t="s">
        <v>846</v>
      </c>
      <c r="J232" s="7">
        <v>0.14299999999999999</v>
      </c>
    </row>
    <row r="233" spans="1:10" x14ac:dyDescent="0.3">
      <c r="A233" s="6">
        <v>215</v>
      </c>
      <c r="B233" s="5" t="s">
        <v>1009</v>
      </c>
      <c r="C233" s="1">
        <v>34</v>
      </c>
      <c r="D233" t="str">
        <f t="shared" si="3"/>
        <v>島根県</v>
      </c>
      <c r="E233" s="6" t="s">
        <v>831</v>
      </c>
      <c r="F233" s="7">
        <v>0.375</v>
      </c>
      <c r="G233" s="6" t="s">
        <v>825</v>
      </c>
      <c r="H233" s="7">
        <v>0.5</v>
      </c>
      <c r="I233" s="6" t="s">
        <v>815</v>
      </c>
      <c r="J233" s="7">
        <v>0.33300000000000002</v>
      </c>
    </row>
    <row r="234" spans="1:10" x14ac:dyDescent="0.3">
      <c r="A234" s="6">
        <v>215</v>
      </c>
      <c r="B234" s="5" t="s">
        <v>1010</v>
      </c>
      <c r="C234" s="1">
        <v>35</v>
      </c>
      <c r="D234" t="str">
        <f t="shared" si="3"/>
        <v>山口県</v>
      </c>
      <c r="E234" s="6" t="s">
        <v>831</v>
      </c>
      <c r="F234" s="7">
        <v>0.42899999999999999</v>
      </c>
      <c r="G234" s="6" t="s">
        <v>828</v>
      </c>
      <c r="H234" s="7">
        <v>0.5</v>
      </c>
      <c r="I234" s="6" t="s">
        <v>846</v>
      </c>
      <c r="J234" s="7">
        <v>0.25</v>
      </c>
    </row>
    <row r="235" spans="1:10" x14ac:dyDescent="0.3">
      <c r="A235" s="6">
        <v>215</v>
      </c>
      <c r="B235" s="5" t="s">
        <v>1011</v>
      </c>
      <c r="C235" s="1">
        <v>36</v>
      </c>
      <c r="D235" t="str">
        <f t="shared" si="3"/>
        <v>香川県</v>
      </c>
      <c r="E235" s="6" t="s">
        <v>831</v>
      </c>
      <c r="F235" s="7">
        <v>0.42899999999999999</v>
      </c>
      <c r="G235" s="6" t="s">
        <v>846</v>
      </c>
      <c r="H235" s="7">
        <v>0.2</v>
      </c>
      <c r="I235" s="6" t="s">
        <v>828</v>
      </c>
      <c r="J235" s="7">
        <v>0.55600000000000005</v>
      </c>
    </row>
    <row r="236" spans="1:10" x14ac:dyDescent="0.3">
      <c r="A236" s="6">
        <v>215</v>
      </c>
      <c r="B236" s="5" t="s">
        <v>1012</v>
      </c>
      <c r="C236" s="1">
        <v>36</v>
      </c>
      <c r="D236" t="str">
        <f t="shared" si="3"/>
        <v>香川県</v>
      </c>
      <c r="E236" s="6" t="s">
        <v>831</v>
      </c>
      <c r="F236" s="7">
        <v>0.85699999999999998</v>
      </c>
      <c r="G236" s="6" t="s">
        <v>828</v>
      </c>
      <c r="H236" s="7">
        <v>1</v>
      </c>
      <c r="I236" s="6" t="s">
        <v>846</v>
      </c>
      <c r="J236" s="7">
        <v>0.5</v>
      </c>
    </row>
    <row r="237" spans="1:10" x14ac:dyDescent="0.3">
      <c r="A237" s="6">
        <v>215</v>
      </c>
      <c r="B237" s="5" t="s">
        <v>1013</v>
      </c>
      <c r="C237" s="1">
        <v>38</v>
      </c>
      <c r="D237" t="str">
        <f t="shared" si="3"/>
        <v>愛媛県</v>
      </c>
      <c r="E237" s="6" t="s">
        <v>831</v>
      </c>
      <c r="F237" s="7">
        <v>0.5</v>
      </c>
      <c r="G237" s="6" t="s">
        <v>825</v>
      </c>
      <c r="H237" s="7">
        <v>0.33300000000000002</v>
      </c>
      <c r="I237" s="6" t="s">
        <v>815</v>
      </c>
      <c r="J237" s="7">
        <v>0.66700000000000004</v>
      </c>
    </row>
    <row r="238" spans="1:10" x14ac:dyDescent="0.3">
      <c r="A238" s="6">
        <v>215</v>
      </c>
      <c r="B238" s="5" t="s">
        <v>1014</v>
      </c>
      <c r="C238" s="1">
        <v>40</v>
      </c>
      <c r="D238" t="str">
        <f t="shared" si="3"/>
        <v>福岡県</v>
      </c>
      <c r="E238" s="6" t="s">
        <v>831</v>
      </c>
      <c r="F238" s="7">
        <v>0.66700000000000004</v>
      </c>
      <c r="G238" s="6" t="s">
        <v>899</v>
      </c>
      <c r="H238" s="7">
        <v>0</v>
      </c>
      <c r="I238" s="6" t="s">
        <v>831</v>
      </c>
      <c r="J238" s="7">
        <v>0.75</v>
      </c>
    </row>
    <row r="239" spans="1:10" x14ac:dyDescent="0.3">
      <c r="A239" s="6">
        <v>215</v>
      </c>
      <c r="B239" s="5" t="s">
        <v>1015</v>
      </c>
      <c r="C239" s="1">
        <v>41</v>
      </c>
      <c r="D239" t="str">
        <f t="shared" si="3"/>
        <v>佐賀県</v>
      </c>
      <c r="E239" s="6" t="s">
        <v>831</v>
      </c>
      <c r="F239" s="7">
        <v>0.66700000000000004</v>
      </c>
      <c r="G239" s="6" t="s">
        <v>914</v>
      </c>
      <c r="H239" s="6" t="s">
        <v>915</v>
      </c>
      <c r="I239" s="6" t="s">
        <v>831</v>
      </c>
      <c r="J239" s="7">
        <v>0.66700000000000004</v>
      </c>
    </row>
    <row r="240" spans="1:10" x14ac:dyDescent="0.3">
      <c r="A240" s="6">
        <v>215</v>
      </c>
      <c r="B240" s="5" t="s">
        <v>1016</v>
      </c>
      <c r="C240" s="1">
        <v>41</v>
      </c>
      <c r="D240" t="str">
        <f t="shared" si="3"/>
        <v>佐賀県</v>
      </c>
      <c r="E240" s="6" t="s">
        <v>831</v>
      </c>
      <c r="F240" s="7">
        <v>0.5</v>
      </c>
      <c r="G240" s="6" t="s">
        <v>914</v>
      </c>
      <c r="H240" s="6" t="s">
        <v>915</v>
      </c>
      <c r="I240" s="6" t="s">
        <v>831</v>
      </c>
      <c r="J240" s="7">
        <v>0.5</v>
      </c>
    </row>
    <row r="241" spans="1:10" x14ac:dyDescent="0.3">
      <c r="A241" s="6">
        <v>215</v>
      </c>
      <c r="B241" s="5" t="s">
        <v>1017</v>
      </c>
      <c r="C241" s="1">
        <v>45</v>
      </c>
      <c r="D241" t="str">
        <f t="shared" si="3"/>
        <v>宮崎県</v>
      </c>
      <c r="E241" s="6" t="s">
        <v>831</v>
      </c>
      <c r="F241" s="7">
        <v>0.375</v>
      </c>
      <c r="G241" s="6" t="s">
        <v>899</v>
      </c>
      <c r="H241" s="7">
        <v>0</v>
      </c>
      <c r="I241" s="6" t="s">
        <v>831</v>
      </c>
      <c r="J241" s="7">
        <v>0.46200000000000002</v>
      </c>
    </row>
    <row r="242" spans="1:10" x14ac:dyDescent="0.3">
      <c r="A242" s="6">
        <v>241</v>
      </c>
      <c r="B242" s="5" t="s">
        <v>1018</v>
      </c>
      <c r="C242" s="1">
        <v>1</v>
      </c>
      <c r="D242" t="str">
        <f t="shared" si="3"/>
        <v>北海道</v>
      </c>
      <c r="E242" s="6" t="s">
        <v>828</v>
      </c>
      <c r="F242" s="7">
        <v>0.5</v>
      </c>
      <c r="G242" s="6" t="s">
        <v>899</v>
      </c>
      <c r="H242" s="7">
        <v>0</v>
      </c>
      <c r="I242" s="6" t="s">
        <v>828</v>
      </c>
      <c r="J242" s="7">
        <v>0.625</v>
      </c>
    </row>
    <row r="243" spans="1:10" x14ac:dyDescent="0.3">
      <c r="A243" s="6">
        <v>241</v>
      </c>
      <c r="B243" s="5" t="s">
        <v>1019</v>
      </c>
      <c r="C243" s="1">
        <v>1</v>
      </c>
      <c r="D243" t="str">
        <f t="shared" si="3"/>
        <v>北海道</v>
      </c>
      <c r="E243" s="6" t="s">
        <v>828</v>
      </c>
      <c r="F243" s="7">
        <v>0.27800000000000002</v>
      </c>
      <c r="G243" s="6" t="s">
        <v>815</v>
      </c>
      <c r="H243" s="7">
        <v>0.4</v>
      </c>
      <c r="I243" s="6" t="s">
        <v>846</v>
      </c>
      <c r="J243" s="7">
        <v>0.125</v>
      </c>
    </row>
    <row r="244" spans="1:10" x14ac:dyDescent="0.3">
      <c r="A244" s="6">
        <v>241</v>
      </c>
      <c r="B244" s="5" t="s">
        <v>1020</v>
      </c>
      <c r="C244" s="1">
        <v>1</v>
      </c>
      <c r="D244" t="str">
        <f t="shared" si="3"/>
        <v>北海道</v>
      </c>
      <c r="E244" s="6" t="s">
        <v>828</v>
      </c>
      <c r="F244" s="7">
        <v>0.35699999999999998</v>
      </c>
      <c r="G244" s="6" t="s">
        <v>828</v>
      </c>
      <c r="H244" s="7">
        <v>0.5</v>
      </c>
      <c r="I244" s="6" t="s">
        <v>899</v>
      </c>
      <c r="J244" s="7">
        <v>0</v>
      </c>
    </row>
    <row r="245" spans="1:10" x14ac:dyDescent="0.3">
      <c r="A245" s="6">
        <v>241</v>
      </c>
      <c r="B245" s="5" t="s">
        <v>1021</v>
      </c>
      <c r="C245" s="1">
        <v>5</v>
      </c>
      <c r="D245" t="str">
        <f t="shared" si="3"/>
        <v>山形県</v>
      </c>
      <c r="E245" s="6" t="s">
        <v>828</v>
      </c>
      <c r="F245" s="7">
        <v>0.35699999999999998</v>
      </c>
      <c r="G245" s="6" t="s">
        <v>825</v>
      </c>
      <c r="H245" s="7">
        <v>0.4</v>
      </c>
      <c r="I245" s="6" t="s">
        <v>833</v>
      </c>
      <c r="J245" s="7">
        <v>0.33300000000000002</v>
      </c>
    </row>
    <row r="246" spans="1:10" x14ac:dyDescent="0.3">
      <c r="A246" s="6">
        <v>241</v>
      </c>
      <c r="B246" s="5" t="s">
        <v>1022</v>
      </c>
      <c r="C246" s="1">
        <v>9</v>
      </c>
      <c r="D246" t="str">
        <f t="shared" si="3"/>
        <v>栃木県</v>
      </c>
      <c r="E246" s="6" t="s">
        <v>828</v>
      </c>
      <c r="F246" s="7">
        <v>0.45500000000000002</v>
      </c>
      <c r="G246" s="6" t="s">
        <v>833</v>
      </c>
      <c r="H246" s="7">
        <v>0.6</v>
      </c>
      <c r="I246" s="6" t="s">
        <v>825</v>
      </c>
      <c r="J246" s="7">
        <v>0.33300000000000002</v>
      </c>
    </row>
    <row r="247" spans="1:10" x14ac:dyDescent="0.3">
      <c r="A247" s="6">
        <v>241</v>
      </c>
      <c r="B247" s="5" t="s">
        <v>1023</v>
      </c>
      <c r="C247" s="1">
        <v>10</v>
      </c>
      <c r="D247" t="str">
        <f t="shared" si="3"/>
        <v>群馬県</v>
      </c>
      <c r="E247" s="6" t="s">
        <v>828</v>
      </c>
      <c r="F247" s="7">
        <v>0.26300000000000001</v>
      </c>
      <c r="G247" s="6" t="s">
        <v>899</v>
      </c>
      <c r="H247" s="7">
        <v>0</v>
      </c>
      <c r="I247" s="6" t="s">
        <v>828</v>
      </c>
      <c r="J247" s="7">
        <v>0.313</v>
      </c>
    </row>
    <row r="248" spans="1:10" x14ac:dyDescent="0.3">
      <c r="A248" s="6">
        <v>241</v>
      </c>
      <c r="B248" s="5" t="s">
        <v>1024</v>
      </c>
      <c r="C248" s="1">
        <v>10</v>
      </c>
      <c r="D248" t="str">
        <f t="shared" si="3"/>
        <v>群馬県</v>
      </c>
      <c r="E248" s="6" t="s">
        <v>828</v>
      </c>
      <c r="F248" s="7">
        <v>0.38500000000000001</v>
      </c>
      <c r="G248" s="6" t="s">
        <v>899</v>
      </c>
      <c r="H248" s="7">
        <v>0</v>
      </c>
      <c r="I248" s="6" t="s">
        <v>828</v>
      </c>
      <c r="J248" s="7">
        <v>0.5</v>
      </c>
    </row>
    <row r="249" spans="1:10" x14ac:dyDescent="0.3">
      <c r="A249" s="6">
        <v>241</v>
      </c>
      <c r="B249" s="5" t="s">
        <v>1025</v>
      </c>
      <c r="C249" s="1">
        <v>12</v>
      </c>
      <c r="D249" t="str">
        <f t="shared" si="3"/>
        <v>千葉県</v>
      </c>
      <c r="E249" s="6" t="s">
        <v>828</v>
      </c>
      <c r="F249" s="7">
        <v>0.625</v>
      </c>
      <c r="G249" s="6" t="s">
        <v>815</v>
      </c>
      <c r="H249" s="7">
        <v>0.66700000000000004</v>
      </c>
      <c r="I249" s="6" t="s">
        <v>846</v>
      </c>
      <c r="J249" s="7">
        <v>0.5</v>
      </c>
    </row>
    <row r="250" spans="1:10" x14ac:dyDescent="0.3">
      <c r="A250" s="6">
        <v>241</v>
      </c>
      <c r="B250" s="5" t="s">
        <v>1026</v>
      </c>
      <c r="C250" s="1">
        <v>12</v>
      </c>
      <c r="D250" t="str">
        <f t="shared" si="3"/>
        <v>千葉県</v>
      </c>
      <c r="E250" s="6" t="s">
        <v>828</v>
      </c>
      <c r="F250" s="7">
        <v>0.38500000000000001</v>
      </c>
      <c r="G250" s="6" t="s">
        <v>825</v>
      </c>
      <c r="H250" s="7">
        <v>0.66700000000000004</v>
      </c>
      <c r="I250" s="6" t="s">
        <v>833</v>
      </c>
      <c r="J250" s="7">
        <v>0.3</v>
      </c>
    </row>
    <row r="251" spans="1:10" x14ac:dyDescent="0.3">
      <c r="A251" s="6">
        <v>241</v>
      </c>
      <c r="B251" s="5" t="s">
        <v>1027</v>
      </c>
      <c r="C251" s="1">
        <v>13</v>
      </c>
      <c r="D251" t="str">
        <f t="shared" si="3"/>
        <v>東京都</v>
      </c>
      <c r="E251" s="6" t="s">
        <v>828</v>
      </c>
      <c r="F251" s="7">
        <v>0.83299999999999996</v>
      </c>
      <c r="G251" s="6" t="s">
        <v>828</v>
      </c>
      <c r="H251" s="7">
        <v>1</v>
      </c>
      <c r="I251" s="6" t="s">
        <v>899</v>
      </c>
      <c r="J251" s="7">
        <v>0</v>
      </c>
    </row>
    <row r="252" spans="1:10" x14ac:dyDescent="0.3">
      <c r="A252" s="6">
        <v>241</v>
      </c>
      <c r="B252" s="5" t="s">
        <v>1028</v>
      </c>
      <c r="C252" s="1">
        <v>13</v>
      </c>
      <c r="D252" t="str">
        <f t="shared" si="3"/>
        <v>東京都</v>
      </c>
      <c r="E252" s="6" t="s">
        <v>828</v>
      </c>
      <c r="F252" s="7">
        <v>0.38500000000000001</v>
      </c>
      <c r="G252" s="6" t="s">
        <v>899</v>
      </c>
      <c r="H252" s="7">
        <v>0</v>
      </c>
      <c r="I252" s="6" t="s">
        <v>828</v>
      </c>
      <c r="J252" s="7">
        <v>0.5</v>
      </c>
    </row>
    <row r="253" spans="1:10" x14ac:dyDescent="0.3">
      <c r="A253" s="6">
        <v>241</v>
      </c>
      <c r="B253" s="5" t="s">
        <v>1029</v>
      </c>
      <c r="C253" s="1">
        <v>13</v>
      </c>
      <c r="D253" t="str">
        <f t="shared" si="3"/>
        <v>東京都</v>
      </c>
      <c r="E253" s="6" t="s">
        <v>828</v>
      </c>
      <c r="F253" s="7">
        <v>0.625</v>
      </c>
      <c r="G253" s="6" t="s">
        <v>914</v>
      </c>
      <c r="H253" s="6" t="s">
        <v>915</v>
      </c>
      <c r="I253" s="6" t="s">
        <v>828</v>
      </c>
      <c r="J253" s="7">
        <v>0.625</v>
      </c>
    </row>
    <row r="254" spans="1:10" x14ac:dyDescent="0.3">
      <c r="A254" s="6">
        <v>241</v>
      </c>
      <c r="B254" s="5" t="s">
        <v>1030</v>
      </c>
      <c r="C254" s="1">
        <v>17</v>
      </c>
      <c r="D254" t="str">
        <f t="shared" si="3"/>
        <v>山梨県</v>
      </c>
      <c r="E254" s="6" t="s">
        <v>828</v>
      </c>
      <c r="F254" s="7">
        <v>0.5</v>
      </c>
      <c r="G254" s="6" t="s">
        <v>825</v>
      </c>
      <c r="H254" s="7">
        <v>0.5</v>
      </c>
      <c r="I254" s="6" t="s">
        <v>833</v>
      </c>
      <c r="J254" s="7">
        <v>0.5</v>
      </c>
    </row>
    <row r="255" spans="1:10" x14ac:dyDescent="0.3">
      <c r="A255" s="6">
        <v>241</v>
      </c>
      <c r="B255" s="5" t="s">
        <v>1031</v>
      </c>
      <c r="C255" s="1">
        <v>19</v>
      </c>
      <c r="D255" t="str">
        <f t="shared" si="3"/>
        <v>愛知県</v>
      </c>
      <c r="E255" s="6" t="s">
        <v>828</v>
      </c>
      <c r="F255" s="7">
        <v>0.71399999999999997</v>
      </c>
      <c r="G255" s="6" t="s">
        <v>914</v>
      </c>
      <c r="H255" s="6" t="s">
        <v>915</v>
      </c>
      <c r="I255" s="6" t="s">
        <v>828</v>
      </c>
      <c r="J255" s="7">
        <v>0.71399999999999997</v>
      </c>
    </row>
    <row r="256" spans="1:10" x14ac:dyDescent="0.3">
      <c r="A256" s="6">
        <v>241</v>
      </c>
      <c r="B256" s="5" t="s">
        <v>1032</v>
      </c>
      <c r="C256" s="1">
        <v>25</v>
      </c>
      <c r="D256" t="str">
        <f t="shared" si="3"/>
        <v>滋賀県</v>
      </c>
      <c r="E256" s="6" t="s">
        <v>828</v>
      </c>
      <c r="F256" s="7">
        <v>0.45500000000000002</v>
      </c>
      <c r="G256" s="6" t="s">
        <v>833</v>
      </c>
      <c r="H256" s="7">
        <v>0.5</v>
      </c>
      <c r="I256" s="6" t="s">
        <v>825</v>
      </c>
      <c r="J256" s="7">
        <v>0.4</v>
      </c>
    </row>
    <row r="257" spans="1:10" x14ac:dyDescent="0.3">
      <c r="A257" s="6">
        <v>241</v>
      </c>
      <c r="B257" s="5" t="s">
        <v>1033</v>
      </c>
      <c r="C257" s="1">
        <v>26</v>
      </c>
      <c r="D257" t="str">
        <f t="shared" si="3"/>
        <v>京都府</v>
      </c>
      <c r="E257" s="6" t="s">
        <v>828</v>
      </c>
      <c r="F257" s="7">
        <v>0.38500000000000001</v>
      </c>
      <c r="G257" s="6" t="s">
        <v>825</v>
      </c>
      <c r="H257" s="7">
        <v>0.33300000000000002</v>
      </c>
      <c r="I257" s="6" t="s">
        <v>833</v>
      </c>
      <c r="J257" s="7">
        <v>0.42899999999999999</v>
      </c>
    </row>
    <row r="258" spans="1:10" x14ac:dyDescent="0.3">
      <c r="A258" s="6">
        <v>241</v>
      </c>
      <c r="B258" s="5" t="s">
        <v>1034</v>
      </c>
      <c r="C258" s="1">
        <v>26</v>
      </c>
      <c r="D258" t="str">
        <f t="shared" si="3"/>
        <v>京都府</v>
      </c>
      <c r="E258" s="6" t="s">
        <v>828</v>
      </c>
      <c r="F258" s="7">
        <v>0.5</v>
      </c>
      <c r="G258" s="6" t="s">
        <v>899</v>
      </c>
      <c r="H258" s="7">
        <v>0</v>
      </c>
      <c r="I258" s="6" t="s">
        <v>828</v>
      </c>
      <c r="J258" s="7">
        <v>0.625</v>
      </c>
    </row>
    <row r="259" spans="1:10" x14ac:dyDescent="0.3">
      <c r="A259" s="6">
        <v>241</v>
      </c>
      <c r="B259" s="5" t="s">
        <v>1035</v>
      </c>
      <c r="C259" s="1">
        <v>27</v>
      </c>
      <c r="D259" t="str">
        <f t="shared" ref="D259:D322" si="4">VLOOKUP(C259,$L$2:$M$48,2,0)</f>
        <v>大阪府</v>
      </c>
      <c r="E259" s="6" t="s">
        <v>828</v>
      </c>
      <c r="F259" s="7">
        <v>0.71399999999999997</v>
      </c>
      <c r="G259" s="6" t="s">
        <v>833</v>
      </c>
      <c r="H259" s="7">
        <v>0.75</v>
      </c>
      <c r="I259" s="6" t="s">
        <v>825</v>
      </c>
      <c r="J259" s="7">
        <v>0.66700000000000004</v>
      </c>
    </row>
    <row r="260" spans="1:10" x14ac:dyDescent="0.3">
      <c r="A260" s="6">
        <v>241</v>
      </c>
      <c r="B260" s="5" t="s">
        <v>1036</v>
      </c>
      <c r="C260" s="1">
        <v>28</v>
      </c>
      <c r="D260" t="str">
        <f t="shared" si="4"/>
        <v>兵庫県</v>
      </c>
      <c r="E260" s="6" t="s">
        <v>828</v>
      </c>
      <c r="F260" s="7">
        <v>0.5</v>
      </c>
      <c r="G260" s="6" t="s">
        <v>828</v>
      </c>
      <c r="H260" s="7">
        <v>0.55600000000000005</v>
      </c>
      <c r="I260" s="6" t="s">
        <v>899</v>
      </c>
      <c r="J260" s="7">
        <v>0</v>
      </c>
    </row>
    <row r="261" spans="1:10" x14ac:dyDescent="0.3">
      <c r="A261" s="6">
        <v>241</v>
      </c>
      <c r="B261" s="5" t="s">
        <v>1037</v>
      </c>
      <c r="C261" s="1">
        <v>28</v>
      </c>
      <c r="D261" t="str">
        <f t="shared" si="4"/>
        <v>兵庫県</v>
      </c>
      <c r="E261" s="6" t="s">
        <v>828</v>
      </c>
      <c r="F261" s="7">
        <v>0.71399999999999997</v>
      </c>
      <c r="G261" s="6" t="s">
        <v>828</v>
      </c>
      <c r="H261" s="7">
        <v>0.71399999999999997</v>
      </c>
      <c r="I261" s="6" t="s">
        <v>914</v>
      </c>
      <c r="J261" s="6" t="s">
        <v>915</v>
      </c>
    </row>
    <row r="262" spans="1:10" x14ac:dyDescent="0.3">
      <c r="A262" s="6">
        <v>241</v>
      </c>
      <c r="B262" s="5" t="s">
        <v>1038</v>
      </c>
      <c r="C262" s="1">
        <v>29</v>
      </c>
      <c r="D262" t="str">
        <f t="shared" si="4"/>
        <v>奈良県</v>
      </c>
      <c r="E262" s="6" t="s">
        <v>828</v>
      </c>
      <c r="F262" s="7">
        <v>0.313</v>
      </c>
      <c r="G262" s="6" t="s">
        <v>815</v>
      </c>
      <c r="H262" s="7">
        <v>0.36399999999999999</v>
      </c>
      <c r="I262" s="6" t="s">
        <v>846</v>
      </c>
      <c r="J262" s="7">
        <v>0.2</v>
      </c>
    </row>
    <row r="263" spans="1:10" x14ac:dyDescent="0.3">
      <c r="A263" s="6">
        <v>241</v>
      </c>
      <c r="B263" s="5" t="s">
        <v>1039</v>
      </c>
      <c r="C263" s="1">
        <v>30</v>
      </c>
      <c r="D263" t="str">
        <f t="shared" si="4"/>
        <v>和歌山県</v>
      </c>
      <c r="E263" s="6" t="s">
        <v>828</v>
      </c>
      <c r="F263" s="7">
        <v>0.33300000000000002</v>
      </c>
      <c r="G263" s="6" t="s">
        <v>899</v>
      </c>
      <c r="H263" s="7">
        <v>0</v>
      </c>
      <c r="I263" s="6" t="s">
        <v>828</v>
      </c>
      <c r="J263" s="7">
        <v>0.5</v>
      </c>
    </row>
    <row r="264" spans="1:10" x14ac:dyDescent="0.3">
      <c r="A264" s="6">
        <v>241</v>
      </c>
      <c r="B264" s="5" t="s">
        <v>1040</v>
      </c>
      <c r="C264" s="1">
        <v>31</v>
      </c>
      <c r="D264" t="str">
        <f t="shared" si="4"/>
        <v>岡山県</v>
      </c>
      <c r="E264" s="6" t="s">
        <v>828</v>
      </c>
      <c r="F264" s="7">
        <v>0.5</v>
      </c>
      <c r="G264" s="6" t="s">
        <v>825</v>
      </c>
      <c r="H264" s="7">
        <v>0.5</v>
      </c>
      <c r="I264" s="6" t="s">
        <v>833</v>
      </c>
      <c r="J264" s="7">
        <v>0.5</v>
      </c>
    </row>
    <row r="265" spans="1:10" x14ac:dyDescent="0.3">
      <c r="A265" s="6">
        <v>241</v>
      </c>
      <c r="B265" s="5" t="s">
        <v>1041</v>
      </c>
      <c r="C265" s="1">
        <v>31</v>
      </c>
      <c r="D265" t="str">
        <f t="shared" si="4"/>
        <v>岡山県</v>
      </c>
      <c r="E265" s="6" t="s">
        <v>828</v>
      </c>
      <c r="F265" s="7">
        <v>0.5</v>
      </c>
      <c r="G265" s="6" t="s">
        <v>815</v>
      </c>
      <c r="H265" s="7">
        <v>0.57099999999999995</v>
      </c>
      <c r="I265" s="6" t="s">
        <v>846</v>
      </c>
      <c r="J265" s="7">
        <v>0.33300000000000002</v>
      </c>
    </row>
    <row r="266" spans="1:10" x14ac:dyDescent="0.3">
      <c r="A266" s="6">
        <v>241</v>
      </c>
      <c r="B266" s="5" t="s">
        <v>1042</v>
      </c>
      <c r="C266" s="1">
        <v>34</v>
      </c>
      <c r="D266" t="str">
        <f t="shared" si="4"/>
        <v>島根県</v>
      </c>
      <c r="E266" s="6" t="s">
        <v>828</v>
      </c>
      <c r="F266" s="7">
        <v>0.33300000000000002</v>
      </c>
      <c r="G266" s="6" t="s">
        <v>899</v>
      </c>
      <c r="H266" s="7">
        <v>0</v>
      </c>
      <c r="I266" s="6" t="s">
        <v>828</v>
      </c>
      <c r="J266" s="7">
        <v>0.35699999999999998</v>
      </c>
    </row>
    <row r="267" spans="1:10" x14ac:dyDescent="0.3">
      <c r="A267" s="6">
        <v>241</v>
      </c>
      <c r="B267" s="5" t="s">
        <v>1043</v>
      </c>
      <c r="C267" s="1">
        <v>35</v>
      </c>
      <c r="D267" t="str">
        <f t="shared" si="4"/>
        <v>山口県</v>
      </c>
      <c r="E267" s="6" t="s">
        <v>828</v>
      </c>
      <c r="F267" s="7">
        <v>0.45500000000000002</v>
      </c>
      <c r="G267" s="6" t="s">
        <v>846</v>
      </c>
      <c r="H267" s="7">
        <v>0.2</v>
      </c>
      <c r="I267" s="6" t="s">
        <v>815</v>
      </c>
      <c r="J267" s="7">
        <v>0.66700000000000004</v>
      </c>
    </row>
    <row r="268" spans="1:10" x14ac:dyDescent="0.3">
      <c r="A268" s="6">
        <v>241</v>
      </c>
      <c r="B268" s="5" t="s">
        <v>1044</v>
      </c>
      <c r="C268" s="1">
        <v>36</v>
      </c>
      <c r="D268" t="str">
        <f t="shared" si="4"/>
        <v>香川県</v>
      </c>
      <c r="E268" s="6" t="s">
        <v>828</v>
      </c>
      <c r="F268" s="7">
        <v>0.5</v>
      </c>
      <c r="G268" s="6" t="s">
        <v>899</v>
      </c>
      <c r="H268" s="7">
        <v>0</v>
      </c>
      <c r="I268" s="6" t="s">
        <v>828</v>
      </c>
      <c r="J268" s="7">
        <v>0.625</v>
      </c>
    </row>
    <row r="269" spans="1:10" x14ac:dyDescent="0.3">
      <c r="A269" s="6">
        <v>241</v>
      </c>
      <c r="B269" s="5" t="s">
        <v>1045</v>
      </c>
      <c r="C269" s="1">
        <v>37</v>
      </c>
      <c r="D269" t="str">
        <f t="shared" si="4"/>
        <v>徳島県</v>
      </c>
      <c r="E269" s="6" t="s">
        <v>828</v>
      </c>
      <c r="F269" s="7">
        <v>1</v>
      </c>
      <c r="G269" s="6" t="s">
        <v>828</v>
      </c>
      <c r="H269" s="7">
        <v>1</v>
      </c>
      <c r="I269" s="6" t="s">
        <v>914</v>
      </c>
      <c r="J269" s="6" t="s">
        <v>915</v>
      </c>
    </row>
    <row r="270" spans="1:10" x14ac:dyDescent="0.3">
      <c r="A270" s="6">
        <v>241</v>
      </c>
      <c r="B270" s="5" t="s">
        <v>1046</v>
      </c>
      <c r="C270" s="1">
        <v>39</v>
      </c>
      <c r="D270" t="str">
        <f t="shared" si="4"/>
        <v>高知県</v>
      </c>
      <c r="E270" s="6" t="s">
        <v>828</v>
      </c>
      <c r="F270" s="7">
        <v>0.83299999999999996</v>
      </c>
      <c r="G270" s="6" t="s">
        <v>828</v>
      </c>
      <c r="H270" s="7">
        <v>1</v>
      </c>
      <c r="I270" s="6" t="s">
        <v>899</v>
      </c>
      <c r="J270" s="7">
        <v>0</v>
      </c>
    </row>
    <row r="271" spans="1:10" x14ac:dyDescent="0.3">
      <c r="A271" s="6">
        <v>241</v>
      </c>
      <c r="B271" s="5" t="s">
        <v>1047</v>
      </c>
      <c r="C271" s="1">
        <v>40</v>
      </c>
      <c r="D271" t="str">
        <f t="shared" si="4"/>
        <v>福岡県</v>
      </c>
      <c r="E271" s="6" t="s">
        <v>828</v>
      </c>
      <c r="F271" s="7">
        <v>0.5</v>
      </c>
      <c r="G271" s="6" t="s">
        <v>833</v>
      </c>
      <c r="H271" s="7">
        <v>0.5</v>
      </c>
      <c r="I271" s="6" t="s">
        <v>825</v>
      </c>
      <c r="J271" s="7">
        <v>0.5</v>
      </c>
    </row>
    <row r="272" spans="1:10" x14ac:dyDescent="0.3">
      <c r="A272" s="6">
        <v>241</v>
      </c>
      <c r="B272" s="5" t="s">
        <v>1048</v>
      </c>
      <c r="C272" s="1">
        <v>40</v>
      </c>
      <c r="D272" t="str">
        <f t="shared" si="4"/>
        <v>福岡県</v>
      </c>
      <c r="E272" s="6" t="s">
        <v>828</v>
      </c>
      <c r="F272" s="7">
        <v>0.35699999999999998</v>
      </c>
      <c r="G272" s="6" t="s">
        <v>833</v>
      </c>
      <c r="H272" s="7">
        <v>0.375</v>
      </c>
      <c r="I272" s="6" t="s">
        <v>825</v>
      </c>
      <c r="J272" s="7">
        <v>0.33300000000000002</v>
      </c>
    </row>
    <row r="273" spans="1:10" x14ac:dyDescent="0.3">
      <c r="A273" s="6">
        <v>241</v>
      </c>
      <c r="B273" s="5" t="s">
        <v>1049</v>
      </c>
      <c r="C273" s="1">
        <v>40</v>
      </c>
      <c r="D273" t="str">
        <f t="shared" si="4"/>
        <v>福岡県</v>
      </c>
      <c r="E273" s="6" t="s">
        <v>828</v>
      </c>
      <c r="F273" s="7">
        <v>0.55600000000000005</v>
      </c>
      <c r="G273" s="6" t="s">
        <v>828</v>
      </c>
      <c r="H273" s="7">
        <v>0.55600000000000005</v>
      </c>
      <c r="I273" s="6" t="s">
        <v>914</v>
      </c>
      <c r="J273" s="6" t="s">
        <v>915</v>
      </c>
    </row>
    <row r="274" spans="1:10" x14ac:dyDescent="0.3">
      <c r="A274" s="6">
        <v>241</v>
      </c>
      <c r="B274" s="5" t="s">
        <v>1050</v>
      </c>
      <c r="C274" s="1">
        <v>40</v>
      </c>
      <c r="D274" t="str">
        <f t="shared" si="4"/>
        <v>福岡県</v>
      </c>
      <c r="E274" s="6" t="s">
        <v>828</v>
      </c>
      <c r="F274" s="7">
        <v>1</v>
      </c>
      <c r="G274" s="6" t="s">
        <v>914</v>
      </c>
      <c r="H274" s="6" t="s">
        <v>915</v>
      </c>
      <c r="I274" s="6" t="s">
        <v>828</v>
      </c>
      <c r="J274" s="7">
        <v>1</v>
      </c>
    </row>
    <row r="275" spans="1:10" x14ac:dyDescent="0.3">
      <c r="A275" s="6">
        <v>241</v>
      </c>
      <c r="B275" s="5" t="s">
        <v>1051</v>
      </c>
      <c r="C275" s="1">
        <v>43</v>
      </c>
      <c r="D275" t="str">
        <f t="shared" si="4"/>
        <v>熊本県</v>
      </c>
      <c r="E275" s="6" t="s">
        <v>828</v>
      </c>
      <c r="F275" s="7">
        <v>0.41699999999999998</v>
      </c>
      <c r="G275" s="6" t="s">
        <v>828</v>
      </c>
      <c r="H275" s="7">
        <v>0.55600000000000005</v>
      </c>
      <c r="I275" s="6" t="s">
        <v>899</v>
      </c>
      <c r="J275" s="7">
        <v>0</v>
      </c>
    </row>
    <row r="276" spans="1:10" x14ac:dyDescent="0.3">
      <c r="A276" s="6">
        <v>241</v>
      </c>
      <c r="B276" s="5" t="s">
        <v>1052</v>
      </c>
      <c r="C276" s="1">
        <v>45</v>
      </c>
      <c r="D276" t="str">
        <f t="shared" si="4"/>
        <v>宮崎県</v>
      </c>
      <c r="E276" s="6" t="s">
        <v>828</v>
      </c>
      <c r="F276" s="7">
        <v>0.55600000000000005</v>
      </c>
      <c r="G276" s="6" t="s">
        <v>825</v>
      </c>
      <c r="H276" s="7">
        <v>0.5</v>
      </c>
      <c r="I276" s="6" t="s">
        <v>833</v>
      </c>
      <c r="J276" s="7">
        <v>0.6</v>
      </c>
    </row>
    <row r="277" spans="1:10" x14ac:dyDescent="0.3">
      <c r="A277" s="6">
        <v>241</v>
      </c>
      <c r="B277" s="5" t="s">
        <v>1053</v>
      </c>
      <c r="C277" s="1">
        <v>45</v>
      </c>
      <c r="D277" t="str">
        <f t="shared" si="4"/>
        <v>宮崎県</v>
      </c>
      <c r="E277" s="6" t="s">
        <v>828</v>
      </c>
      <c r="F277" s="7">
        <v>0.45500000000000002</v>
      </c>
      <c r="G277" s="6" t="s">
        <v>899</v>
      </c>
      <c r="H277" s="7">
        <v>0</v>
      </c>
      <c r="I277" s="6" t="s">
        <v>828</v>
      </c>
      <c r="J277" s="7">
        <v>0.55600000000000005</v>
      </c>
    </row>
    <row r="278" spans="1:10" x14ac:dyDescent="0.3">
      <c r="A278" s="6">
        <v>241</v>
      </c>
      <c r="B278" s="5" t="s">
        <v>1054</v>
      </c>
      <c r="C278" s="1">
        <v>45</v>
      </c>
      <c r="D278" t="str">
        <f t="shared" si="4"/>
        <v>宮崎県</v>
      </c>
      <c r="E278" s="6" t="s">
        <v>828</v>
      </c>
      <c r="F278" s="7">
        <v>0.71399999999999997</v>
      </c>
      <c r="G278" s="6" t="s">
        <v>914</v>
      </c>
      <c r="H278" s="6" t="s">
        <v>915</v>
      </c>
      <c r="I278" s="6" t="s">
        <v>828</v>
      </c>
      <c r="J278" s="7">
        <v>0.71399999999999997</v>
      </c>
    </row>
    <row r="279" spans="1:10" x14ac:dyDescent="0.3">
      <c r="A279" s="6">
        <v>241</v>
      </c>
      <c r="B279" s="5" t="s">
        <v>1055</v>
      </c>
      <c r="C279" s="1">
        <v>50</v>
      </c>
      <c r="D279" t="e">
        <f t="shared" si="4"/>
        <v>#N/A</v>
      </c>
      <c r="E279" s="6" t="s">
        <v>828</v>
      </c>
      <c r="F279" s="7">
        <v>0.5</v>
      </c>
      <c r="G279" s="6" t="s">
        <v>899</v>
      </c>
      <c r="H279" s="7">
        <v>0</v>
      </c>
      <c r="I279" s="6" t="s">
        <v>828</v>
      </c>
      <c r="J279" s="7">
        <v>0.55600000000000005</v>
      </c>
    </row>
    <row r="280" spans="1:10" x14ac:dyDescent="0.3">
      <c r="A280" s="6">
        <v>279</v>
      </c>
      <c r="B280" s="5" t="s">
        <v>1056</v>
      </c>
      <c r="C280" s="1">
        <v>1</v>
      </c>
      <c r="D280" t="str">
        <f t="shared" si="4"/>
        <v>北海道</v>
      </c>
      <c r="E280" s="6" t="s">
        <v>815</v>
      </c>
      <c r="F280" s="7">
        <v>0.33300000000000002</v>
      </c>
      <c r="G280" s="6" t="s">
        <v>914</v>
      </c>
      <c r="H280" s="6" t="s">
        <v>915</v>
      </c>
      <c r="I280" s="6" t="s">
        <v>815</v>
      </c>
      <c r="J280" s="7">
        <v>0.33300000000000002</v>
      </c>
    </row>
    <row r="281" spans="1:10" x14ac:dyDescent="0.3">
      <c r="A281" s="6">
        <v>279</v>
      </c>
      <c r="B281" s="5" t="s">
        <v>1057</v>
      </c>
      <c r="C281" s="1">
        <v>1</v>
      </c>
      <c r="D281" t="str">
        <f t="shared" si="4"/>
        <v>北海道</v>
      </c>
      <c r="E281" s="6" t="s">
        <v>815</v>
      </c>
      <c r="F281" s="7">
        <v>0.33300000000000002</v>
      </c>
      <c r="G281" s="6" t="s">
        <v>899</v>
      </c>
      <c r="H281" s="7">
        <v>0</v>
      </c>
      <c r="I281" s="6" t="s">
        <v>815</v>
      </c>
      <c r="J281" s="7">
        <v>0.4</v>
      </c>
    </row>
    <row r="282" spans="1:10" x14ac:dyDescent="0.3">
      <c r="A282" s="6">
        <v>279</v>
      </c>
      <c r="B282" s="5" t="s">
        <v>1058</v>
      </c>
      <c r="C282" s="1">
        <v>1</v>
      </c>
      <c r="D282" t="str">
        <f t="shared" si="4"/>
        <v>北海道</v>
      </c>
      <c r="E282" s="6" t="s">
        <v>815</v>
      </c>
      <c r="F282" s="7">
        <v>0.44400000000000001</v>
      </c>
      <c r="G282" s="6" t="s">
        <v>899</v>
      </c>
      <c r="H282" s="7">
        <v>0</v>
      </c>
      <c r="I282" s="6" t="s">
        <v>815</v>
      </c>
      <c r="J282" s="7">
        <v>0.5</v>
      </c>
    </row>
    <row r="283" spans="1:10" x14ac:dyDescent="0.3">
      <c r="A283" s="6">
        <v>279</v>
      </c>
      <c r="B283" s="5" t="s">
        <v>1059</v>
      </c>
      <c r="C283" s="1">
        <v>1</v>
      </c>
      <c r="D283" t="str">
        <f t="shared" si="4"/>
        <v>北海道</v>
      </c>
      <c r="E283" s="6" t="s">
        <v>815</v>
      </c>
      <c r="F283" s="7">
        <v>0.28599999999999998</v>
      </c>
      <c r="G283" s="6" t="s">
        <v>846</v>
      </c>
      <c r="H283" s="7">
        <v>0.33300000000000002</v>
      </c>
      <c r="I283" s="6" t="s">
        <v>833</v>
      </c>
      <c r="J283" s="7">
        <v>0.27300000000000002</v>
      </c>
    </row>
    <row r="284" spans="1:10" x14ac:dyDescent="0.3">
      <c r="A284" s="6">
        <v>279</v>
      </c>
      <c r="B284" s="5" t="s">
        <v>1060</v>
      </c>
      <c r="C284" s="1">
        <v>3</v>
      </c>
      <c r="D284" t="str">
        <f t="shared" si="4"/>
        <v>岩手県</v>
      </c>
      <c r="E284" s="6" t="s">
        <v>815</v>
      </c>
      <c r="F284" s="7">
        <v>0.28599999999999998</v>
      </c>
      <c r="G284" s="6" t="s">
        <v>914</v>
      </c>
      <c r="H284" s="6" t="s">
        <v>915</v>
      </c>
      <c r="I284" s="6" t="s">
        <v>815</v>
      </c>
      <c r="J284" s="7">
        <v>0.28599999999999998</v>
      </c>
    </row>
    <row r="285" spans="1:10" x14ac:dyDescent="0.3">
      <c r="A285" s="6">
        <v>279</v>
      </c>
      <c r="B285" s="5" t="s">
        <v>1061</v>
      </c>
      <c r="C285" s="1">
        <v>5</v>
      </c>
      <c r="D285" t="str">
        <f t="shared" si="4"/>
        <v>山形県</v>
      </c>
      <c r="E285" s="6" t="s">
        <v>815</v>
      </c>
      <c r="F285" s="7">
        <v>0.26700000000000002</v>
      </c>
      <c r="G285" s="6" t="s">
        <v>899</v>
      </c>
      <c r="H285" s="7">
        <v>0</v>
      </c>
      <c r="I285" s="6" t="s">
        <v>815</v>
      </c>
      <c r="J285" s="7">
        <v>0.28599999999999998</v>
      </c>
    </row>
    <row r="286" spans="1:10" x14ac:dyDescent="0.3">
      <c r="A286" s="6">
        <v>279</v>
      </c>
      <c r="B286" s="5" t="s">
        <v>1062</v>
      </c>
      <c r="C286" s="1">
        <v>6</v>
      </c>
      <c r="D286" t="str">
        <f t="shared" si="4"/>
        <v>宮城県</v>
      </c>
      <c r="E286" s="6" t="s">
        <v>815</v>
      </c>
      <c r="F286" s="7">
        <v>0.5</v>
      </c>
      <c r="G286" s="6" t="s">
        <v>899</v>
      </c>
      <c r="H286" s="7">
        <v>0</v>
      </c>
      <c r="I286" s="6" t="s">
        <v>815</v>
      </c>
      <c r="J286" s="7">
        <v>0.57099999999999995</v>
      </c>
    </row>
    <row r="287" spans="1:10" x14ac:dyDescent="0.3">
      <c r="A287" s="6">
        <v>279</v>
      </c>
      <c r="B287" s="5" t="s">
        <v>1063</v>
      </c>
      <c r="C287" s="1">
        <v>6</v>
      </c>
      <c r="D287" t="str">
        <f t="shared" si="4"/>
        <v>宮城県</v>
      </c>
      <c r="E287" s="6" t="s">
        <v>815</v>
      </c>
      <c r="F287" s="7">
        <v>0.66700000000000004</v>
      </c>
      <c r="G287" s="6" t="s">
        <v>833</v>
      </c>
      <c r="H287" s="7">
        <v>0.75</v>
      </c>
      <c r="I287" s="6" t="s">
        <v>846</v>
      </c>
      <c r="J287" s="7">
        <v>0.5</v>
      </c>
    </row>
    <row r="288" spans="1:10" x14ac:dyDescent="0.3">
      <c r="A288" s="6">
        <v>279</v>
      </c>
      <c r="B288" s="5" t="s">
        <v>1064</v>
      </c>
      <c r="C288" s="1">
        <v>7</v>
      </c>
      <c r="D288" t="str">
        <f t="shared" si="4"/>
        <v>福島県</v>
      </c>
      <c r="E288" s="6" t="s">
        <v>815</v>
      </c>
      <c r="F288" s="7">
        <v>0.25</v>
      </c>
      <c r="G288" s="6" t="s">
        <v>846</v>
      </c>
      <c r="H288" s="7">
        <v>0.25</v>
      </c>
      <c r="I288" s="6" t="s">
        <v>833</v>
      </c>
      <c r="J288" s="7">
        <v>0.25</v>
      </c>
    </row>
    <row r="289" spans="1:10" x14ac:dyDescent="0.3">
      <c r="A289" s="6">
        <v>279</v>
      </c>
      <c r="B289" s="5" t="s">
        <v>1065</v>
      </c>
      <c r="C289" s="1">
        <v>11</v>
      </c>
      <c r="D289" t="str">
        <f t="shared" si="4"/>
        <v>埼玉県</v>
      </c>
      <c r="E289" s="6" t="s">
        <v>815</v>
      </c>
      <c r="F289" s="7">
        <v>0.8</v>
      </c>
      <c r="G289" s="6" t="s">
        <v>914</v>
      </c>
      <c r="H289" s="6" t="s">
        <v>915</v>
      </c>
      <c r="I289" s="6" t="s">
        <v>815</v>
      </c>
      <c r="J289" s="7">
        <v>0.8</v>
      </c>
    </row>
    <row r="290" spans="1:10" x14ac:dyDescent="0.3">
      <c r="A290" s="6">
        <v>279</v>
      </c>
      <c r="B290" s="5" t="s">
        <v>1066</v>
      </c>
      <c r="C290" s="1">
        <v>11</v>
      </c>
      <c r="D290" t="str">
        <f t="shared" si="4"/>
        <v>埼玉県</v>
      </c>
      <c r="E290" s="6" t="s">
        <v>815</v>
      </c>
      <c r="F290" s="7">
        <v>0.66700000000000004</v>
      </c>
      <c r="G290" s="6" t="s">
        <v>815</v>
      </c>
      <c r="H290" s="7">
        <v>0.8</v>
      </c>
      <c r="I290" s="6" t="s">
        <v>899</v>
      </c>
      <c r="J290" s="7">
        <v>0</v>
      </c>
    </row>
    <row r="291" spans="1:10" x14ac:dyDescent="0.3">
      <c r="A291" s="6">
        <v>279</v>
      </c>
      <c r="B291" s="5" t="s">
        <v>1067</v>
      </c>
      <c r="C291" s="1">
        <v>11</v>
      </c>
      <c r="D291" t="str">
        <f t="shared" si="4"/>
        <v>埼玉県</v>
      </c>
      <c r="E291" s="6" t="s">
        <v>815</v>
      </c>
      <c r="F291" s="7">
        <v>0.57099999999999995</v>
      </c>
      <c r="G291" s="6" t="s">
        <v>914</v>
      </c>
      <c r="H291" s="6" t="s">
        <v>915</v>
      </c>
      <c r="I291" s="6" t="s">
        <v>815</v>
      </c>
      <c r="J291" s="7">
        <v>0.57099999999999995</v>
      </c>
    </row>
    <row r="292" spans="1:10" x14ac:dyDescent="0.3">
      <c r="A292" s="6">
        <v>279</v>
      </c>
      <c r="B292" s="5" t="s">
        <v>1068</v>
      </c>
      <c r="C292" s="1">
        <v>12</v>
      </c>
      <c r="D292" t="str">
        <f t="shared" si="4"/>
        <v>千葉県</v>
      </c>
      <c r="E292" s="6" t="s">
        <v>815</v>
      </c>
      <c r="F292" s="7">
        <v>0.57099999999999995</v>
      </c>
      <c r="G292" s="6" t="s">
        <v>899</v>
      </c>
      <c r="H292" s="7">
        <v>0</v>
      </c>
      <c r="I292" s="6" t="s">
        <v>815</v>
      </c>
      <c r="J292" s="7">
        <v>0.66700000000000004</v>
      </c>
    </row>
    <row r="293" spans="1:10" x14ac:dyDescent="0.3">
      <c r="A293" s="6">
        <v>279</v>
      </c>
      <c r="B293" s="5" t="s">
        <v>1069</v>
      </c>
      <c r="C293" s="1">
        <v>13</v>
      </c>
      <c r="D293" t="str">
        <f t="shared" si="4"/>
        <v>東京都</v>
      </c>
      <c r="E293" s="6" t="s">
        <v>815</v>
      </c>
      <c r="F293" s="7">
        <v>0.66700000000000004</v>
      </c>
      <c r="G293" s="6" t="s">
        <v>914</v>
      </c>
      <c r="H293" s="6" t="s">
        <v>915</v>
      </c>
      <c r="I293" s="6" t="s">
        <v>815</v>
      </c>
      <c r="J293" s="7">
        <v>0.66700000000000004</v>
      </c>
    </row>
    <row r="294" spans="1:10" x14ac:dyDescent="0.3">
      <c r="A294" s="6">
        <v>279</v>
      </c>
      <c r="B294" s="5" t="s">
        <v>1070</v>
      </c>
      <c r="C294" s="1">
        <v>13</v>
      </c>
      <c r="D294" t="str">
        <f t="shared" si="4"/>
        <v>東京都</v>
      </c>
      <c r="E294" s="6" t="s">
        <v>815</v>
      </c>
      <c r="F294" s="7">
        <v>0.8</v>
      </c>
      <c r="G294" s="6" t="s">
        <v>815</v>
      </c>
      <c r="H294" s="7">
        <v>1</v>
      </c>
      <c r="I294" s="6" t="s">
        <v>899</v>
      </c>
      <c r="J294" s="7">
        <v>0</v>
      </c>
    </row>
    <row r="295" spans="1:10" x14ac:dyDescent="0.3">
      <c r="A295" s="6">
        <v>279</v>
      </c>
      <c r="B295" s="5" t="s">
        <v>1071</v>
      </c>
      <c r="C295" s="1">
        <v>13</v>
      </c>
      <c r="D295" t="str">
        <f t="shared" si="4"/>
        <v>東京都</v>
      </c>
      <c r="E295" s="6" t="s">
        <v>815</v>
      </c>
      <c r="F295" s="7">
        <v>0.4</v>
      </c>
      <c r="G295" s="6" t="s">
        <v>899</v>
      </c>
      <c r="H295" s="7">
        <v>0</v>
      </c>
      <c r="I295" s="6" t="s">
        <v>815</v>
      </c>
      <c r="J295" s="7">
        <v>0.57099999999999995</v>
      </c>
    </row>
    <row r="296" spans="1:10" x14ac:dyDescent="0.3">
      <c r="A296" s="6">
        <v>279</v>
      </c>
      <c r="B296" s="5" t="s">
        <v>1072</v>
      </c>
      <c r="C296" s="1">
        <v>13</v>
      </c>
      <c r="D296" t="str">
        <f t="shared" si="4"/>
        <v>東京都</v>
      </c>
      <c r="E296" s="6" t="s">
        <v>815</v>
      </c>
      <c r="F296" s="7">
        <v>0.4</v>
      </c>
      <c r="G296" s="6" t="s">
        <v>899</v>
      </c>
      <c r="H296" s="7">
        <v>0</v>
      </c>
      <c r="I296" s="6" t="s">
        <v>815</v>
      </c>
      <c r="J296" s="7">
        <v>0.5</v>
      </c>
    </row>
    <row r="297" spans="1:10" x14ac:dyDescent="0.3">
      <c r="A297" s="6">
        <v>279</v>
      </c>
      <c r="B297" s="5" t="s">
        <v>1073</v>
      </c>
      <c r="C297" s="1">
        <v>14</v>
      </c>
      <c r="D297" t="str">
        <f t="shared" si="4"/>
        <v>神奈川県</v>
      </c>
      <c r="E297" s="6" t="s">
        <v>815</v>
      </c>
      <c r="F297" s="7">
        <v>0.66700000000000004</v>
      </c>
      <c r="G297" s="6" t="s">
        <v>899</v>
      </c>
      <c r="H297" s="7">
        <v>0</v>
      </c>
      <c r="I297" s="6" t="s">
        <v>815</v>
      </c>
      <c r="J297" s="7">
        <v>1</v>
      </c>
    </row>
    <row r="298" spans="1:10" x14ac:dyDescent="0.3">
      <c r="A298" s="6">
        <v>279</v>
      </c>
      <c r="B298" s="5" t="s">
        <v>1074</v>
      </c>
      <c r="C298" s="1">
        <v>14</v>
      </c>
      <c r="D298" t="str">
        <f t="shared" si="4"/>
        <v>神奈川県</v>
      </c>
      <c r="E298" s="6" t="s">
        <v>815</v>
      </c>
      <c r="F298" s="7">
        <v>0.5</v>
      </c>
      <c r="G298" s="6" t="s">
        <v>899</v>
      </c>
      <c r="H298" s="7">
        <v>0</v>
      </c>
      <c r="I298" s="6" t="s">
        <v>815</v>
      </c>
      <c r="J298" s="7">
        <v>0.57099999999999995</v>
      </c>
    </row>
    <row r="299" spans="1:10" x14ac:dyDescent="0.3">
      <c r="A299" s="6">
        <v>279</v>
      </c>
      <c r="B299" s="5" t="s">
        <v>1075</v>
      </c>
      <c r="C299" s="1">
        <v>16</v>
      </c>
      <c r="D299" t="str">
        <f t="shared" si="4"/>
        <v>長野県</v>
      </c>
      <c r="E299" s="6" t="s">
        <v>815</v>
      </c>
      <c r="F299" s="7">
        <v>0.8</v>
      </c>
      <c r="G299" s="6" t="s">
        <v>815</v>
      </c>
      <c r="H299" s="7">
        <v>1</v>
      </c>
      <c r="I299" s="6" t="s">
        <v>899</v>
      </c>
      <c r="J299" s="7">
        <v>0</v>
      </c>
    </row>
    <row r="300" spans="1:10" x14ac:dyDescent="0.3">
      <c r="A300" s="6">
        <v>279</v>
      </c>
      <c r="B300" s="5" t="s">
        <v>1076</v>
      </c>
      <c r="C300" s="1">
        <v>16</v>
      </c>
      <c r="D300" t="str">
        <f t="shared" si="4"/>
        <v>長野県</v>
      </c>
      <c r="E300" s="6" t="s">
        <v>815</v>
      </c>
      <c r="F300" s="7">
        <v>0.44400000000000001</v>
      </c>
      <c r="G300" s="6" t="s">
        <v>899</v>
      </c>
      <c r="H300" s="7">
        <v>0</v>
      </c>
      <c r="I300" s="6" t="s">
        <v>815</v>
      </c>
      <c r="J300" s="7">
        <v>0.5</v>
      </c>
    </row>
    <row r="301" spans="1:10" x14ac:dyDescent="0.3">
      <c r="A301" s="6">
        <v>279</v>
      </c>
      <c r="B301" s="5" t="s">
        <v>1077</v>
      </c>
      <c r="C301" s="1">
        <v>16</v>
      </c>
      <c r="D301" t="str">
        <f t="shared" si="4"/>
        <v>長野県</v>
      </c>
      <c r="E301" s="6" t="s">
        <v>815</v>
      </c>
      <c r="F301" s="7">
        <v>0.66700000000000004</v>
      </c>
      <c r="G301" s="6" t="s">
        <v>825</v>
      </c>
      <c r="H301" s="7">
        <v>0.66700000000000004</v>
      </c>
      <c r="I301" s="6" t="s">
        <v>825</v>
      </c>
      <c r="J301" s="7">
        <v>0.66700000000000004</v>
      </c>
    </row>
    <row r="302" spans="1:10" x14ac:dyDescent="0.3">
      <c r="A302" s="6">
        <v>279</v>
      </c>
      <c r="B302" s="5" t="s">
        <v>1078</v>
      </c>
      <c r="C302" s="1">
        <v>16</v>
      </c>
      <c r="D302" t="str">
        <f t="shared" si="4"/>
        <v>長野県</v>
      </c>
      <c r="E302" s="6" t="s">
        <v>815</v>
      </c>
      <c r="F302" s="7">
        <v>0.26700000000000002</v>
      </c>
      <c r="G302" s="6" t="s">
        <v>846</v>
      </c>
      <c r="H302" s="7">
        <v>0.2</v>
      </c>
      <c r="I302" s="6" t="s">
        <v>833</v>
      </c>
      <c r="J302" s="7">
        <v>0.3</v>
      </c>
    </row>
    <row r="303" spans="1:10" x14ac:dyDescent="0.3">
      <c r="A303" s="6">
        <v>279</v>
      </c>
      <c r="B303" s="5" t="s">
        <v>1079</v>
      </c>
      <c r="C303" s="1">
        <v>17</v>
      </c>
      <c r="D303" t="str">
        <f t="shared" si="4"/>
        <v>山梨県</v>
      </c>
      <c r="E303" s="6" t="s">
        <v>815</v>
      </c>
      <c r="F303" s="7">
        <v>0.4</v>
      </c>
      <c r="G303" s="6" t="s">
        <v>846</v>
      </c>
      <c r="H303" s="7">
        <v>0.5</v>
      </c>
      <c r="I303" s="6" t="s">
        <v>833</v>
      </c>
      <c r="J303" s="7">
        <v>0.375</v>
      </c>
    </row>
    <row r="304" spans="1:10" x14ac:dyDescent="0.3">
      <c r="A304" s="6">
        <v>279</v>
      </c>
      <c r="B304" s="5" t="s">
        <v>1080</v>
      </c>
      <c r="C304" s="1">
        <v>18</v>
      </c>
      <c r="D304" t="str">
        <f t="shared" si="4"/>
        <v>静岡県</v>
      </c>
      <c r="E304" s="6" t="s">
        <v>815</v>
      </c>
      <c r="F304" s="7">
        <v>0.44400000000000001</v>
      </c>
      <c r="G304" s="6" t="s">
        <v>825</v>
      </c>
      <c r="H304" s="7">
        <v>0.4</v>
      </c>
      <c r="I304" s="6" t="s">
        <v>825</v>
      </c>
      <c r="J304" s="7">
        <v>0.5</v>
      </c>
    </row>
    <row r="305" spans="1:10" x14ac:dyDescent="0.3">
      <c r="A305" s="6">
        <v>279</v>
      </c>
      <c r="B305" s="5" t="s">
        <v>1081</v>
      </c>
      <c r="C305" s="1">
        <v>19</v>
      </c>
      <c r="D305" t="str">
        <f t="shared" si="4"/>
        <v>愛知県</v>
      </c>
      <c r="E305" s="6" t="s">
        <v>815</v>
      </c>
      <c r="F305" s="7">
        <v>0.36399999999999999</v>
      </c>
      <c r="G305" s="6" t="s">
        <v>825</v>
      </c>
      <c r="H305" s="7">
        <v>0.33300000000000002</v>
      </c>
      <c r="I305" s="6" t="s">
        <v>825</v>
      </c>
      <c r="J305" s="7">
        <v>0.4</v>
      </c>
    </row>
    <row r="306" spans="1:10" x14ac:dyDescent="0.3">
      <c r="A306" s="6">
        <v>279</v>
      </c>
      <c r="B306" s="5" t="s">
        <v>1082</v>
      </c>
      <c r="C306" s="1">
        <v>19</v>
      </c>
      <c r="D306" t="str">
        <f t="shared" si="4"/>
        <v>愛知県</v>
      </c>
      <c r="E306" s="6" t="s">
        <v>815</v>
      </c>
      <c r="F306" s="7">
        <v>0.57099999999999995</v>
      </c>
      <c r="G306" s="6" t="s">
        <v>815</v>
      </c>
      <c r="H306" s="7">
        <v>0.57099999999999995</v>
      </c>
      <c r="I306" s="6" t="s">
        <v>914</v>
      </c>
      <c r="J306" s="6" t="s">
        <v>915</v>
      </c>
    </row>
    <row r="307" spans="1:10" x14ac:dyDescent="0.3">
      <c r="A307" s="6">
        <v>279</v>
      </c>
      <c r="B307" s="5" t="s">
        <v>1083</v>
      </c>
      <c r="C307" s="1">
        <v>20</v>
      </c>
      <c r="D307" t="str">
        <f t="shared" si="4"/>
        <v>岐阜県</v>
      </c>
      <c r="E307" s="6" t="s">
        <v>815</v>
      </c>
      <c r="F307" s="7">
        <v>0.5</v>
      </c>
      <c r="G307" s="6" t="s">
        <v>833</v>
      </c>
      <c r="H307" s="7">
        <v>0.75</v>
      </c>
      <c r="I307" s="6" t="s">
        <v>846</v>
      </c>
      <c r="J307" s="7">
        <v>0.25</v>
      </c>
    </row>
    <row r="308" spans="1:10" x14ac:dyDescent="0.3">
      <c r="A308" s="6">
        <v>279</v>
      </c>
      <c r="B308" s="5" t="s">
        <v>1084</v>
      </c>
      <c r="C308" s="1">
        <v>21</v>
      </c>
      <c r="D308" t="str">
        <f t="shared" si="4"/>
        <v>三重県</v>
      </c>
      <c r="E308" s="6" t="s">
        <v>815</v>
      </c>
      <c r="F308" s="7">
        <v>0.66700000000000004</v>
      </c>
      <c r="G308" s="6" t="s">
        <v>899</v>
      </c>
      <c r="H308" s="7">
        <v>0</v>
      </c>
      <c r="I308" s="6" t="s">
        <v>815</v>
      </c>
      <c r="J308" s="7">
        <v>0.8</v>
      </c>
    </row>
    <row r="309" spans="1:10" x14ac:dyDescent="0.3">
      <c r="A309" s="6">
        <v>279</v>
      </c>
      <c r="B309" s="5" t="s">
        <v>1085</v>
      </c>
      <c r="C309" s="1">
        <v>21</v>
      </c>
      <c r="D309" t="str">
        <f t="shared" si="4"/>
        <v>三重県</v>
      </c>
      <c r="E309" s="6" t="s">
        <v>815</v>
      </c>
      <c r="F309" s="7">
        <v>0.33300000000000002</v>
      </c>
      <c r="G309" s="6" t="s">
        <v>825</v>
      </c>
      <c r="H309" s="7">
        <v>0.4</v>
      </c>
      <c r="I309" s="6" t="s">
        <v>825</v>
      </c>
      <c r="J309" s="7">
        <v>0.28599999999999998</v>
      </c>
    </row>
    <row r="310" spans="1:10" x14ac:dyDescent="0.3">
      <c r="A310" s="6">
        <v>279</v>
      </c>
      <c r="B310" s="5" t="s">
        <v>1086</v>
      </c>
      <c r="C310" s="1">
        <v>23</v>
      </c>
      <c r="D310" t="str">
        <f t="shared" si="4"/>
        <v>石川県</v>
      </c>
      <c r="E310" s="6" t="s">
        <v>815</v>
      </c>
      <c r="F310" s="7">
        <v>0.57099999999999995</v>
      </c>
      <c r="G310" s="6" t="s">
        <v>825</v>
      </c>
      <c r="H310" s="7">
        <v>0.66700000000000004</v>
      </c>
      <c r="I310" s="6" t="s">
        <v>825</v>
      </c>
      <c r="J310" s="7">
        <v>0.5</v>
      </c>
    </row>
    <row r="311" spans="1:10" x14ac:dyDescent="0.3">
      <c r="A311" s="6">
        <v>279</v>
      </c>
      <c r="B311" s="5" t="s">
        <v>1087</v>
      </c>
      <c r="C311" s="1">
        <v>24</v>
      </c>
      <c r="D311" t="str">
        <f t="shared" si="4"/>
        <v>福井県</v>
      </c>
      <c r="E311" s="6" t="s">
        <v>815</v>
      </c>
      <c r="F311" s="7">
        <v>0.5</v>
      </c>
      <c r="G311" s="6" t="s">
        <v>846</v>
      </c>
      <c r="H311" s="7">
        <v>0.5</v>
      </c>
      <c r="I311" s="6" t="s">
        <v>833</v>
      </c>
      <c r="J311" s="7">
        <v>0.5</v>
      </c>
    </row>
    <row r="312" spans="1:10" x14ac:dyDescent="0.3">
      <c r="A312" s="6">
        <v>279</v>
      </c>
      <c r="B312" s="5" t="s">
        <v>1088</v>
      </c>
      <c r="C312" s="1">
        <v>25</v>
      </c>
      <c r="D312" t="str">
        <f t="shared" si="4"/>
        <v>滋賀県</v>
      </c>
      <c r="E312" s="6" t="s">
        <v>815</v>
      </c>
      <c r="F312" s="7">
        <v>0.66700000000000004</v>
      </c>
      <c r="G312" s="6" t="s">
        <v>914</v>
      </c>
      <c r="H312" s="6" t="s">
        <v>915</v>
      </c>
      <c r="I312" s="6" t="s">
        <v>815</v>
      </c>
      <c r="J312" s="7">
        <v>0.66700000000000004</v>
      </c>
    </row>
    <row r="313" spans="1:10" x14ac:dyDescent="0.3">
      <c r="A313" s="6">
        <v>279</v>
      </c>
      <c r="B313" s="5" t="s">
        <v>1089</v>
      </c>
      <c r="C313" s="1">
        <v>26</v>
      </c>
      <c r="D313" t="str">
        <f t="shared" si="4"/>
        <v>京都府</v>
      </c>
      <c r="E313" s="6" t="s">
        <v>815</v>
      </c>
      <c r="F313" s="7">
        <v>0.57099999999999995</v>
      </c>
      <c r="G313" s="6" t="s">
        <v>833</v>
      </c>
      <c r="H313" s="7">
        <v>0.6</v>
      </c>
      <c r="I313" s="6" t="s">
        <v>846</v>
      </c>
      <c r="J313" s="7">
        <v>0.5</v>
      </c>
    </row>
    <row r="314" spans="1:10" x14ac:dyDescent="0.3">
      <c r="A314" s="6">
        <v>279</v>
      </c>
      <c r="B314" s="5" t="s">
        <v>1090</v>
      </c>
      <c r="C314" s="1">
        <v>28</v>
      </c>
      <c r="D314" t="str">
        <f t="shared" si="4"/>
        <v>兵庫県</v>
      </c>
      <c r="E314" s="6" t="s">
        <v>815</v>
      </c>
      <c r="F314" s="7">
        <v>0.5</v>
      </c>
      <c r="G314" s="6" t="s">
        <v>815</v>
      </c>
      <c r="H314" s="7">
        <v>0.5</v>
      </c>
      <c r="I314" s="6" t="s">
        <v>914</v>
      </c>
      <c r="J314" s="6" t="s">
        <v>915</v>
      </c>
    </row>
    <row r="315" spans="1:10" x14ac:dyDescent="0.3">
      <c r="A315" s="6">
        <v>279</v>
      </c>
      <c r="B315" s="5" t="s">
        <v>1091</v>
      </c>
      <c r="C315" s="1">
        <v>28</v>
      </c>
      <c r="D315" t="str">
        <f t="shared" si="4"/>
        <v>兵庫県</v>
      </c>
      <c r="E315" s="6" t="s">
        <v>815</v>
      </c>
      <c r="F315" s="7">
        <v>0.4</v>
      </c>
      <c r="G315" s="6" t="s">
        <v>833</v>
      </c>
      <c r="H315" s="7">
        <v>0.42899999999999999</v>
      </c>
      <c r="I315" s="6" t="s">
        <v>846</v>
      </c>
      <c r="J315" s="7">
        <v>0.33300000000000002</v>
      </c>
    </row>
    <row r="316" spans="1:10" x14ac:dyDescent="0.3">
      <c r="A316" s="6">
        <v>279</v>
      </c>
      <c r="B316" s="5" t="s">
        <v>1092</v>
      </c>
      <c r="C316" s="1">
        <v>28</v>
      </c>
      <c r="D316" t="str">
        <f t="shared" si="4"/>
        <v>兵庫県</v>
      </c>
      <c r="E316" s="6" t="s">
        <v>815</v>
      </c>
      <c r="F316" s="7">
        <v>0.57099999999999995</v>
      </c>
      <c r="G316" s="6" t="s">
        <v>815</v>
      </c>
      <c r="H316" s="7">
        <v>0.66700000000000004</v>
      </c>
      <c r="I316" s="6" t="s">
        <v>899</v>
      </c>
      <c r="J316" s="7">
        <v>0</v>
      </c>
    </row>
    <row r="317" spans="1:10" x14ac:dyDescent="0.3">
      <c r="A317" s="6">
        <v>279</v>
      </c>
      <c r="B317" s="5" t="s">
        <v>1093</v>
      </c>
      <c r="C317" s="1">
        <v>29</v>
      </c>
      <c r="D317" t="str">
        <f t="shared" si="4"/>
        <v>奈良県</v>
      </c>
      <c r="E317" s="6" t="s">
        <v>815</v>
      </c>
      <c r="F317" s="7">
        <v>0.66700000000000004</v>
      </c>
      <c r="G317" s="6" t="s">
        <v>815</v>
      </c>
      <c r="H317" s="7">
        <v>0.66700000000000004</v>
      </c>
      <c r="I317" s="6" t="s">
        <v>914</v>
      </c>
      <c r="J317" s="6" t="s">
        <v>915</v>
      </c>
    </row>
    <row r="318" spans="1:10" x14ac:dyDescent="0.3">
      <c r="A318" s="6">
        <v>279</v>
      </c>
      <c r="B318" s="5" t="s">
        <v>1094</v>
      </c>
      <c r="C318" s="1">
        <v>29</v>
      </c>
      <c r="D318" t="str">
        <f t="shared" si="4"/>
        <v>奈良県</v>
      </c>
      <c r="E318" s="6" t="s">
        <v>815</v>
      </c>
      <c r="F318" s="7">
        <v>0.5</v>
      </c>
      <c r="G318" s="6" t="s">
        <v>846</v>
      </c>
      <c r="H318" s="7">
        <v>0.25</v>
      </c>
      <c r="I318" s="6" t="s">
        <v>833</v>
      </c>
      <c r="J318" s="7">
        <v>0.75</v>
      </c>
    </row>
    <row r="319" spans="1:10" x14ac:dyDescent="0.3">
      <c r="A319" s="6">
        <v>279</v>
      </c>
      <c r="B319" s="5" t="s">
        <v>1095</v>
      </c>
      <c r="C319" s="1">
        <v>31</v>
      </c>
      <c r="D319" t="str">
        <f t="shared" si="4"/>
        <v>岡山県</v>
      </c>
      <c r="E319" s="6" t="s">
        <v>815</v>
      </c>
      <c r="F319" s="7">
        <v>0.5</v>
      </c>
      <c r="G319" s="6" t="s">
        <v>846</v>
      </c>
      <c r="H319" s="7">
        <v>0.5</v>
      </c>
      <c r="I319" s="6" t="s">
        <v>833</v>
      </c>
      <c r="J319" s="7">
        <v>0.5</v>
      </c>
    </row>
    <row r="320" spans="1:10" x14ac:dyDescent="0.3">
      <c r="A320" s="6">
        <v>279</v>
      </c>
      <c r="B320" s="5" t="s">
        <v>1096</v>
      </c>
      <c r="C320" s="1">
        <v>32</v>
      </c>
      <c r="D320" t="str">
        <f t="shared" si="4"/>
        <v>広島県</v>
      </c>
      <c r="E320" s="6" t="s">
        <v>815</v>
      </c>
      <c r="F320" s="7">
        <v>0.57099999999999995</v>
      </c>
      <c r="G320" s="6" t="s">
        <v>846</v>
      </c>
      <c r="H320" s="7">
        <v>0.5</v>
      </c>
      <c r="I320" s="6" t="s">
        <v>833</v>
      </c>
      <c r="J320" s="7">
        <v>0.6</v>
      </c>
    </row>
    <row r="321" spans="1:10" x14ac:dyDescent="0.3">
      <c r="A321" s="6">
        <v>279</v>
      </c>
      <c r="B321" s="5" t="s">
        <v>1097</v>
      </c>
      <c r="C321" s="1">
        <v>33</v>
      </c>
      <c r="D321" t="str">
        <f t="shared" si="4"/>
        <v>鳥取県</v>
      </c>
      <c r="E321" s="6" t="s">
        <v>815</v>
      </c>
      <c r="F321" s="7">
        <v>0.308</v>
      </c>
      <c r="G321" s="6" t="s">
        <v>846</v>
      </c>
      <c r="H321" s="7">
        <v>0.5</v>
      </c>
      <c r="I321" s="6" t="s">
        <v>833</v>
      </c>
      <c r="J321" s="7">
        <v>0.27300000000000002</v>
      </c>
    </row>
    <row r="322" spans="1:10" x14ac:dyDescent="0.3">
      <c r="A322" s="6">
        <v>279</v>
      </c>
      <c r="B322" s="5" t="s">
        <v>1098</v>
      </c>
      <c r="C322" s="1">
        <v>35</v>
      </c>
      <c r="D322" t="str">
        <f t="shared" si="4"/>
        <v>山口県</v>
      </c>
      <c r="E322" s="6" t="s">
        <v>815</v>
      </c>
      <c r="F322" s="7">
        <v>0.25</v>
      </c>
      <c r="G322" s="6" t="s">
        <v>899</v>
      </c>
      <c r="H322" s="7">
        <v>0</v>
      </c>
      <c r="I322" s="6" t="s">
        <v>815</v>
      </c>
      <c r="J322" s="7">
        <v>0.44400000000000001</v>
      </c>
    </row>
    <row r="323" spans="1:10" x14ac:dyDescent="0.3">
      <c r="A323" s="6">
        <v>279</v>
      </c>
      <c r="B323" s="5" t="s">
        <v>1099</v>
      </c>
      <c r="C323" s="1">
        <v>35</v>
      </c>
      <c r="D323" t="str">
        <f t="shared" ref="D323:D386" si="5">VLOOKUP(C323,$L$2:$M$48,2,0)</f>
        <v>山口県</v>
      </c>
      <c r="E323" s="6" t="s">
        <v>815</v>
      </c>
      <c r="F323" s="7">
        <v>0.5</v>
      </c>
      <c r="G323" s="6" t="s">
        <v>899</v>
      </c>
      <c r="H323" s="7">
        <v>0</v>
      </c>
      <c r="I323" s="6" t="s">
        <v>815</v>
      </c>
      <c r="J323" s="7">
        <v>0.57099999999999995</v>
      </c>
    </row>
    <row r="324" spans="1:10" x14ac:dyDescent="0.3">
      <c r="A324" s="6">
        <v>279</v>
      </c>
      <c r="B324" s="5" t="s">
        <v>905</v>
      </c>
      <c r="C324" s="1">
        <v>35</v>
      </c>
      <c r="D324" t="str">
        <f t="shared" si="5"/>
        <v>山口県</v>
      </c>
      <c r="E324" s="6" t="s">
        <v>815</v>
      </c>
      <c r="F324" s="7">
        <v>0.66700000000000004</v>
      </c>
      <c r="G324" s="6" t="s">
        <v>825</v>
      </c>
      <c r="H324" s="7">
        <v>0.66700000000000004</v>
      </c>
      <c r="I324" s="6" t="s">
        <v>825</v>
      </c>
      <c r="J324" s="7">
        <v>0.66700000000000004</v>
      </c>
    </row>
    <row r="325" spans="1:10" x14ac:dyDescent="0.3">
      <c r="A325" s="6">
        <v>279</v>
      </c>
      <c r="B325" s="5" t="s">
        <v>1100</v>
      </c>
      <c r="C325" s="1">
        <v>38</v>
      </c>
      <c r="D325" t="str">
        <f t="shared" si="5"/>
        <v>愛媛県</v>
      </c>
      <c r="E325" s="6" t="s">
        <v>815</v>
      </c>
      <c r="F325" s="7">
        <v>0.66700000000000004</v>
      </c>
      <c r="G325" s="6" t="s">
        <v>815</v>
      </c>
      <c r="H325" s="7">
        <v>0.66700000000000004</v>
      </c>
      <c r="I325" s="6" t="s">
        <v>914</v>
      </c>
      <c r="J325" s="6" t="s">
        <v>915</v>
      </c>
    </row>
    <row r="326" spans="1:10" x14ac:dyDescent="0.3">
      <c r="A326" s="6">
        <v>279</v>
      </c>
      <c r="B326" s="5" t="s">
        <v>1101</v>
      </c>
      <c r="C326" s="1">
        <v>39</v>
      </c>
      <c r="D326" t="str">
        <f t="shared" si="5"/>
        <v>高知県</v>
      </c>
      <c r="E326" s="6" t="s">
        <v>815</v>
      </c>
      <c r="F326" s="7">
        <v>0.66700000000000004</v>
      </c>
      <c r="G326" s="6" t="s">
        <v>833</v>
      </c>
      <c r="H326" s="7">
        <v>0.75</v>
      </c>
      <c r="I326" s="6" t="s">
        <v>846</v>
      </c>
      <c r="J326" s="7">
        <v>0.5</v>
      </c>
    </row>
    <row r="327" spans="1:10" x14ac:dyDescent="0.3">
      <c r="A327" s="6">
        <v>279</v>
      </c>
      <c r="B327" s="5" t="s">
        <v>1102</v>
      </c>
      <c r="C327" s="1">
        <v>39</v>
      </c>
      <c r="D327" t="str">
        <f t="shared" si="5"/>
        <v>高知県</v>
      </c>
      <c r="E327" s="6" t="s">
        <v>815</v>
      </c>
      <c r="F327" s="7">
        <v>0.66700000000000004</v>
      </c>
      <c r="G327" s="6" t="s">
        <v>815</v>
      </c>
      <c r="H327" s="7">
        <v>0.66700000000000004</v>
      </c>
      <c r="I327" s="6" t="s">
        <v>914</v>
      </c>
      <c r="J327" s="6" t="s">
        <v>915</v>
      </c>
    </row>
    <row r="328" spans="1:10" x14ac:dyDescent="0.3">
      <c r="A328" s="6">
        <v>279</v>
      </c>
      <c r="B328" s="5" t="s">
        <v>1103</v>
      </c>
      <c r="C328" s="1">
        <v>40</v>
      </c>
      <c r="D328" t="str">
        <f t="shared" si="5"/>
        <v>福岡県</v>
      </c>
      <c r="E328" s="6" t="s">
        <v>815</v>
      </c>
      <c r="F328" s="7">
        <v>0.4</v>
      </c>
      <c r="G328" s="6" t="s">
        <v>833</v>
      </c>
      <c r="H328" s="7">
        <v>0.6</v>
      </c>
      <c r="I328" s="6" t="s">
        <v>846</v>
      </c>
      <c r="J328" s="7">
        <v>0.2</v>
      </c>
    </row>
    <row r="329" spans="1:10" x14ac:dyDescent="0.3">
      <c r="A329" s="6">
        <v>279</v>
      </c>
      <c r="B329" s="5" t="s">
        <v>1104</v>
      </c>
      <c r="C329" s="1">
        <v>42</v>
      </c>
      <c r="D329" t="str">
        <f t="shared" si="5"/>
        <v>長崎県</v>
      </c>
      <c r="E329" s="6" t="s">
        <v>815</v>
      </c>
      <c r="F329" s="7">
        <v>0.308</v>
      </c>
      <c r="G329" s="6" t="s">
        <v>846</v>
      </c>
      <c r="H329" s="7">
        <v>0.33300000000000002</v>
      </c>
      <c r="I329" s="6" t="s">
        <v>833</v>
      </c>
      <c r="J329" s="7">
        <v>0.3</v>
      </c>
    </row>
    <row r="330" spans="1:10" x14ac:dyDescent="0.3">
      <c r="A330" s="6">
        <v>279</v>
      </c>
      <c r="B330" s="5" t="s">
        <v>1105</v>
      </c>
      <c r="C330" s="1">
        <v>42</v>
      </c>
      <c r="D330" t="str">
        <f t="shared" si="5"/>
        <v>長崎県</v>
      </c>
      <c r="E330" s="6" t="s">
        <v>815</v>
      </c>
      <c r="F330" s="7">
        <v>0.36399999999999999</v>
      </c>
      <c r="G330" s="6" t="s">
        <v>825</v>
      </c>
      <c r="H330" s="7">
        <v>0.4</v>
      </c>
      <c r="I330" s="6" t="s">
        <v>825</v>
      </c>
      <c r="J330" s="7">
        <v>0.33300000000000002</v>
      </c>
    </row>
    <row r="331" spans="1:10" x14ac:dyDescent="0.3">
      <c r="A331" s="6">
        <v>279</v>
      </c>
      <c r="B331" s="5" t="s">
        <v>1106</v>
      </c>
      <c r="C331" s="1">
        <v>46</v>
      </c>
      <c r="D331" t="str">
        <f t="shared" si="5"/>
        <v>鹿児島県</v>
      </c>
      <c r="E331" s="6" t="s">
        <v>815</v>
      </c>
      <c r="F331" s="7">
        <v>0.66700000000000004</v>
      </c>
      <c r="G331" s="6" t="s">
        <v>846</v>
      </c>
      <c r="H331" s="7">
        <v>0.5</v>
      </c>
      <c r="I331" s="6" t="s">
        <v>833</v>
      </c>
      <c r="J331" s="7">
        <v>0.75</v>
      </c>
    </row>
    <row r="332" spans="1:10" x14ac:dyDescent="0.3">
      <c r="A332" s="6">
        <v>279</v>
      </c>
      <c r="B332" s="5" t="s">
        <v>1107</v>
      </c>
      <c r="C332" s="1">
        <v>47</v>
      </c>
      <c r="D332" t="str">
        <f t="shared" si="5"/>
        <v>沖縄県</v>
      </c>
      <c r="E332" s="6" t="s">
        <v>815</v>
      </c>
      <c r="F332" s="7">
        <v>0.57099999999999995</v>
      </c>
      <c r="G332" s="6" t="s">
        <v>833</v>
      </c>
      <c r="H332" s="7">
        <v>0.6</v>
      </c>
      <c r="I332" s="6" t="s">
        <v>846</v>
      </c>
      <c r="J332" s="7">
        <v>0.5</v>
      </c>
    </row>
    <row r="333" spans="1:10" x14ac:dyDescent="0.3">
      <c r="A333" s="6">
        <v>279</v>
      </c>
      <c r="B333" s="5" t="s">
        <v>1108</v>
      </c>
      <c r="C333" s="1">
        <v>50</v>
      </c>
      <c r="D333" t="e">
        <f t="shared" si="5"/>
        <v>#N/A</v>
      </c>
      <c r="E333" s="6" t="s">
        <v>815</v>
      </c>
      <c r="F333" s="7">
        <v>0.36399999999999999</v>
      </c>
      <c r="G333" s="6" t="s">
        <v>846</v>
      </c>
      <c r="H333" s="7">
        <v>0.33300000000000002</v>
      </c>
      <c r="I333" s="6" t="s">
        <v>833</v>
      </c>
      <c r="J333" s="7">
        <v>0.375</v>
      </c>
    </row>
    <row r="334" spans="1:10" x14ac:dyDescent="0.3">
      <c r="A334" s="6">
        <v>333</v>
      </c>
      <c r="B334" s="5" t="s">
        <v>1109</v>
      </c>
      <c r="C334" s="1">
        <v>2</v>
      </c>
      <c r="D334" t="str">
        <f t="shared" si="5"/>
        <v>青森県</v>
      </c>
      <c r="E334" s="6" t="s">
        <v>833</v>
      </c>
      <c r="F334" s="7">
        <v>0.42899999999999999</v>
      </c>
      <c r="G334" s="6" t="s">
        <v>914</v>
      </c>
      <c r="H334" s="6" t="s">
        <v>915</v>
      </c>
      <c r="I334" s="6" t="s">
        <v>833</v>
      </c>
      <c r="J334" s="7">
        <v>0.42899999999999999</v>
      </c>
    </row>
    <row r="335" spans="1:10" x14ac:dyDescent="0.3">
      <c r="A335" s="6">
        <v>333</v>
      </c>
      <c r="B335" s="5" t="s">
        <v>1110</v>
      </c>
      <c r="C335" s="1">
        <v>2</v>
      </c>
      <c r="D335" t="str">
        <f t="shared" si="5"/>
        <v>青森県</v>
      </c>
      <c r="E335" s="6" t="s">
        <v>833</v>
      </c>
      <c r="F335" s="7">
        <v>0.33300000000000002</v>
      </c>
      <c r="G335" s="6" t="s">
        <v>825</v>
      </c>
      <c r="H335" s="7">
        <v>0.66700000000000004</v>
      </c>
      <c r="I335" s="6" t="s">
        <v>846</v>
      </c>
      <c r="J335" s="7">
        <v>0.16700000000000001</v>
      </c>
    </row>
    <row r="336" spans="1:10" x14ac:dyDescent="0.3">
      <c r="A336" s="6">
        <v>333</v>
      </c>
      <c r="B336" s="5" t="s">
        <v>1111</v>
      </c>
      <c r="C336" s="1">
        <v>3</v>
      </c>
      <c r="D336" t="str">
        <f t="shared" si="5"/>
        <v>岩手県</v>
      </c>
      <c r="E336" s="6" t="s">
        <v>833</v>
      </c>
      <c r="F336" s="7">
        <v>0.27300000000000002</v>
      </c>
      <c r="G336" s="6" t="s">
        <v>899</v>
      </c>
      <c r="H336" s="7">
        <v>0</v>
      </c>
      <c r="I336" s="6" t="s">
        <v>833</v>
      </c>
      <c r="J336" s="7">
        <v>0.33300000000000002</v>
      </c>
    </row>
    <row r="337" spans="1:10" x14ac:dyDescent="0.3">
      <c r="A337" s="6">
        <v>333</v>
      </c>
      <c r="B337" s="5" t="s">
        <v>1112</v>
      </c>
      <c r="C337" s="1">
        <v>3</v>
      </c>
      <c r="D337" t="str">
        <f t="shared" si="5"/>
        <v>岩手県</v>
      </c>
      <c r="E337" s="6" t="s">
        <v>833</v>
      </c>
      <c r="F337" s="7">
        <v>0.6</v>
      </c>
      <c r="G337" s="6" t="s">
        <v>833</v>
      </c>
      <c r="H337" s="7">
        <v>0.75</v>
      </c>
      <c r="I337" s="6" t="s">
        <v>899</v>
      </c>
      <c r="J337" s="7">
        <v>0</v>
      </c>
    </row>
    <row r="338" spans="1:10" x14ac:dyDescent="0.3">
      <c r="A338" s="6">
        <v>333</v>
      </c>
      <c r="B338" s="5" t="s">
        <v>1113</v>
      </c>
      <c r="C338" s="1">
        <v>3</v>
      </c>
      <c r="D338" t="str">
        <f t="shared" si="5"/>
        <v>岩手県</v>
      </c>
      <c r="E338" s="6" t="s">
        <v>833</v>
      </c>
      <c r="F338" s="7">
        <v>0.33300000000000002</v>
      </c>
      <c r="G338" s="6" t="s">
        <v>846</v>
      </c>
      <c r="H338" s="7">
        <v>0.5</v>
      </c>
      <c r="I338" s="6" t="s">
        <v>825</v>
      </c>
      <c r="J338" s="7">
        <v>0.28599999999999998</v>
      </c>
    </row>
    <row r="339" spans="1:10" x14ac:dyDescent="0.3">
      <c r="A339" s="6">
        <v>333</v>
      </c>
      <c r="B339" s="5" t="s">
        <v>1114</v>
      </c>
      <c r="C339" s="1">
        <v>4</v>
      </c>
      <c r="D339" t="str">
        <f t="shared" si="5"/>
        <v>秋田県</v>
      </c>
      <c r="E339" s="6" t="s">
        <v>833</v>
      </c>
      <c r="F339" s="7">
        <v>0.42899999999999999</v>
      </c>
      <c r="G339" s="6" t="s">
        <v>914</v>
      </c>
      <c r="H339" s="6" t="s">
        <v>915</v>
      </c>
      <c r="I339" s="6" t="s">
        <v>833</v>
      </c>
      <c r="J339" s="7">
        <v>0.42899999999999999</v>
      </c>
    </row>
    <row r="340" spans="1:10" x14ac:dyDescent="0.3">
      <c r="A340" s="6">
        <v>333</v>
      </c>
      <c r="B340" s="5" t="s">
        <v>1115</v>
      </c>
      <c r="C340" s="1">
        <v>5</v>
      </c>
      <c r="D340" t="str">
        <f t="shared" si="5"/>
        <v>山形県</v>
      </c>
      <c r="E340" s="6" t="s">
        <v>833</v>
      </c>
      <c r="F340" s="7">
        <v>0.5</v>
      </c>
      <c r="G340" s="6" t="s">
        <v>833</v>
      </c>
      <c r="H340" s="7">
        <v>0.75</v>
      </c>
      <c r="I340" s="6" t="s">
        <v>899</v>
      </c>
      <c r="J340" s="7">
        <v>0</v>
      </c>
    </row>
    <row r="341" spans="1:10" x14ac:dyDescent="0.3">
      <c r="A341" s="6">
        <v>333</v>
      </c>
      <c r="B341" s="5" t="s">
        <v>1116</v>
      </c>
      <c r="C341" s="1">
        <v>5</v>
      </c>
      <c r="D341" t="str">
        <f t="shared" si="5"/>
        <v>山形県</v>
      </c>
      <c r="E341" s="6" t="s">
        <v>833</v>
      </c>
      <c r="F341" s="7">
        <v>0.42899999999999999</v>
      </c>
      <c r="G341" s="6" t="s">
        <v>846</v>
      </c>
      <c r="H341" s="7">
        <v>0.33300000000000002</v>
      </c>
      <c r="I341" s="6" t="s">
        <v>825</v>
      </c>
      <c r="J341" s="7">
        <v>0.5</v>
      </c>
    </row>
    <row r="342" spans="1:10" x14ac:dyDescent="0.3">
      <c r="A342" s="6">
        <v>333</v>
      </c>
      <c r="B342" s="5" t="s">
        <v>1117</v>
      </c>
      <c r="C342" s="1">
        <v>6</v>
      </c>
      <c r="D342" t="str">
        <f t="shared" si="5"/>
        <v>宮城県</v>
      </c>
      <c r="E342" s="6" t="s">
        <v>833</v>
      </c>
      <c r="F342" s="7">
        <v>0.5</v>
      </c>
      <c r="G342" s="6" t="s">
        <v>914</v>
      </c>
      <c r="H342" s="6" t="s">
        <v>915</v>
      </c>
      <c r="I342" s="6" t="s">
        <v>833</v>
      </c>
      <c r="J342" s="7">
        <v>0.5</v>
      </c>
    </row>
    <row r="343" spans="1:10" x14ac:dyDescent="0.3">
      <c r="A343" s="6">
        <v>333</v>
      </c>
      <c r="B343" s="5" t="s">
        <v>1118</v>
      </c>
      <c r="C343" s="1">
        <v>8</v>
      </c>
      <c r="D343" t="str">
        <f t="shared" si="5"/>
        <v>茨城県</v>
      </c>
      <c r="E343" s="6" t="s">
        <v>833</v>
      </c>
      <c r="F343" s="7">
        <v>0.375</v>
      </c>
      <c r="G343" s="6" t="s">
        <v>825</v>
      </c>
      <c r="H343" s="7">
        <v>0.5</v>
      </c>
      <c r="I343" s="6" t="s">
        <v>846</v>
      </c>
      <c r="J343" s="7">
        <v>0.25</v>
      </c>
    </row>
    <row r="344" spans="1:10" x14ac:dyDescent="0.3">
      <c r="A344" s="6">
        <v>333</v>
      </c>
      <c r="B344" s="5" t="s">
        <v>1119</v>
      </c>
      <c r="C344" s="1">
        <v>8</v>
      </c>
      <c r="D344" t="str">
        <f t="shared" si="5"/>
        <v>茨城県</v>
      </c>
      <c r="E344" s="6" t="s">
        <v>833</v>
      </c>
      <c r="F344" s="7">
        <v>0.25</v>
      </c>
      <c r="G344" s="6" t="s">
        <v>899</v>
      </c>
      <c r="H344" s="7">
        <v>0</v>
      </c>
      <c r="I344" s="6" t="s">
        <v>833</v>
      </c>
      <c r="J344" s="7">
        <v>0.27300000000000002</v>
      </c>
    </row>
    <row r="345" spans="1:10" x14ac:dyDescent="0.3">
      <c r="A345" s="6">
        <v>333</v>
      </c>
      <c r="B345" s="5" t="s">
        <v>1120</v>
      </c>
      <c r="C345" s="1">
        <v>11</v>
      </c>
      <c r="D345" t="str">
        <f t="shared" si="5"/>
        <v>埼玉県</v>
      </c>
      <c r="E345" s="6" t="s">
        <v>833</v>
      </c>
      <c r="F345" s="7">
        <v>0.6</v>
      </c>
      <c r="G345" s="6" t="s">
        <v>914</v>
      </c>
      <c r="H345" s="6" t="s">
        <v>915</v>
      </c>
      <c r="I345" s="6" t="s">
        <v>833</v>
      </c>
      <c r="J345" s="7">
        <v>0.6</v>
      </c>
    </row>
    <row r="346" spans="1:10" x14ac:dyDescent="0.3">
      <c r="A346" s="6">
        <v>333</v>
      </c>
      <c r="B346" s="5" t="s">
        <v>1121</v>
      </c>
      <c r="C346" s="1">
        <v>12</v>
      </c>
      <c r="D346" t="str">
        <f t="shared" si="5"/>
        <v>千葉県</v>
      </c>
      <c r="E346" s="6" t="s">
        <v>833</v>
      </c>
      <c r="F346" s="7">
        <v>0.6</v>
      </c>
      <c r="G346" s="6" t="s">
        <v>899</v>
      </c>
      <c r="H346" s="7">
        <v>0</v>
      </c>
      <c r="I346" s="6" t="s">
        <v>833</v>
      </c>
      <c r="J346" s="7">
        <v>0.75</v>
      </c>
    </row>
    <row r="347" spans="1:10" x14ac:dyDescent="0.3">
      <c r="A347" s="6">
        <v>333</v>
      </c>
      <c r="B347" s="5" t="s">
        <v>1122</v>
      </c>
      <c r="C347" s="1">
        <v>13</v>
      </c>
      <c r="D347" t="str">
        <f t="shared" si="5"/>
        <v>東京都</v>
      </c>
      <c r="E347" s="6" t="s">
        <v>833</v>
      </c>
      <c r="F347" s="7">
        <v>0.42899999999999999</v>
      </c>
      <c r="G347" s="6" t="s">
        <v>846</v>
      </c>
      <c r="H347" s="7">
        <v>0.33300000000000002</v>
      </c>
      <c r="I347" s="6" t="s">
        <v>825</v>
      </c>
      <c r="J347" s="7">
        <v>0.5</v>
      </c>
    </row>
    <row r="348" spans="1:10" x14ac:dyDescent="0.3">
      <c r="A348" s="6">
        <v>333</v>
      </c>
      <c r="B348" s="5" t="s">
        <v>1123</v>
      </c>
      <c r="C348" s="1">
        <v>15</v>
      </c>
      <c r="D348" t="str">
        <f t="shared" si="5"/>
        <v>新潟県</v>
      </c>
      <c r="E348" s="6" t="s">
        <v>833</v>
      </c>
      <c r="F348" s="7">
        <v>0.3</v>
      </c>
      <c r="G348" s="6" t="s">
        <v>899</v>
      </c>
      <c r="H348" s="7">
        <v>0</v>
      </c>
      <c r="I348" s="6" t="s">
        <v>833</v>
      </c>
      <c r="J348" s="7">
        <v>0.33300000000000002</v>
      </c>
    </row>
    <row r="349" spans="1:10" x14ac:dyDescent="0.3">
      <c r="A349" s="6">
        <v>333</v>
      </c>
      <c r="B349" s="5" t="s">
        <v>1124</v>
      </c>
      <c r="C349" s="1">
        <v>15</v>
      </c>
      <c r="D349" t="str">
        <f t="shared" si="5"/>
        <v>新潟県</v>
      </c>
      <c r="E349" s="6" t="s">
        <v>833</v>
      </c>
      <c r="F349" s="7">
        <v>0.3</v>
      </c>
      <c r="G349" s="6" t="s">
        <v>899</v>
      </c>
      <c r="H349" s="7">
        <v>0</v>
      </c>
      <c r="I349" s="6" t="s">
        <v>833</v>
      </c>
      <c r="J349" s="7">
        <v>0.33300000000000002</v>
      </c>
    </row>
    <row r="350" spans="1:10" x14ac:dyDescent="0.3">
      <c r="A350" s="6">
        <v>333</v>
      </c>
      <c r="B350" s="5" t="s">
        <v>1125</v>
      </c>
      <c r="C350" s="1">
        <v>16</v>
      </c>
      <c r="D350" t="str">
        <f t="shared" si="5"/>
        <v>長野県</v>
      </c>
      <c r="E350" s="6" t="s">
        <v>833</v>
      </c>
      <c r="F350" s="7">
        <v>0.5</v>
      </c>
      <c r="G350" s="6" t="s">
        <v>914</v>
      </c>
      <c r="H350" s="6" t="s">
        <v>915</v>
      </c>
      <c r="I350" s="6" t="s">
        <v>833</v>
      </c>
      <c r="J350" s="7">
        <v>0.5</v>
      </c>
    </row>
    <row r="351" spans="1:10" x14ac:dyDescent="0.3">
      <c r="A351" s="6">
        <v>333</v>
      </c>
      <c r="B351" s="5" t="s">
        <v>1126</v>
      </c>
      <c r="C351" s="1">
        <v>17</v>
      </c>
      <c r="D351" t="str">
        <f t="shared" si="5"/>
        <v>山梨県</v>
      </c>
      <c r="E351" s="6" t="s">
        <v>833</v>
      </c>
      <c r="F351" s="7">
        <v>0.23100000000000001</v>
      </c>
      <c r="G351" s="6" t="s">
        <v>846</v>
      </c>
      <c r="H351" s="7">
        <v>0.33300000000000002</v>
      </c>
      <c r="I351" s="6" t="s">
        <v>825</v>
      </c>
      <c r="J351" s="7">
        <v>0.2</v>
      </c>
    </row>
    <row r="352" spans="1:10" x14ac:dyDescent="0.3">
      <c r="A352" s="6">
        <v>333</v>
      </c>
      <c r="B352" s="5" t="s">
        <v>1127</v>
      </c>
      <c r="C352" s="1">
        <v>18</v>
      </c>
      <c r="D352" t="str">
        <f t="shared" si="5"/>
        <v>静岡県</v>
      </c>
      <c r="E352" s="6" t="s">
        <v>833</v>
      </c>
      <c r="F352" s="7">
        <v>0.25</v>
      </c>
      <c r="G352" s="6" t="s">
        <v>825</v>
      </c>
      <c r="H352" s="7">
        <v>0.33300000000000002</v>
      </c>
      <c r="I352" s="6" t="s">
        <v>846</v>
      </c>
      <c r="J352" s="7">
        <v>0.16700000000000001</v>
      </c>
    </row>
    <row r="353" spans="1:10" x14ac:dyDescent="0.3">
      <c r="A353" s="6">
        <v>333</v>
      </c>
      <c r="B353" s="5" t="s">
        <v>1128</v>
      </c>
      <c r="C353" s="1">
        <v>19</v>
      </c>
      <c r="D353" t="str">
        <f t="shared" si="5"/>
        <v>愛知県</v>
      </c>
      <c r="E353" s="6" t="s">
        <v>833</v>
      </c>
      <c r="F353" s="7">
        <v>0.33300000000000002</v>
      </c>
      <c r="G353" s="6" t="s">
        <v>899</v>
      </c>
      <c r="H353" s="7">
        <v>0</v>
      </c>
      <c r="I353" s="6" t="s">
        <v>833</v>
      </c>
      <c r="J353" s="7">
        <v>0.6</v>
      </c>
    </row>
    <row r="354" spans="1:10" x14ac:dyDescent="0.3">
      <c r="A354" s="6">
        <v>333</v>
      </c>
      <c r="B354" s="5" t="s">
        <v>1129</v>
      </c>
      <c r="C354" s="1">
        <v>19</v>
      </c>
      <c r="D354" t="str">
        <f t="shared" si="5"/>
        <v>愛知県</v>
      </c>
      <c r="E354" s="6" t="s">
        <v>833</v>
      </c>
      <c r="F354" s="7">
        <v>0.75</v>
      </c>
      <c r="G354" s="6" t="s">
        <v>833</v>
      </c>
      <c r="H354" s="7">
        <v>0.75</v>
      </c>
      <c r="I354" s="6" t="s">
        <v>914</v>
      </c>
      <c r="J354" s="6" t="s">
        <v>915</v>
      </c>
    </row>
    <row r="355" spans="1:10" x14ac:dyDescent="0.3">
      <c r="A355" s="6">
        <v>333</v>
      </c>
      <c r="B355" s="5" t="s">
        <v>1130</v>
      </c>
      <c r="C355" s="1">
        <v>20</v>
      </c>
      <c r="D355" t="str">
        <f t="shared" si="5"/>
        <v>岐阜県</v>
      </c>
      <c r="E355" s="6" t="s">
        <v>833</v>
      </c>
      <c r="F355" s="7">
        <v>0.5</v>
      </c>
      <c r="G355" s="6" t="s">
        <v>914</v>
      </c>
      <c r="H355" s="6" t="s">
        <v>915</v>
      </c>
      <c r="I355" s="6" t="s">
        <v>833</v>
      </c>
      <c r="J355" s="7">
        <v>0.5</v>
      </c>
    </row>
    <row r="356" spans="1:10" x14ac:dyDescent="0.3">
      <c r="A356" s="6">
        <v>333</v>
      </c>
      <c r="B356" s="5" t="s">
        <v>1131</v>
      </c>
      <c r="C356" s="1">
        <v>21</v>
      </c>
      <c r="D356" t="str">
        <f t="shared" si="5"/>
        <v>三重県</v>
      </c>
      <c r="E356" s="6" t="s">
        <v>833</v>
      </c>
      <c r="F356" s="7">
        <v>0.5</v>
      </c>
      <c r="G356" s="6" t="s">
        <v>833</v>
      </c>
      <c r="H356" s="7">
        <v>0.6</v>
      </c>
      <c r="I356" s="6" t="s">
        <v>899</v>
      </c>
      <c r="J356" s="7">
        <v>0</v>
      </c>
    </row>
    <row r="357" spans="1:10" x14ac:dyDescent="0.3">
      <c r="A357" s="6">
        <v>333</v>
      </c>
      <c r="B357" s="5" t="s">
        <v>1132</v>
      </c>
      <c r="C357" s="1">
        <v>22</v>
      </c>
      <c r="D357" t="str">
        <f t="shared" si="5"/>
        <v>富山県</v>
      </c>
      <c r="E357" s="6" t="s">
        <v>833</v>
      </c>
      <c r="F357" s="7">
        <v>0.6</v>
      </c>
      <c r="G357" s="6" t="s">
        <v>914</v>
      </c>
      <c r="H357" s="6" t="s">
        <v>915</v>
      </c>
      <c r="I357" s="6" t="s">
        <v>833</v>
      </c>
      <c r="J357" s="7">
        <v>0.6</v>
      </c>
    </row>
    <row r="358" spans="1:10" x14ac:dyDescent="0.3">
      <c r="A358" s="6">
        <v>333</v>
      </c>
      <c r="B358" s="5" t="s">
        <v>1133</v>
      </c>
      <c r="C358" s="1">
        <v>22</v>
      </c>
      <c r="D358" t="str">
        <f t="shared" si="5"/>
        <v>富山県</v>
      </c>
      <c r="E358" s="6" t="s">
        <v>833</v>
      </c>
      <c r="F358" s="7">
        <v>0.6</v>
      </c>
      <c r="G358" s="6" t="s">
        <v>914</v>
      </c>
      <c r="H358" s="6" t="s">
        <v>915</v>
      </c>
      <c r="I358" s="6" t="s">
        <v>833</v>
      </c>
      <c r="J358" s="7">
        <v>0.6</v>
      </c>
    </row>
    <row r="359" spans="1:10" x14ac:dyDescent="0.3">
      <c r="A359" s="6">
        <v>333</v>
      </c>
      <c r="B359" s="5" t="s">
        <v>1134</v>
      </c>
      <c r="C359" s="1">
        <v>25</v>
      </c>
      <c r="D359" t="str">
        <f t="shared" si="5"/>
        <v>滋賀県</v>
      </c>
      <c r="E359" s="6" t="s">
        <v>833</v>
      </c>
      <c r="F359" s="7">
        <v>0.5</v>
      </c>
      <c r="G359" s="6" t="s">
        <v>899</v>
      </c>
      <c r="H359" s="7">
        <v>0</v>
      </c>
      <c r="I359" s="6" t="s">
        <v>833</v>
      </c>
      <c r="J359" s="7">
        <v>0.75</v>
      </c>
    </row>
    <row r="360" spans="1:10" x14ac:dyDescent="0.3">
      <c r="A360" s="6">
        <v>333</v>
      </c>
      <c r="B360" s="5" t="s">
        <v>1135</v>
      </c>
      <c r="C360" s="1">
        <v>25</v>
      </c>
      <c r="D360" t="str">
        <f t="shared" si="5"/>
        <v>滋賀県</v>
      </c>
      <c r="E360" s="6" t="s">
        <v>833</v>
      </c>
      <c r="F360" s="7">
        <v>0.5</v>
      </c>
      <c r="G360" s="6" t="s">
        <v>833</v>
      </c>
      <c r="H360" s="7">
        <v>0.6</v>
      </c>
      <c r="I360" s="6" t="s">
        <v>899</v>
      </c>
      <c r="J360" s="7">
        <v>0</v>
      </c>
    </row>
    <row r="361" spans="1:10" x14ac:dyDescent="0.3">
      <c r="A361" s="6">
        <v>333</v>
      </c>
      <c r="B361" s="5" t="s">
        <v>1136</v>
      </c>
      <c r="C361" s="1">
        <v>26</v>
      </c>
      <c r="D361" t="str">
        <f t="shared" si="5"/>
        <v>京都府</v>
      </c>
      <c r="E361" s="6" t="s">
        <v>833</v>
      </c>
      <c r="F361" s="7">
        <v>0.75</v>
      </c>
      <c r="G361" s="6" t="s">
        <v>833</v>
      </c>
      <c r="H361" s="7">
        <v>0.75</v>
      </c>
      <c r="I361" s="6" t="s">
        <v>914</v>
      </c>
      <c r="J361" s="6" t="s">
        <v>915</v>
      </c>
    </row>
    <row r="362" spans="1:10" x14ac:dyDescent="0.3">
      <c r="A362" s="6">
        <v>333</v>
      </c>
      <c r="B362" s="5" t="s">
        <v>1137</v>
      </c>
      <c r="C362" s="1">
        <v>27</v>
      </c>
      <c r="D362" t="str">
        <f t="shared" si="5"/>
        <v>大阪府</v>
      </c>
      <c r="E362" s="6" t="s">
        <v>833</v>
      </c>
      <c r="F362" s="7">
        <v>0.75</v>
      </c>
      <c r="G362" s="6" t="s">
        <v>833</v>
      </c>
      <c r="H362" s="7">
        <v>0.75</v>
      </c>
      <c r="I362" s="6" t="s">
        <v>914</v>
      </c>
      <c r="J362" s="6" t="s">
        <v>915</v>
      </c>
    </row>
    <row r="363" spans="1:10" x14ac:dyDescent="0.3">
      <c r="A363" s="6">
        <v>333</v>
      </c>
      <c r="B363" s="5" t="s">
        <v>1138</v>
      </c>
      <c r="C363" s="1">
        <v>27</v>
      </c>
      <c r="D363" t="str">
        <f t="shared" si="5"/>
        <v>大阪府</v>
      </c>
      <c r="E363" s="6" t="s">
        <v>833</v>
      </c>
      <c r="F363" s="7">
        <v>0.42899999999999999</v>
      </c>
      <c r="G363" s="6" t="s">
        <v>899</v>
      </c>
      <c r="H363" s="7">
        <v>0</v>
      </c>
      <c r="I363" s="6" t="s">
        <v>833</v>
      </c>
      <c r="J363" s="7">
        <v>0.5</v>
      </c>
    </row>
    <row r="364" spans="1:10" x14ac:dyDescent="0.3">
      <c r="A364" s="6">
        <v>333</v>
      </c>
      <c r="B364" s="5" t="s">
        <v>1139</v>
      </c>
      <c r="C364" s="1">
        <v>28</v>
      </c>
      <c r="D364" t="str">
        <f t="shared" si="5"/>
        <v>兵庫県</v>
      </c>
      <c r="E364" s="6" t="s">
        <v>833</v>
      </c>
      <c r="F364" s="7">
        <v>0.75</v>
      </c>
      <c r="G364" s="6" t="s">
        <v>833</v>
      </c>
      <c r="H364" s="7">
        <v>0.75</v>
      </c>
      <c r="I364" s="6" t="s">
        <v>914</v>
      </c>
      <c r="J364" s="6" t="s">
        <v>915</v>
      </c>
    </row>
    <row r="365" spans="1:10" x14ac:dyDescent="0.3">
      <c r="A365" s="6">
        <v>333</v>
      </c>
      <c r="B365" s="5" t="s">
        <v>1140</v>
      </c>
      <c r="C365" s="1">
        <v>28</v>
      </c>
      <c r="D365" t="str">
        <f t="shared" si="5"/>
        <v>兵庫県</v>
      </c>
      <c r="E365" s="6" t="s">
        <v>833</v>
      </c>
      <c r="F365" s="7">
        <v>0.375</v>
      </c>
      <c r="G365" s="6" t="s">
        <v>825</v>
      </c>
      <c r="H365" s="7">
        <v>0.33300000000000002</v>
      </c>
      <c r="I365" s="6" t="s">
        <v>846</v>
      </c>
      <c r="J365" s="7">
        <v>0.5</v>
      </c>
    </row>
    <row r="366" spans="1:10" x14ac:dyDescent="0.3">
      <c r="A366" s="6">
        <v>333</v>
      </c>
      <c r="B366" s="5" t="s">
        <v>1141</v>
      </c>
      <c r="C366" s="1">
        <v>28</v>
      </c>
      <c r="D366" t="str">
        <f t="shared" si="5"/>
        <v>兵庫県</v>
      </c>
      <c r="E366" s="6" t="s">
        <v>833</v>
      </c>
      <c r="F366" s="7">
        <v>0.75</v>
      </c>
      <c r="G366" s="6" t="s">
        <v>914</v>
      </c>
      <c r="H366" s="6" t="s">
        <v>915</v>
      </c>
      <c r="I366" s="6" t="s">
        <v>833</v>
      </c>
      <c r="J366" s="7">
        <v>0.75</v>
      </c>
    </row>
    <row r="367" spans="1:10" x14ac:dyDescent="0.3">
      <c r="A367" s="6">
        <v>333</v>
      </c>
      <c r="B367" s="5" t="s">
        <v>1142</v>
      </c>
      <c r="C367" s="1">
        <v>32</v>
      </c>
      <c r="D367" t="str">
        <f t="shared" si="5"/>
        <v>広島県</v>
      </c>
      <c r="E367" s="6" t="s">
        <v>833</v>
      </c>
      <c r="F367" s="7">
        <v>0.375</v>
      </c>
      <c r="G367" s="6" t="s">
        <v>846</v>
      </c>
      <c r="H367" s="7">
        <v>0.25</v>
      </c>
      <c r="I367" s="6" t="s">
        <v>825</v>
      </c>
      <c r="J367" s="7">
        <v>0.5</v>
      </c>
    </row>
    <row r="368" spans="1:10" x14ac:dyDescent="0.3">
      <c r="A368" s="6">
        <v>333</v>
      </c>
      <c r="B368" s="5" t="s">
        <v>1143</v>
      </c>
      <c r="C368" s="1">
        <v>32</v>
      </c>
      <c r="D368" t="str">
        <f t="shared" si="5"/>
        <v>広島県</v>
      </c>
      <c r="E368" s="6" t="s">
        <v>833</v>
      </c>
      <c r="F368" s="7">
        <v>0.6</v>
      </c>
      <c r="G368" s="6" t="s">
        <v>914</v>
      </c>
      <c r="H368" s="6" t="s">
        <v>915</v>
      </c>
      <c r="I368" s="6" t="s">
        <v>833</v>
      </c>
      <c r="J368" s="7">
        <v>0.6</v>
      </c>
    </row>
    <row r="369" spans="1:10" x14ac:dyDescent="0.3">
      <c r="A369" s="6">
        <v>333</v>
      </c>
      <c r="B369" s="5" t="s">
        <v>1144</v>
      </c>
      <c r="C369" s="1">
        <v>34</v>
      </c>
      <c r="D369" t="str">
        <f t="shared" si="5"/>
        <v>島根県</v>
      </c>
      <c r="E369" s="6" t="s">
        <v>833</v>
      </c>
      <c r="F369" s="7">
        <v>0.6</v>
      </c>
      <c r="G369" s="6" t="s">
        <v>914</v>
      </c>
      <c r="H369" s="6" t="s">
        <v>915</v>
      </c>
      <c r="I369" s="6" t="s">
        <v>833</v>
      </c>
      <c r="J369" s="7">
        <v>0.6</v>
      </c>
    </row>
    <row r="370" spans="1:10" x14ac:dyDescent="0.3">
      <c r="A370" s="6">
        <v>333</v>
      </c>
      <c r="B370" s="5" t="s">
        <v>1145</v>
      </c>
      <c r="C370" s="1">
        <v>34</v>
      </c>
      <c r="D370" t="str">
        <f t="shared" si="5"/>
        <v>島根県</v>
      </c>
      <c r="E370" s="6" t="s">
        <v>833</v>
      </c>
      <c r="F370" s="7">
        <v>0.42899999999999999</v>
      </c>
      <c r="G370" s="6" t="s">
        <v>899</v>
      </c>
      <c r="H370" s="7">
        <v>0</v>
      </c>
      <c r="I370" s="6" t="s">
        <v>833</v>
      </c>
      <c r="J370" s="7">
        <v>0.6</v>
      </c>
    </row>
    <row r="371" spans="1:10" x14ac:dyDescent="0.3">
      <c r="A371" s="6">
        <v>333</v>
      </c>
      <c r="B371" s="5" t="s">
        <v>1146</v>
      </c>
      <c r="C371" s="1">
        <v>34</v>
      </c>
      <c r="D371" t="str">
        <f t="shared" si="5"/>
        <v>島根県</v>
      </c>
      <c r="E371" s="6" t="s">
        <v>833</v>
      </c>
      <c r="F371" s="7">
        <v>0.188</v>
      </c>
      <c r="G371" s="6" t="s">
        <v>846</v>
      </c>
      <c r="H371" s="7">
        <v>0.25</v>
      </c>
      <c r="I371" s="6" t="s">
        <v>825</v>
      </c>
      <c r="J371" s="7">
        <v>0.16700000000000001</v>
      </c>
    </row>
    <row r="372" spans="1:10" x14ac:dyDescent="0.3">
      <c r="A372" s="6">
        <v>333</v>
      </c>
      <c r="B372" s="5" t="s">
        <v>1147</v>
      </c>
      <c r="C372" s="1">
        <v>35</v>
      </c>
      <c r="D372" t="str">
        <f t="shared" si="5"/>
        <v>山口県</v>
      </c>
      <c r="E372" s="6" t="s">
        <v>833</v>
      </c>
      <c r="F372" s="7">
        <v>0.375</v>
      </c>
      <c r="G372" s="6" t="s">
        <v>846</v>
      </c>
      <c r="H372" s="7">
        <v>0.5</v>
      </c>
      <c r="I372" s="6" t="s">
        <v>825</v>
      </c>
      <c r="J372" s="7">
        <v>0.33300000000000002</v>
      </c>
    </row>
    <row r="373" spans="1:10" x14ac:dyDescent="0.3">
      <c r="A373" s="6">
        <v>333</v>
      </c>
      <c r="B373" s="5" t="s">
        <v>1148</v>
      </c>
      <c r="C373" s="1">
        <v>35</v>
      </c>
      <c r="D373" t="str">
        <f t="shared" si="5"/>
        <v>山口県</v>
      </c>
      <c r="E373" s="6" t="s">
        <v>833</v>
      </c>
      <c r="F373" s="7">
        <v>0.5</v>
      </c>
      <c r="G373" s="6" t="s">
        <v>914</v>
      </c>
      <c r="H373" s="6" t="s">
        <v>915</v>
      </c>
      <c r="I373" s="6" t="s">
        <v>833</v>
      </c>
      <c r="J373" s="7">
        <v>0.5</v>
      </c>
    </row>
    <row r="374" spans="1:10" x14ac:dyDescent="0.3">
      <c r="A374" s="6">
        <v>333</v>
      </c>
      <c r="B374" s="5" t="s">
        <v>1149</v>
      </c>
      <c r="C374" s="1">
        <v>35</v>
      </c>
      <c r="D374" t="str">
        <f t="shared" si="5"/>
        <v>山口県</v>
      </c>
      <c r="E374" s="6" t="s">
        <v>833</v>
      </c>
      <c r="F374" s="7">
        <v>0.5</v>
      </c>
      <c r="G374" s="6" t="s">
        <v>899</v>
      </c>
      <c r="H374" s="7">
        <v>0</v>
      </c>
      <c r="I374" s="6" t="s">
        <v>833</v>
      </c>
      <c r="J374" s="7">
        <v>0.6</v>
      </c>
    </row>
    <row r="375" spans="1:10" x14ac:dyDescent="0.3">
      <c r="A375" s="6">
        <v>333</v>
      </c>
      <c r="B375" s="5" t="s">
        <v>1150</v>
      </c>
      <c r="C375" s="1">
        <v>37</v>
      </c>
      <c r="D375" t="str">
        <f t="shared" si="5"/>
        <v>徳島県</v>
      </c>
      <c r="E375" s="6" t="s">
        <v>833</v>
      </c>
      <c r="F375" s="7">
        <v>0.6</v>
      </c>
      <c r="G375" s="6" t="s">
        <v>846</v>
      </c>
      <c r="H375" s="7">
        <v>0.5</v>
      </c>
      <c r="I375" s="6" t="s">
        <v>825</v>
      </c>
      <c r="J375" s="7">
        <v>0.66700000000000004</v>
      </c>
    </row>
    <row r="376" spans="1:10" x14ac:dyDescent="0.3">
      <c r="A376" s="6">
        <v>333</v>
      </c>
      <c r="B376" s="5" t="s">
        <v>1151</v>
      </c>
      <c r="C376" s="1">
        <v>38</v>
      </c>
      <c r="D376" t="str">
        <f t="shared" si="5"/>
        <v>愛媛県</v>
      </c>
      <c r="E376" s="6" t="s">
        <v>833</v>
      </c>
      <c r="F376" s="7">
        <v>0.5</v>
      </c>
      <c r="G376" s="6" t="s">
        <v>846</v>
      </c>
      <c r="H376" s="7">
        <v>0.33300000000000002</v>
      </c>
      <c r="I376" s="6" t="s">
        <v>825</v>
      </c>
      <c r="J376" s="7">
        <v>0.66700000000000004</v>
      </c>
    </row>
    <row r="377" spans="1:10" x14ac:dyDescent="0.3">
      <c r="A377" s="6">
        <v>333</v>
      </c>
      <c r="B377" s="5" t="s">
        <v>1152</v>
      </c>
      <c r="C377" s="1">
        <v>40</v>
      </c>
      <c r="D377" t="str">
        <f t="shared" si="5"/>
        <v>福岡県</v>
      </c>
      <c r="E377" s="6" t="s">
        <v>833</v>
      </c>
      <c r="F377" s="7">
        <v>0.6</v>
      </c>
      <c r="G377" s="6" t="s">
        <v>833</v>
      </c>
      <c r="H377" s="7">
        <v>0.6</v>
      </c>
      <c r="I377" s="6" t="s">
        <v>914</v>
      </c>
      <c r="J377" s="6" t="s">
        <v>915</v>
      </c>
    </row>
    <row r="378" spans="1:10" x14ac:dyDescent="0.3">
      <c r="A378" s="6">
        <v>333</v>
      </c>
      <c r="B378" s="5" t="s">
        <v>1153</v>
      </c>
      <c r="C378" s="1">
        <v>40</v>
      </c>
      <c r="D378" t="str">
        <f t="shared" si="5"/>
        <v>福岡県</v>
      </c>
      <c r="E378" s="6" t="s">
        <v>833</v>
      </c>
      <c r="F378" s="7">
        <v>0.6</v>
      </c>
      <c r="G378" s="6" t="s">
        <v>833</v>
      </c>
      <c r="H378" s="7">
        <v>0.6</v>
      </c>
      <c r="I378" s="6" t="s">
        <v>914</v>
      </c>
      <c r="J378" s="6" t="s">
        <v>915</v>
      </c>
    </row>
    <row r="379" spans="1:10" x14ac:dyDescent="0.3">
      <c r="A379" s="6">
        <v>333</v>
      </c>
      <c r="B379" s="5" t="s">
        <v>1154</v>
      </c>
      <c r="C379" s="1">
        <v>40</v>
      </c>
      <c r="D379" t="str">
        <f t="shared" si="5"/>
        <v>福岡県</v>
      </c>
      <c r="E379" s="6" t="s">
        <v>833</v>
      </c>
      <c r="F379" s="7">
        <v>0.25</v>
      </c>
      <c r="G379" s="6" t="s">
        <v>899</v>
      </c>
      <c r="H379" s="7">
        <v>0</v>
      </c>
      <c r="I379" s="6" t="s">
        <v>833</v>
      </c>
      <c r="J379" s="7">
        <v>0.33300000000000002</v>
      </c>
    </row>
    <row r="380" spans="1:10" x14ac:dyDescent="0.3">
      <c r="A380" s="6">
        <v>333</v>
      </c>
      <c r="B380" s="5" t="s">
        <v>1155</v>
      </c>
      <c r="C380" s="1">
        <v>40</v>
      </c>
      <c r="D380" t="str">
        <f t="shared" si="5"/>
        <v>福岡県</v>
      </c>
      <c r="E380" s="6" t="s">
        <v>833</v>
      </c>
      <c r="F380" s="7">
        <v>0.27300000000000002</v>
      </c>
      <c r="G380" s="6" t="s">
        <v>899</v>
      </c>
      <c r="H380" s="7">
        <v>0</v>
      </c>
      <c r="I380" s="6" t="s">
        <v>833</v>
      </c>
      <c r="J380" s="7">
        <v>0.42899999999999999</v>
      </c>
    </row>
    <row r="381" spans="1:10" x14ac:dyDescent="0.3">
      <c r="A381" s="6">
        <v>333</v>
      </c>
      <c r="B381" s="5" t="s">
        <v>1156</v>
      </c>
      <c r="C381" s="1">
        <v>41</v>
      </c>
      <c r="D381" t="str">
        <f t="shared" si="5"/>
        <v>佐賀県</v>
      </c>
      <c r="E381" s="6" t="s">
        <v>833</v>
      </c>
      <c r="F381" s="7">
        <v>0.6</v>
      </c>
      <c r="G381" s="6" t="s">
        <v>914</v>
      </c>
      <c r="H381" s="6" t="s">
        <v>915</v>
      </c>
      <c r="I381" s="6" t="s">
        <v>833</v>
      </c>
      <c r="J381" s="7">
        <v>0.6</v>
      </c>
    </row>
    <row r="382" spans="1:10" x14ac:dyDescent="0.3">
      <c r="A382" s="6">
        <v>333</v>
      </c>
      <c r="B382" s="5" t="s">
        <v>1157</v>
      </c>
      <c r="C382" s="1">
        <v>42</v>
      </c>
      <c r="D382" t="str">
        <f t="shared" si="5"/>
        <v>長崎県</v>
      </c>
      <c r="E382" s="6" t="s">
        <v>833</v>
      </c>
      <c r="F382" s="7">
        <v>0.75</v>
      </c>
      <c r="G382" s="6" t="s">
        <v>914</v>
      </c>
      <c r="H382" s="6" t="s">
        <v>915</v>
      </c>
      <c r="I382" s="6" t="s">
        <v>833</v>
      </c>
      <c r="J382" s="7">
        <v>0.75</v>
      </c>
    </row>
    <row r="383" spans="1:10" x14ac:dyDescent="0.3">
      <c r="A383" s="6">
        <v>333</v>
      </c>
      <c r="B383" s="5" t="s">
        <v>1158</v>
      </c>
      <c r="C383" s="1">
        <v>42</v>
      </c>
      <c r="D383" t="str">
        <f t="shared" si="5"/>
        <v>長崎県</v>
      </c>
      <c r="E383" s="6" t="s">
        <v>833</v>
      </c>
      <c r="F383" s="7">
        <v>0.5</v>
      </c>
      <c r="G383" s="6" t="s">
        <v>833</v>
      </c>
      <c r="H383" s="7">
        <v>0.75</v>
      </c>
      <c r="I383" s="6" t="s">
        <v>899</v>
      </c>
      <c r="J383" s="7">
        <v>0</v>
      </c>
    </row>
    <row r="384" spans="1:10" x14ac:dyDescent="0.3">
      <c r="A384" s="6">
        <v>333</v>
      </c>
      <c r="B384" s="5" t="s">
        <v>1159</v>
      </c>
      <c r="C384" s="1">
        <v>42</v>
      </c>
      <c r="D384" t="str">
        <f t="shared" si="5"/>
        <v>長崎県</v>
      </c>
      <c r="E384" s="6" t="s">
        <v>833</v>
      </c>
      <c r="F384" s="7">
        <v>0.33300000000000002</v>
      </c>
      <c r="G384" s="6" t="s">
        <v>846</v>
      </c>
      <c r="H384" s="7">
        <v>0.5</v>
      </c>
      <c r="I384" s="6" t="s">
        <v>825</v>
      </c>
      <c r="J384" s="7">
        <v>0.28599999999999998</v>
      </c>
    </row>
    <row r="385" spans="1:10" x14ac:dyDescent="0.3">
      <c r="A385" s="6">
        <v>333</v>
      </c>
      <c r="B385" s="5" t="s">
        <v>1160</v>
      </c>
      <c r="C385" s="1">
        <v>42</v>
      </c>
      <c r="D385" t="str">
        <f t="shared" si="5"/>
        <v>長崎県</v>
      </c>
      <c r="E385" s="6" t="s">
        <v>833</v>
      </c>
      <c r="F385" s="7">
        <v>0.42899999999999999</v>
      </c>
      <c r="G385" s="6" t="s">
        <v>846</v>
      </c>
      <c r="H385" s="7">
        <v>0.5</v>
      </c>
      <c r="I385" s="6" t="s">
        <v>825</v>
      </c>
      <c r="J385" s="7">
        <v>0.4</v>
      </c>
    </row>
    <row r="386" spans="1:10" x14ac:dyDescent="0.3">
      <c r="A386" s="6">
        <v>333</v>
      </c>
      <c r="B386" s="5" t="s">
        <v>1161</v>
      </c>
      <c r="C386" s="1">
        <v>42</v>
      </c>
      <c r="D386" t="str">
        <f t="shared" si="5"/>
        <v>長崎県</v>
      </c>
      <c r="E386" s="6" t="s">
        <v>833</v>
      </c>
      <c r="F386" s="7">
        <v>0.375</v>
      </c>
      <c r="G386" s="6" t="s">
        <v>825</v>
      </c>
      <c r="H386" s="7">
        <v>0.4</v>
      </c>
      <c r="I386" s="6" t="s">
        <v>846</v>
      </c>
      <c r="J386" s="7">
        <v>0.33300000000000002</v>
      </c>
    </row>
    <row r="387" spans="1:10" x14ac:dyDescent="0.3">
      <c r="A387" s="6">
        <v>333</v>
      </c>
      <c r="B387" s="5" t="s">
        <v>1162</v>
      </c>
      <c r="C387" s="1">
        <v>44</v>
      </c>
      <c r="D387" t="str">
        <f t="shared" ref="D387:D450" si="6">VLOOKUP(C387,$L$2:$M$48,2,0)</f>
        <v>大分県</v>
      </c>
      <c r="E387" s="6" t="s">
        <v>833</v>
      </c>
      <c r="F387" s="7">
        <v>0.5</v>
      </c>
      <c r="G387" s="6" t="s">
        <v>914</v>
      </c>
      <c r="H387" s="6" t="s">
        <v>915</v>
      </c>
      <c r="I387" s="6" t="s">
        <v>833</v>
      </c>
      <c r="J387" s="7">
        <v>0.5</v>
      </c>
    </row>
    <row r="388" spans="1:10" x14ac:dyDescent="0.3">
      <c r="A388" s="6">
        <v>333</v>
      </c>
      <c r="B388" s="5" t="s">
        <v>1163</v>
      </c>
      <c r="C388" s="1">
        <v>45</v>
      </c>
      <c r="D388" t="str">
        <f t="shared" si="6"/>
        <v>宮崎県</v>
      </c>
      <c r="E388" s="6" t="s">
        <v>833</v>
      </c>
      <c r="F388" s="7">
        <v>0.42899999999999999</v>
      </c>
      <c r="G388" s="6" t="s">
        <v>899</v>
      </c>
      <c r="H388" s="7">
        <v>0</v>
      </c>
      <c r="I388" s="6" t="s">
        <v>833</v>
      </c>
      <c r="J388" s="7">
        <v>0.6</v>
      </c>
    </row>
    <row r="389" spans="1:10" x14ac:dyDescent="0.3">
      <c r="A389" s="6">
        <v>333</v>
      </c>
      <c r="B389" s="5" t="s">
        <v>1164</v>
      </c>
      <c r="C389" s="1">
        <v>45</v>
      </c>
      <c r="D389" t="str">
        <f t="shared" si="6"/>
        <v>宮崎県</v>
      </c>
      <c r="E389" s="6" t="s">
        <v>833</v>
      </c>
      <c r="F389" s="7">
        <v>0.75</v>
      </c>
      <c r="G389" s="6" t="s">
        <v>914</v>
      </c>
      <c r="H389" s="6" t="s">
        <v>915</v>
      </c>
      <c r="I389" s="6" t="s">
        <v>833</v>
      </c>
      <c r="J389" s="7">
        <v>0.75</v>
      </c>
    </row>
    <row r="390" spans="1:10" x14ac:dyDescent="0.3">
      <c r="A390" s="6">
        <v>333</v>
      </c>
      <c r="B390" s="5" t="s">
        <v>1165</v>
      </c>
      <c r="C390" s="1">
        <v>47</v>
      </c>
      <c r="D390" t="str">
        <f t="shared" si="6"/>
        <v>沖縄県</v>
      </c>
      <c r="E390" s="6" t="s">
        <v>833</v>
      </c>
      <c r="F390" s="7">
        <v>0.6</v>
      </c>
      <c r="G390" s="6" t="s">
        <v>846</v>
      </c>
      <c r="H390" s="7">
        <v>0.5</v>
      </c>
      <c r="I390" s="6" t="s">
        <v>825</v>
      </c>
      <c r="J390" s="7">
        <v>0.66700000000000004</v>
      </c>
    </row>
    <row r="391" spans="1:10" x14ac:dyDescent="0.3">
      <c r="A391" s="6">
        <v>390</v>
      </c>
      <c r="B391" s="5" t="s">
        <v>1166</v>
      </c>
      <c r="C391" s="1">
        <v>1</v>
      </c>
      <c r="D391" t="str">
        <f t="shared" si="6"/>
        <v>北海道</v>
      </c>
      <c r="E391" s="6" t="s">
        <v>825</v>
      </c>
      <c r="F391" s="7">
        <v>0.5</v>
      </c>
      <c r="G391" s="6" t="s">
        <v>899</v>
      </c>
      <c r="H391" s="7">
        <v>0</v>
      </c>
      <c r="I391" s="6" t="s">
        <v>825</v>
      </c>
      <c r="J391" s="7">
        <v>0.66700000000000004</v>
      </c>
    </row>
    <row r="392" spans="1:10" x14ac:dyDescent="0.3">
      <c r="A392" s="6">
        <v>390</v>
      </c>
      <c r="B392" s="5" t="s">
        <v>1167</v>
      </c>
      <c r="C392" s="1">
        <v>1</v>
      </c>
      <c r="D392" t="str">
        <f t="shared" si="6"/>
        <v>北海道</v>
      </c>
      <c r="E392" s="6" t="s">
        <v>825</v>
      </c>
      <c r="F392" s="7">
        <v>0.25</v>
      </c>
      <c r="G392" s="6" t="s">
        <v>846</v>
      </c>
      <c r="H392" s="7">
        <v>0.16700000000000001</v>
      </c>
      <c r="I392" s="6" t="s">
        <v>846</v>
      </c>
      <c r="J392" s="7">
        <v>0.5</v>
      </c>
    </row>
    <row r="393" spans="1:10" x14ac:dyDescent="0.3">
      <c r="A393" s="6">
        <v>390</v>
      </c>
      <c r="B393" s="5" t="s">
        <v>1168</v>
      </c>
      <c r="C393" s="1">
        <v>1</v>
      </c>
      <c r="D393" t="str">
        <f t="shared" si="6"/>
        <v>北海道</v>
      </c>
      <c r="E393" s="6" t="s">
        <v>825</v>
      </c>
      <c r="F393" s="7">
        <v>0.4</v>
      </c>
      <c r="G393" s="6" t="s">
        <v>825</v>
      </c>
      <c r="H393" s="7">
        <v>0.4</v>
      </c>
      <c r="I393" s="6" t="s">
        <v>914</v>
      </c>
      <c r="J393" s="6" t="s">
        <v>915</v>
      </c>
    </row>
    <row r="394" spans="1:10" x14ac:dyDescent="0.3">
      <c r="A394" s="6">
        <v>390</v>
      </c>
      <c r="B394" s="5" t="s">
        <v>1169</v>
      </c>
      <c r="C394" s="1">
        <v>2</v>
      </c>
      <c r="D394" t="str">
        <f t="shared" si="6"/>
        <v>青森県</v>
      </c>
      <c r="E394" s="6" t="s">
        <v>825</v>
      </c>
      <c r="F394" s="7">
        <v>0.222</v>
      </c>
      <c r="G394" s="6" t="s">
        <v>825</v>
      </c>
      <c r="H394" s="7">
        <v>0.66700000000000004</v>
      </c>
      <c r="I394" s="6" t="s">
        <v>899</v>
      </c>
      <c r="J394" s="7">
        <v>0</v>
      </c>
    </row>
    <row r="395" spans="1:10" x14ac:dyDescent="0.3">
      <c r="A395" s="6">
        <v>390</v>
      </c>
      <c r="B395" s="5" t="s">
        <v>1170</v>
      </c>
      <c r="C395" s="1">
        <v>2</v>
      </c>
      <c r="D395" t="str">
        <f t="shared" si="6"/>
        <v>青森県</v>
      </c>
      <c r="E395" s="6" t="s">
        <v>825</v>
      </c>
      <c r="F395" s="7">
        <v>0.66700000000000004</v>
      </c>
      <c r="G395" s="6" t="s">
        <v>914</v>
      </c>
      <c r="H395" s="6" t="s">
        <v>915</v>
      </c>
      <c r="I395" s="6" t="s">
        <v>825</v>
      </c>
      <c r="J395" s="7">
        <v>0.66700000000000004</v>
      </c>
    </row>
    <row r="396" spans="1:10" x14ac:dyDescent="0.3">
      <c r="A396" s="6">
        <v>390</v>
      </c>
      <c r="B396" s="5" t="s">
        <v>1171</v>
      </c>
      <c r="C396" s="1">
        <v>3</v>
      </c>
      <c r="D396" t="str">
        <f t="shared" si="6"/>
        <v>岩手県</v>
      </c>
      <c r="E396" s="6" t="s">
        <v>825</v>
      </c>
      <c r="F396" s="7">
        <v>0.5</v>
      </c>
      <c r="G396" s="6" t="s">
        <v>914</v>
      </c>
      <c r="H396" s="6" t="s">
        <v>915</v>
      </c>
      <c r="I396" s="6" t="s">
        <v>825</v>
      </c>
      <c r="J396" s="7">
        <v>0.5</v>
      </c>
    </row>
    <row r="397" spans="1:10" x14ac:dyDescent="0.3">
      <c r="A397" s="6">
        <v>390</v>
      </c>
      <c r="B397" s="5" t="s">
        <v>1172</v>
      </c>
      <c r="C397" s="1">
        <v>4</v>
      </c>
      <c r="D397" t="str">
        <f t="shared" si="6"/>
        <v>秋田県</v>
      </c>
      <c r="E397" s="6" t="s">
        <v>825</v>
      </c>
      <c r="F397" s="7">
        <v>0.4</v>
      </c>
      <c r="G397" s="6" t="s">
        <v>899</v>
      </c>
      <c r="H397" s="7">
        <v>0</v>
      </c>
      <c r="I397" s="6" t="s">
        <v>825</v>
      </c>
      <c r="J397" s="7">
        <v>0.5</v>
      </c>
    </row>
    <row r="398" spans="1:10" x14ac:dyDescent="0.3">
      <c r="A398" s="6">
        <v>390</v>
      </c>
      <c r="B398" s="5" t="s">
        <v>1173</v>
      </c>
      <c r="C398" s="1">
        <v>4</v>
      </c>
      <c r="D398" t="str">
        <f t="shared" si="6"/>
        <v>秋田県</v>
      </c>
      <c r="E398" s="6" t="s">
        <v>825</v>
      </c>
      <c r="F398" s="7">
        <v>0.33300000000000002</v>
      </c>
      <c r="G398" s="6" t="s">
        <v>914</v>
      </c>
      <c r="H398" s="6" t="s">
        <v>915</v>
      </c>
      <c r="I398" s="6" t="s">
        <v>825</v>
      </c>
      <c r="J398" s="7">
        <v>0.33300000000000002</v>
      </c>
    </row>
    <row r="399" spans="1:10" x14ac:dyDescent="0.3">
      <c r="A399" s="6">
        <v>390</v>
      </c>
      <c r="B399" s="5" t="s">
        <v>1174</v>
      </c>
      <c r="C399" s="1">
        <v>4</v>
      </c>
      <c r="D399" t="str">
        <f t="shared" si="6"/>
        <v>秋田県</v>
      </c>
      <c r="E399" s="6" t="s">
        <v>825</v>
      </c>
      <c r="F399" s="7">
        <v>0.4</v>
      </c>
      <c r="G399" s="6" t="s">
        <v>914</v>
      </c>
      <c r="H399" s="6" t="s">
        <v>915</v>
      </c>
      <c r="I399" s="6" t="s">
        <v>825</v>
      </c>
      <c r="J399" s="7">
        <v>0.4</v>
      </c>
    </row>
    <row r="400" spans="1:10" x14ac:dyDescent="0.3">
      <c r="A400" s="6">
        <v>390</v>
      </c>
      <c r="B400" s="5" t="s">
        <v>1175</v>
      </c>
      <c r="C400" s="1">
        <v>5</v>
      </c>
      <c r="D400" t="str">
        <f t="shared" si="6"/>
        <v>山形県</v>
      </c>
      <c r="E400" s="6" t="s">
        <v>825</v>
      </c>
      <c r="F400" s="7">
        <v>0.25</v>
      </c>
      <c r="G400" s="6" t="s">
        <v>846</v>
      </c>
      <c r="H400" s="7">
        <v>0.5</v>
      </c>
      <c r="I400" s="6" t="s">
        <v>846</v>
      </c>
      <c r="J400" s="7">
        <v>0.16700000000000001</v>
      </c>
    </row>
    <row r="401" spans="1:10" x14ac:dyDescent="0.3">
      <c r="A401" s="6">
        <v>390</v>
      </c>
      <c r="B401" s="5" t="s">
        <v>1176</v>
      </c>
      <c r="C401" s="1">
        <v>7</v>
      </c>
      <c r="D401" t="str">
        <f t="shared" si="6"/>
        <v>福島県</v>
      </c>
      <c r="E401" s="6" t="s">
        <v>825</v>
      </c>
      <c r="F401" s="7">
        <v>0.4</v>
      </c>
      <c r="G401" s="6" t="s">
        <v>914</v>
      </c>
      <c r="H401" s="6" t="s">
        <v>915</v>
      </c>
      <c r="I401" s="6" t="s">
        <v>825</v>
      </c>
      <c r="J401" s="7">
        <v>0.4</v>
      </c>
    </row>
    <row r="402" spans="1:10" x14ac:dyDescent="0.3">
      <c r="A402" s="6">
        <v>390</v>
      </c>
      <c r="B402" s="5" t="s">
        <v>1177</v>
      </c>
      <c r="C402" s="1">
        <v>8</v>
      </c>
      <c r="D402" t="str">
        <f t="shared" si="6"/>
        <v>茨城県</v>
      </c>
      <c r="E402" s="6" t="s">
        <v>825</v>
      </c>
      <c r="F402" s="7">
        <v>0.25</v>
      </c>
      <c r="G402" s="6" t="s">
        <v>846</v>
      </c>
      <c r="H402" s="7">
        <v>0.33300000000000002</v>
      </c>
      <c r="I402" s="6" t="s">
        <v>846</v>
      </c>
      <c r="J402" s="7">
        <v>0.2</v>
      </c>
    </row>
    <row r="403" spans="1:10" x14ac:dyDescent="0.3">
      <c r="A403" s="6">
        <v>390</v>
      </c>
      <c r="B403" s="5" t="s">
        <v>1178</v>
      </c>
      <c r="C403" s="1">
        <v>8</v>
      </c>
      <c r="D403" t="str">
        <f t="shared" si="6"/>
        <v>茨城県</v>
      </c>
      <c r="E403" s="6" t="s">
        <v>825</v>
      </c>
      <c r="F403" s="7">
        <v>0.5</v>
      </c>
      <c r="G403" s="6" t="s">
        <v>825</v>
      </c>
      <c r="H403" s="7">
        <v>0.5</v>
      </c>
      <c r="I403" s="6" t="s">
        <v>914</v>
      </c>
      <c r="J403" s="6" t="s">
        <v>915</v>
      </c>
    </row>
    <row r="404" spans="1:10" x14ac:dyDescent="0.3">
      <c r="A404" s="6">
        <v>390</v>
      </c>
      <c r="B404" s="5" t="s">
        <v>1179</v>
      </c>
      <c r="C404" s="1">
        <v>8</v>
      </c>
      <c r="D404" t="str">
        <f t="shared" si="6"/>
        <v>茨城県</v>
      </c>
      <c r="E404" s="6" t="s">
        <v>825</v>
      </c>
      <c r="F404" s="7">
        <v>0.66700000000000004</v>
      </c>
      <c r="G404" s="6" t="s">
        <v>825</v>
      </c>
      <c r="H404" s="7">
        <v>0.66700000000000004</v>
      </c>
      <c r="I404" s="6" t="s">
        <v>914</v>
      </c>
      <c r="J404" s="6" t="s">
        <v>915</v>
      </c>
    </row>
    <row r="405" spans="1:10" x14ac:dyDescent="0.3">
      <c r="A405" s="6">
        <v>390</v>
      </c>
      <c r="B405" s="5" t="s">
        <v>1180</v>
      </c>
      <c r="C405" s="1">
        <v>9</v>
      </c>
      <c r="D405" t="str">
        <f t="shared" si="6"/>
        <v>栃木県</v>
      </c>
      <c r="E405" s="6" t="s">
        <v>825</v>
      </c>
      <c r="F405" s="7">
        <v>0.33300000000000002</v>
      </c>
      <c r="G405" s="6" t="s">
        <v>846</v>
      </c>
      <c r="H405" s="7">
        <v>0.5</v>
      </c>
      <c r="I405" s="6" t="s">
        <v>846</v>
      </c>
      <c r="J405" s="7">
        <v>0.25</v>
      </c>
    </row>
    <row r="406" spans="1:10" x14ac:dyDescent="0.3">
      <c r="A406" s="6">
        <v>390</v>
      </c>
      <c r="B406" s="5" t="s">
        <v>1181</v>
      </c>
      <c r="C406" s="1">
        <v>10</v>
      </c>
      <c r="D406" t="str">
        <f t="shared" si="6"/>
        <v>群馬県</v>
      </c>
      <c r="E406" s="6" t="s">
        <v>825</v>
      </c>
      <c r="F406" s="7">
        <v>0.25</v>
      </c>
      <c r="G406" s="6" t="s">
        <v>846</v>
      </c>
      <c r="H406" s="7">
        <v>0.33300000000000002</v>
      </c>
      <c r="I406" s="6" t="s">
        <v>846</v>
      </c>
      <c r="J406" s="7">
        <v>0.2</v>
      </c>
    </row>
    <row r="407" spans="1:10" x14ac:dyDescent="0.3">
      <c r="A407" s="6">
        <v>390</v>
      </c>
      <c r="B407" s="5" t="s">
        <v>1182</v>
      </c>
      <c r="C407" s="1">
        <v>11</v>
      </c>
      <c r="D407" t="str">
        <f t="shared" si="6"/>
        <v>埼玉県</v>
      </c>
      <c r="E407" s="6" t="s">
        <v>825</v>
      </c>
      <c r="F407" s="7">
        <v>0.66700000000000004</v>
      </c>
      <c r="G407" s="6" t="s">
        <v>914</v>
      </c>
      <c r="H407" s="6" t="s">
        <v>915</v>
      </c>
      <c r="I407" s="6" t="s">
        <v>825</v>
      </c>
      <c r="J407" s="7">
        <v>0.66700000000000004</v>
      </c>
    </row>
    <row r="408" spans="1:10" x14ac:dyDescent="0.3">
      <c r="A408" s="6">
        <v>390</v>
      </c>
      <c r="B408" s="5" t="s">
        <v>1183</v>
      </c>
      <c r="C408" s="1">
        <v>12</v>
      </c>
      <c r="D408" t="str">
        <f t="shared" si="6"/>
        <v>千葉県</v>
      </c>
      <c r="E408" s="6" t="s">
        <v>825</v>
      </c>
      <c r="F408" s="7">
        <v>0.5</v>
      </c>
      <c r="G408" s="6" t="s">
        <v>914</v>
      </c>
      <c r="H408" s="6" t="s">
        <v>915</v>
      </c>
      <c r="I408" s="6" t="s">
        <v>825</v>
      </c>
      <c r="J408" s="7">
        <v>0.5</v>
      </c>
    </row>
    <row r="409" spans="1:10" x14ac:dyDescent="0.3">
      <c r="A409" s="6">
        <v>390</v>
      </c>
      <c r="B409" s="5" t="s">
        <v>1184</v>
      </c>
      <c r="C409" s="1">
        <v>12</v>
      </c>
      <c r="D409" t="str">
        <f t="shared" si="6"/>
        <v>千葉県</v>
      </c>
      <c r="E409" s="6" t="s">
        <v>825</v>
      </c>
      <c r="F409" s="7">
        <v>0.25</v>
      </c>
      <c r="G409" s="6" t="s">
        <v>914</v>
      </c>
      <c r="H409" s="6" t="s">
        <v>915</v>
      </c>
      <c r="I409" s="6" t="s">
        <v>825</v>
      </c>
      <c r="J409" s="7">
        <v>0.25</v>
      </c>
    </row>
    <row r="410" spans="1:10" x14ac:dyDescent="0.3">
      <c r="A410" s="6">
        <v>390</v>
      </c>
      <c r="B410" s="5" t="s">
        <v>1185</v>
      </c>
      <c r="C410" s="1">
        <v>13</v>
      </c>
      <c r="D410" t="str">
        <f t="shared" si="6"/>
        <v>東京都</v>
      </c>
      <c r="E410" s="6" t="s">
        <v>825</v>
      </c>
      <c r="F410" s="7">
        <v>0.66700000000000004</v>
      </c>
      <c r="G410" s="6" t="s">
        <v>914</v>
      </c>
      <c r="H410" s="6" t="s">
        <v>915</v>
      </c>
      <c r="I410" s="6" t="s">
        <v>825</v>
      </c>
      <c r="J410" s="7">
        <v>0.66700000000000004</v>
      </c>
    </row>
    <row r="411" spans="1:10" x14ac:dyDescent="0.3">
      <c r="A411" s="6">
        <v>390</v>
      </c>
      <c r="B411" s="5" t="s">
        <v>1186</v>
      </c>
      <c r="C411" s="1">
        <v>13</v>
      </c>
      <c r="D411" t="str">
        <f t="shared" si="6"/>
        <v>東京都</v>
      </c>
      <c r="E411" s="6" t="s">
        <v>825</v>
      </c>
      <c r="F411" s="7">
        <v>0.4</v>
      </c>
      <c r="G411" s="6" t="s">
        <v>914</v>
      </c>
      <c r="H411" s="6" t="s">
        <v>915</v>
      </c>
      <c r="I411" s="6" t="s">
        <v>825</v>
      </c>
      <c r="J411" s="7">
        <v>0.4</v>
      </c>
    </row>
    <row r="412" spans="1:10" x14ac:dyDescent="0.3">
      <c r="A412" s="6">
        <v>390</v>
      </c>
      <c r="B412" s="5" t="s">
        <v>1187</v>
      </c>
      <c r="C412" s="1">
        <v>14</v>
      </c>
      <c r="D412" t="str">
        <f t="shared" si="6"/>
        <v>神奈川県</v>
      </c>
      <c r="E412" s="6" t="s">
        <v>825</v>
      </c>
      <c r="F412" s="7">
        <v>0.33300000000000002</v>
      </c>
      <c r="G412" s="6" t="s">
        <v>899</v>
      </c>
      <c r="H412" s="7">
        <v>0</v>
      </c>
      <c r="I412" s="6" t="s">
        <v>825</v>
      </c>
      <c r="J412" s="7">
        <v>0.4</v>
      </c>
    </row>
    <row r="413" spans="1:10" x14ac:dyDescent="0.3">
      <c r="A413" s="6">
        <v>390</v>
      </c>
      <c r="B413" s="5" t="s">
        <v>1188</v>
      </c>
      <c r="C413" s="1">
        <v>14</v>
      </c>
      <c r="D413" t="str">
        <f t="shared" si="6"/>
        <v>神奈川県</v>
      </c>
      <c r="E413" s="6" t="s">
        <v>825</v>
      </c>
      <c r="F413" s="7">
        <v>0.5</v>
      </c>
      <c r="G413" s="6" t="s">
        <v>825</v>
      </c>
      <c r="H413" s="7">
        <v>0.5</v>
      </c>
      <c r="I413" s="6" t="s">
        <v>914</v>
      </c>
      <c r="J413" s="6" t="s">
        <v>915</v>
      </c>
    </row>
    <row r="414" spans="1:10" x14ac:dyDescent="0.3">
      <c r="A414" s="6">
        <v>390</v>
      </c>
      <c r="B414" s="5" t="s">
        <v>1189</v>
      </c>
      <c r="C414" s="1">
        <v>14</v>
      </c>
      <c r="D414" t="str">
        <f t="shared" si="6"/>
        <v>神奈川県</v>
      </c>
      <c r="E414" s="6" t="s">
        <v>825</v>
      </c>
      <c r="F414" s="7">
        <v>0.33300000000000002</v>
      </c>
      <c r="G414" s="6" t="s">
        <v>914</v>
      </c>
      <c r="H414" s="6" t="s">
        <v>915</v>
      </c>
      <c r="I414" s="6" t="s">
        <v>825</v>
      </c>
      <c r="J414" s="7">
        <v>0.33300000000000002</v>
      </c>
    </row>
    <row r="415" spans="1:10" x14ac:dyDescent="0.3">
      <c r="A415" s="6">
        <v>390</v>
      </c>
      <c r="B415" s="5" t="s">
        <v>1190</v>
      </c>
      <c r="C415" s="1">
        <v>15</v>
      </c>
      <c r="D415" t="str">
        <f t="shared" si="6"/>
        <v>新潟県</v>
      </c>
      <c r="E415" s="6" t="s">
        <v>825</v>
      </c>
      <c r="F415" s="7">
        <v>0.154</v>
      </c>
      <c r="G415" s="6" t="s">
        <v>914</v>
      </c>
      <c r="H415" s="6" t="s">
        <v>915</v>
      </c>
      <c r="I415" s="6" t="s">
        <v>825</v>
      </c>
      <c r="J415" s="7">
        <v>0.154</v>
      </c>
    </row>
    <row r="416" spans="1:10" x14ac:dyDescent="0.3">
      <c r="A416" s="6">
        <v>390</v>
      </c>
      <c r="B416" s="5" t="s">
        <v>1191</v>
      </c>
      <c r="C416" s="1">
        <v>15</v>
      </c>
      <c r="D416" t="str">
        <f t="shared" si="6"/>
        <v>新潟県</v>
      </c>
      <c r="E416" s="6" t="s">
        <v>825</v>
      </c>
      <c r="F416" s="7">
        <v>0.5</v>
      </c>
      <c r="G416" s="6" t="s">
        <v>914</v>
      </c>
      <c r="H416" s="6" t="s">
        <v>915</v>
      </c>
      <c r="I416" s="6" t="s">
        <v>825</v>
      </c>
      <c r="J416" s="7">
        <v>0.5</v>
      </c>
    </row>
    <row r="417" spans="1:10" x14ac:dyDescent="0.3">
      <c r="A417" s="6">
        <v>390</v>
      </c>
      <c r="B417" s="5" t="s">
        <v>1192</v>
      </c>
      <c r="C417" s="1">
        <v>16</v>
      </c>
      <c r="D417" t="str">
        <f t="shared" si="6"/>
        <v>長野県</v>
      </c>
      <c r="E417" s="6" t="s">
        <v>825</v>
      </c>
      <c r="F417" s="7">
        <v>0.4</v>
      </c>
      <c r="G417" s="6" t="s">
        <v>914</v>
      </c>
      <c r="H417" s="6" t="s">
        <v>915</v>
      </c>
      <c r="I417" s="6" t="s">
        <v>825</v>
      </c>
      <c r="J417" s="7">
        <v>0.4</v>
      </c>
    </row>
    <row r="418" spans="1:10" x14ac:dyDescent="0.3">
      <c r="A418" s="6">
        <v>390</v>
      </c>
      <c r="B418" s="5" t="s">
        <v>1193</v>
      </c>
      <c r="C418" s="1">
        <v>16</v>
      </c>
      <c r="D418" t="str">
        <f t="shared" si="6"/>
        <v>長野県</v>
      </c>
      <c r="E418" s="6" t="s">
        <v>825</v>
      </c>
      <c r="F418" s="7">
        <v>0.33300000000000002</v>
      </c>
      <c r="G418" s="6" t="s">
        <v>846</v>
      </c>
      <c r="H418" s="7">
        <v>0.5</v>
      </c>
      <c r="I418" s="6" t="s">
        <v>846</v>
      </c>
      <c r="J418" s="7">
        <v>0.25</v>
      </c>
    </row>
    <row r="419" spans="1:10" x14ac:dyDescent="0.3">
      <c r="A419" s="6">
        <v>390</v>
      </c>
      <c r="B419" s="5" t="s">
        <v>1194</v>
      </c>
      <c r="C419" s="1">
        <v>16</v>
      </c>
      <c r="D419" t="str">
        <f t="shared" si="6"/>
        <v>長野県</v>
      </c>
      <c r="E419" s="6" t="s">
        <v>825</v>
      </c>
      <c r="F419" s="7">
        <v>0.5</v>
      </c>
      <c r="G419" s="6" t="s">
        <v>914</v>
      </c>
      <c r="H419" s="6" t="s">
        <v>915</v>
      </c>
      <c r="I419" s="6" t="s">
        <v>825</v>
      </c>
      <c r="J419" s="7">
        <v>0.5</v>
      </c>
    </row>
    <row r="420" spans="1:10" x14ac:dyDescent="0.3">
      <c r="A420" s="6">
        <v>390</v>
      </c>
      <c r="B420" s="5" t="s">
        <v>1195</v>
      </c>
      <c r="C420" s="1">
        <v>17</v>
      </c>
      <c r="D420" t="str">
        <f t="shared" si="6"/>
        <v>山梨県</v>
      </c>
      <c r="E420" s="6" t="s">
        <v>825</v>
      </c>
      <c r="F420" s="7">
        <v>0.4</v>
      </c>
      <c r="G420" s="6" t="s">
        <v>914</v>
      </c>
      <c r="H420" s="6" t="s">
        <v>915</v>
      </c>
      <c r="I420" s="6" t="s">
        <v>825</v>
      </c>
      <c r="J420" s="7">
        <v>0.4</v>
      </c>
    </row>
    <row r="421" spans="1:10" x14ac:dyDescent="0.3">
      <c r="A421" s="6">
        <v>390</v>
      </c>
      <c r="B421" s="5" t="s">
        <v>1196</v>
      </c>
      <c r="C421" s="1">
        <v>18</v>
      </c>
      <c r="D421" t="str">
        <f t="shared" si="6"/>
        <v>静岡県</v>
      </c>
      <c r="E421" s="6" t="s">
        <v>825</v>
      </c>
      <c r="F421" s="7">
        <v>0.66700000000000004</v>
      </c>
      <c r="G421" s="6" t="s">
        <v>914</v>
      </c>
      <c r="H421" s="6" t="s">
        <v>915</v>
      </c>
      <c r="I421" s="6" t="s">
        <v>825</v>
      </c>
      <c r="J421" s="7">
        <v>0.66700000000000004</v>
      </c>
    </row>
    <row r="422" spans="1:10" x14ac:dyDescent="0.3">
      <c r="A422" s="6">
        <v>390</v>
      </c>
      <c r="B422" s="5" t="s">
        <v>1197</v>
      </c>
      <c r="C422" s="1">
        <v>18</v>
      </c>
      <c r="D422" t="str">
        <f t="shared" si="6"/>
        <v>静岡県</v>
      </c>
      <c r="E422" s="6" t="s">
        <v>825</v>
      </c>
      <c r="F422" s="7">
        <v>0.5</v>
      </c>
      <c r="G422" s="6" t="s">
        <v>846</v>
      </c>
      <c r="H422" s="7">
        <v>0.5</v>
      </c>
      <c r="I422" s="6" t="s">
        <v>846</v>
      </c>
      <c r="J422" s="7">
        <v>0.5</v>
      </c>
    </row>
    <row r="423" spans="1:10" x14ac:dyDescent="0.3">
      <c r="A423" s="6">
        <v>390</v>
      </c>
      <c r="B423" s="5" t="s">
        <v>1198</v>
      </c>
      <c r="C423" s="1">
        <v>18</v>
      </c>
      <c r="D423" t="str">
        <f t="shared" si="6"/>
        <v>静岡県</v>
      </c>
      <c r="E423" s="6" t="s">
        <v>825</v>
      </c>
      <c r="F423" s="7">
        <v>0.4</v>
      </c>
      <c r="G423" s="6" t="s">
        <v>914</v>
      </c>
      <c r="H423" s="6" t="s">
        <v>915</v>
      </c>
      <c r="I423" s="6" t="s">
        <v>825</v>
      </c>
      <c r="J423" s="7">
        <v>0.4</v>
      </c>
    </row>
    <row r="424" spans="1:10" x14ac:dyDescent="0.3">
      <c r="A424" s="6">
        <v>390</v>
      </c>
      <c r="B424" s="5" t="s">
        <v>1199</v>
      </c>
      <c r="C424" s="1">
        <v>19</v>
      </c>
      <c r="D424" t="str">
        <f t="shared" si="6"/>
        <v>愛知県</v>
      </c>
      <c r="E424" s="6" t="s">
        <v>825</v>
      </c>
      <c r="F424" s="7">
        <v>0.66700000000000004</v>
      </c>
      <c r="G424" s="6" t="s">
        <v>825</v>
      </c>
      <c r="H424" s="7">
        <v>0.66700000000000004</v>
      </c>
      <c r="I424" s="6" t="s">
        <v>914</v>
      </c>
      <c r="J424" s="6" t="s">
        <v>915</v>
      </c>
    </row>
    <row r="425" spans="1:10" x14ac:dyDescent="0.3">
      <c r="A425" s="6">
        <v>390</v>
      </c>
      <c r="B425" s="5" t="s">
        <v>1200</v>
      </c>
      <c r="C425" s="1">
        <v>19</v>
      </c>
      <c r="D425" t="str">
        <f t="shared" si="6"/>
        <v>愛知県</v>
      </c>
      <c r="E425" s="6" t="s">
        <v>825</v>
      </c>
      <c r="F425" s="7">
        <v>0.5</v>
      </c>
      <c r="G425" s="6" t="s">
        <v>825</v>
      </c>
      <c r="H425" s="7">
        <v>0.5</v>
      </c>
      <c r="I425" s="6" t="s">
        <v>914</v>
      </c>
      <c r="J425" s="6" t="s">
        <v>915</v>
      </c>
    </row>
    <row r="426" spans="1:10" x14ac:dyDescent="0.3">
      <c r="A426" s="6">
        <v>390</v>
      </c>
      <c r="B426" s="5" t="s">
        <v>1201</v>
      </c>
      <c r="C426" s="1">
        <v>20</v>
      </c>
      <c r="D426" t="str">
        <f t="shared" si="6"/>
        <v>岐阜県</v>
      </c>
      <c r="E426" s="6" t="s">
        <v>825</v>
      </c>
      <c r="F426" s="7">
        <v>0.5</v>
      </c>
      <c r="G426" s="6" t="s">
        <v>914</v>
      </c>
      <c r="H426" s="6" t="s">
        <v>915</v>
      </c>
      <c r="I426" s="6" t="s">
        <v>825</v>
      </c>
      <c r="J426" s="7">
        <v>0.5</v>
      </c>
    </row>
    <row r="427" spans="1:10" x14ac:dyDescent="0.3">
      <c r="A427" s="6">
        <v>390</v>
      </c>
      <c r="B427" s="5" t="s">
        <v>1202</v>
      </c>
      <c r="C427" s="1">
        <v>21</v>
      </c>
      <c r="D427" t="str">
        <f t="shared" si="6"/>
        <v>三重県</v>
      </c>
      <c r="E427" s="6" t="s">
        <v>825</v>
      </c>
      <c r="F427" s="7">
        <v>0.4</v>
      </c>
      <c r="G427" s="6" t="s">
        <v>899</v>
      </c>
      <c r="H427" s="7">
        <v>0</v>
      </c>
      <c r="I427" s="6" t="s">
        <v>825</v>
      </c>
      <c r="J427" s="7">
        <v>0.5</v>
      </c>
    </row>
    <row r="428" spans="1:10" x14ac:dyDescent="0.3">
      <c r="A428" s="6">
        <v>390</v>
      </c>
      <c r="B428" s="5" t="s">
        <v>1203</v>
      </c>
      <c r="C428" s="1">
        <v>21</v>
      </c>
      <c r="D428" t="str">
        <f t="shared" si="6"/>
        <v>三重県</v>
      </c>
      <c r="E428" s="6" t="s">
        <v>825</v>
      </c>
      <c r="F428" s="7">
        <v>0.25</v>
      </c>
      <c r="G428" s="6" t="s">
        <v>846</v>
      </c>
      <c r="H428" s="7">
        <v>0.25</v>
      </c>
      <c r="I428" s="6" t="s">
        <v>846</v>
      </c>
      <c r="J428" s="7">
        <v>0.25</v>
      </c>
    </row>
    <row r="429" spans="1:10" x14ac:dyDescent="0.3">
      <c r="A429" s="6">
        <v>390</v>
      </c>
      <c r="B429" s="5" t="s">
        <v>1204</v>
      </c>
      <c r="C429" s="1">
        <v>21</v>
      </c>
      <c r="D429" t="str">
        <f t="shared" si="6"/>
        <v>三重県</v>
      </c>
      <c r="E429" s="6" t="s">
        <v>825</v>
      </c>
      <c r="F429" s="7">
        <v>0.33300000000000002</v>
      </c>
      <c r="G429" s="6" t="s">
        <v>846</v>
      </c>
      <c r="H429" s="7">
        <v>0.33300000000000002</v>
      </c>
      <c r="I429" s="6" t="s">
        <v>846</v>
      </c>
      <c r="J429" s="7">
        <v>0.33300000000000002</v>
      </c>
    </row>
    <row r="430" spans="1:10" x14ac:dyDescent="0.3">
      <c r="A430" s="6">
        <v>390</v>
      </c>
      <c r="B430" s="5" t="s">
        <v>1205</v>
      </c>
      <c r="C430" s="1">
        <v>21</v>
      </c>
      <c r="D430" t="str">
        <f t="shared" si="6"/>
        <v>三重県</v>
      </c>
      <c r="E430" s="6" t="s">
        <v>825</v>
      </c>
      <c r="F430" s="7">
        <v>0.4</v>
      </c>
      <c r="G430" s="6" t="s">
        <v>914</v>
      </c>
      <c r="H430" s="6" t="s">
        <v>915</v>
      </c>
      <c r="I430" s="6" t="s">
        <v>825</v>
      </c>
      <c r="J430" s="7">
        <v>0.4</v>
      </c>
    </row>
    <row r="431" spans="1:10" x14ac:dyDescent="0.3">
      <c r="A431" s="6">
        <v>390</v>
      </c>
      <c r="B431" s="5" t="s">
        <v>1206</v>
      </c>
      <c r="C431" s="1">
        <v>21</v>
      </c>
      <c r="D431" t="str">
        <f t="shared" si="6"/>
        <v>三重県</v>
      </c>
      <c r="E431" s="6" t="s">
        <v>825</v>
      </c>
      <c r="F431" s="7">
        <v>0.4</v>
      </c>
      <c r="G431" s="6" t="s">
        <v>846</v>
      </c>
      <c r="H431" s="7">
        <v>0.33300000000000002</v>
      </c>
      <c r="I431" s="6" t="s">
        <v>846</v>
      </c>
      <c r="J431" s="7">
        <v>0.5</v>
      </c>
    </row>
    <row r="432" spans="1:10" x14ac:dyDescent="0.3">
      <c r="A432" s="6">
        <v>390</v>
      </c>
      <c r="B432" s="5" t="s">
        <v>1207</v>
      </c>
      <c r="C432" s="1">
        <v>22</v>
      </c>
      <c r="D432" t="str">
        <f t="shared" si="6"/>
        <v>富山県</v>
      </c>
      <c r="E432" s="6" t="s">
        <v>825</v>
      </c>
      <c r="F432" s="7">
        <v>0.5</v>
      </c>
      <c r="G432" s="6" t="s">
        <v>899</v>
      </c>
      <c r="H432" s="7">
        <v>0</v>
      </c>
      <c r="I432" s="6" t="s">
        <v>825</v>
      </c>
      <c r="J432" s="7">
        <v>0.66700000000000004</v>
      </c>
    </row>
    <row r="433" spans="1:10" x14ac:dyDescent="0.3">
      <c r="A433" s="6">
        <v>390</v>
      </c>
      <c r="B433" s="5" t="s">
        <v>1208</v>
      </c>
      <c r="C433" s="1">
        <v>25</v>
      </c>
      <c r="D433" t="str">
        <f t="shared" si="6"/>
        <v>滋賀県</v>
      </c>
      <c r="E433" s="6" t="s">
        <v>825</v>
      </c>
      <c r="F433" s="7">
        <v>0.25</v>
      </c>
      <c r="G433" s="6" t="s">
        <v>846</v>
      </c>
      <c r="H433" s="7">
        <v>0.2</v>
      </c>
      <c r="I433" s="6" t="s">
        <v>846</v>
      </c>
      <c r="J433" s="7">
        <v>0.33300000000000002</v>
      </c>
    </row>
    <row r="434" spans="1:10" x14ac:dyDescent="0.3">
      <c r="A434" s="6">
        <v>390</v>
      </c>
      <c r="B434" s="5" t="s">
        <v>1209</v>
      </c>
      <c r="C434" s="1">
        <v>26</v>
      </c>
      <c r="D434" t="str">
        <f t="shared" si="6"/>
        <v>京都府</v>
      </c>
      <c r="E434" s="6" t="s">
        <v>825</v>
      </c>
      <c r="F434" s="7">
        <v>0.66700000000000004</v>
      </c>
      <c r="G434" s="6" t="s">
        <v>825</v>
      </c>
      <c r="H434" s="7">
        <v>0.66700000000000004</v>
      </c>
      <c r="I434" s="6" t="s">
        <v>914</v>
      </c>
      <c r="J434" s="6" t="s">
        <v>915</v>
      </c>
    </row>
    <row r="435" spans="1:10" x14ac:dyDescent="0.3">
      <c r="A435" s="6">
        <v>390</v>
      </c>
      <c r="B435" s="5" t="s">
        <v>1210</v>
      </c>
      <c r="C435" s="1">
        <v>26</v>
      </c>
      <c r="D435" t="str">
        <f t="shared" si="6"/>
        <v>京都府</v>
      </c>
      <c r="E435" s="6" t="s">
        <v>825</v>
      </c>
      <c r="F435" s="7">
        <v>0.28599999999999998</v>
      </c>
      <c r="G435" s="6" t="s">
        <v>899</v>
      </c>
      <c r="H435" s="7">
        <v>0</v>
      </c>
      <c r="I435" s="6" t="s">
        <v>825</v>
      </c>
      <c r="J435" s="7">
        <v>0.4</v>
      </c>
    </row>
    <row r="436" spans="1:10" x14ac:dyDescent="0.3">
      <c r="A436" s="6">
        <v>390</v>
      </c>
      <c r="B436" s="5" t="s">
        <v>1211</v>
      </c>
      <c r="C436" s="1">
        <v>26</v>
      </c>
      <c r="D436" t="str">
        <f t="shared" si="6"/>
        <v>京都府</v>
      </c>
      <c r="E436" s="6" t="s">
        <v>825</v>
      </c>
      <c r="F436" s="7">
        <v>0.4</v>
      </c>
      <c r="G436" s="6" t="s">
        <v>825</v>
      </c>
      <c r="H436" s="7">
        <v>0.5</v>
      </c>
      <c r="I436" s="6" t="s">
        <v>899</v>
      </c>
      <c r="J436" s="7">
        <v>0</v>
      </c>
    </row>
    <row r="437" spans="1:10" x14ac:dyDescent="0.3">
      <c r="A437" s="6">
        <v>390</v>
      </c>
      <c r="B437" s="5" t="s">
        <v>1212</v>
      </c>
      <c r="C437" s="1">
        <v>27</v>
      </c>
      <c r="D437" t="str">
        <f t="shared" si="6"/>
        <v>大阪府</v>
      </c>
      <c r="E437" s="6" t="s">
        <v>825</v>
      </c>
      <c r="F437" s="7">
        <v>0.5</v>
      </c>
      <c r="G437" s="6" t="s">
        <v>825</v>
      </c>
      <c r="H437" s="7">
        <v>0.5</v>
      </c>
      <c r="I437" s="6" t="s">
        <v>914</v>
      </c>
      <c r="J437" s="6" t="s">
        <v>915</v>
      </c>
    </row>
    <row r="438" spans="1:10" x14ac:dyDescent="0.3">
      <c r="A438" s="6">
        <v>390</v>
      </c>
      <c r="B438" s="5" t="s">
        <v>1213</v>
      </c>
      <c r="C438" s="1">
        <v>27</v>
      </c>
      <c r="D438" t="str">
        <f t="shared" si="6"/>
        <v>大阪府</v>
      </c>
      <c r="E438" s="6" t="s">
        <v>825</v>
      </c>
      <c r="F438" s="7">
        <v>0.66700000000000004</v>
      </c>
      <c r="G438" s="6" t="s">
        <v>914</v>
      </c>
      <c r="H438" s="6" t="s">
        <v>915</v>
      </c>
      <c r="I438" s="6" t="s">
        <v>825</v>
      </c>
      <c r="J438" s="7">
        <v>0.66700000000000004</v>
      </c>
    </row>
    <row r="439" spans="1:10" x14ac:dyDescent="0.3">
      <c r="A439" s="6">
        <v>390</v>
      </c>
      <c r="B439" s="5" t="s">
        <v>1214</v>
      </c>
      <c r="C439" s="1">
        <v>27</v>
      </c>
      <c r="D439" t="str">
        <f t="shared" si="6"/>
        <v>大阪府</v>
      </c>
      <c r="E439" s="6" t="s">
        <v>825</v>
      </c>
      <c r="F439" s="7">
        <v>0.4</v>
      </c>
      <c r="G439" s="6" t="s">
        <v>846</v>
      </c>
      <c r="H439" s="7">
        <v>0.33300000000000002</v>
      </c>
      <c r="I439" s="6" t="s">
        <v>846</v>
      </c>
      <c r="J439" s="7">
        <v>0.5</v>
      </c>
    </row>
    <row r="440" spans="1:10" x14ac:dyDescent="0.3">
      <c r="A440" s="6">
        <v>390</v>
      </c>
      <c r="B440" s="5" t="s">
        <v>1215</v>
      </c>
      <c r="C440" s="1">
        <v>27</v>
      </c>
      <c r="D440" t="str">
        <f t="shared" si="6"/>
        <v>大阪府</v>
      </c>
      <c r="E440" s="6" t="s">
        <v>825</v>
      </c>
      <c r="F440" s="7">
        <v>0.25</v>
      </c>
      <c r="G440" s="6" t="s">
        <v>846</v>
      </c>
      <c r="H440" s="7">
        <v>0.16700000000000001</v>
      </c>
      <c r="I440" s="6" t="s">
        <v>846</v>
      </c>
      <c r="J440" s="7">
        <v>0.5</v>
      </c>
    </row>
    <row r="441" spans="1:10" x14ac:dyDescent="0.3">
      <c r="A441" s="6">
        <v>390</v>
      </c>
      <c r="B441" s="5" t="s">
        <v>1216</v>
      </c>
      <c r="C441" s="1">
        <v>27</v>
      </c>
      <c r="D441" t="str">
        <f t="shared" si="6"/>
        <v>大阪府</v>
      </c>
      <c r="E441" s="6" t="s">
        <v>825</v>
      </c>
      <c r="F441" s="7">
        <v>0.66700000000000004</v>
      </c>
      <c r="G441" s="6" t="s">
        <v>825</v>
      </c>
      <c r="H441" s="7">
        <v>0.66700000000000004</v>
      </c>
      <c r="I441" s="6" t="s">
        <v>914</v>
      </c>
      <c r="J441" s="6" t="s">
        <v>915</v>
      </c>
    </row>
    <row r="442" spans="1:10" x14ac:dyDescent="0.3">
      <c r="A442" s="6">
        <v>390</v>
      </c>
      <c r="B442" s="5" t="s">
        <v>1217</v>
      </c>
      <c r="C442" s="1">
        <v>28</v>
      </c>
      <c r="D442" t="str">
        <f t="shared" si="6"/>
        <v>兵庫県</v>
      </c>
      <c r="E442" s="6" t="s">
        <v>825</v>
      </c>
      <c r="F442" s="7">
        <v>0.4</v>
      </c>
      <c r="G442" s="6" t="s">
        <v>825</v>
      </c>
      <c r="H442" s="7">
        <v>0.5</v>
      </c>
      <c r="I442" s="6" t="s">
        <v>899</v>
      </c>
      <c r="J442" s="7">
        <v>0</v>
      </c>
    </row>
    <row r="443" spans="1:10" x14ac:dyDescent="0.3">
      <c r="A443" s="6">
        <v>390</v>
      </c>
      <c r="B443" s="5" t="s">
        <v>1218</v>
      </c>
      <c r="C443" s="1">
        <v>28</v>
      </c>
      <c r="D443" t="str">
        <f t="shared" si="6"/>
        <v>兵庫県</v>
      </c>
      <c r="E443" s="6" t="s">
        <v>825</v>
      </c>
      <c r="F443" s="7">
        <v>0.66700000000000004</v>
      </c>
      <c r="G443" s="6" t="s">
        <v>825</v>
      </c>
      <c r="H443" s="7">
        <v>0.66700000000000004</v>
      </c>
      <c r="I443" s="6" t="s">
        <v>914</v>
      </c>
      <c r="J443" s="6" t="s">
        <v>915</v>
      </c>
    </row>
    <row r="444" spans="1:10" x14ac:dyDescent="0.3">
      <c r="A444" s="6">
        <v>390</v>
      </c>
      <c r="B444" s="5" t="s">
        <v>1219</v>
      </c>
      <c r="C444" s="1">
        <v>28</v>
      </c>
      <c r="D444" t="str">
        <f t="shared" si="6"/>
        <v>兵庫県</v>
      </c>
      <c r="E444" s="6" t="s">
        <v>825</v>
      </c>
      <c r="F444" s="7">
        <v>0.5</v>
      </c>
      <c r="G444" s="6" t="s">
        <v>825</v>
      </c>
      <c r="H444" s="7">
        <v>0.66700000000000004</v>
      </c>
      <c r="I444" s="6" t="s">
        <v>899</v>
      </c>
      <c r="J444" s="7">
        <v>0</v>
      </c>
    </row>
    <row r="445" spans="1:10" x14ac:dyDescent="0.3">
      <c r="A445" s="6">
        <v>390</v>
      </c>
      <c r="B445" s="5" t="s">
        <v>1220</v>
      </c>
      <c r="C445" s="1">
        <v>28</v>
      </c>
      <c r="D445" t="str">
        <f t="shared" si="6"/>
        <v>兵庫県</v>
      </c>
      <c r="E445" s="6" t="s">
        <v>825</v>
      </c>
      <c r="F445" s="7">
        <v>0.66700000000000004</v>
      </c>
      <c r="G445" s="6" t="s">
        <v>914</v>
      </c>
      <c r="H445" s="6" t="s">
        <v>915</v>
      </c>
      <c r="I445" s="6" t="s">
        <v>825</v>
      </c>
      <c r="J445" s="7">
        <v>0.66700000000000004</v>
      </c>
    </row>
    <row r="446" spans="1:10" x14ac:dyDescent="0.3">
      <c r="A446" s="6">
        <v>390</v>
      </c>
      <c r="B446" s="5" t="s">
        <v>1221</v>
      </c>
      <c r="C446" s="1">
        <v>28</v>
      </c>
      <c r="D446" t="str">
        <f t="shared" si="6"/>
        <v>兵庫県</v>
      </c>
      <c r="E446" s="6" t="s">
        <v>825</v>
      </c>
      <c r="F446" s="7">
        <v>0.28599999999999998</v>
      </c>
      <c r="G446" s="6" t="s">
        <v>825</v>
      </c>
      <c r="H446" s="7">
        <v>0.4</v>
      </c>
      <c r="I446" s="6" t="s">
        <v>899</v>
      </c>
      <c r="J446" s="7">
        <v>0</v>
      </c>
    </row>
    <row r="447" spans="1:10" x14ac:dyDescent="0.3">
      <c r="A447" s="6">
        <v>390</v>
      </c>
      <c r="B447" s="5" t="s">
        <v>1222</v>
      </c>
      <c r="C447" s="1">
        <v>28</v>
      </c>
      <c r="D447" t="str">
        <f t="shared" si="6"/>
        <v>兵庫県</v>
      </c>
      <c r="E447" s="6" t="s">
        <v>825</v>
      </c>
      <c r="F447" s="7">
        <v>0.5</v>
      </c>
      <c r="G447" s="6" t="s">
        <v>825</v>
      </c>
      <c r="H447" s="7">
        <v>0.66700000000000004</v>
      </c>
      <c r="I447" s="6" t="s">
        <v>899</v>
      </c>
      <c r="J447" s="7">
        <v>0</v>
      </c>
    </row>
    <row r="448" spans="1:10" x14ac:dyDescent="0.3">
      <c r="A448" s="6">
        <v>390</v>
      </c>
      <c r="B448" s="5" t="s">
        <v>1223</v>
      </c>
      <c r="C448" s="1">
        <v>30</v>
      </c>
      <c r="D448" t="str">
        <f t="shared" si="6"/>
        <v>和歌山県</v>
      </c>
      <c r="E448" s="6" t="s">
        <v>825</v>
      </c>
      <c r="F448" s="7">
        <v>0.33300000000000002</v>
      </c>
      <c r="G448" s="6" t="s">
        <v>899</v>
      </c>
      <c r="H448" s="7">
        <v>0</v>
      </c>
      <c r="I448" s="6" t="s">
        <v>825</v>
      </c>
      <c r="J448" s="7">
        <v>0.5</v>
      </c>
    </row>
    <row r="449" spans="1:10" x14ac:dyDescent="0.3">
      <c r="A449" s="6">
        <v>390</v>
      </c>
      <c r="B449" s="5" t="s">
        <v>1224</v>
      </c>
      <c r="C449" s="1">
        <v>30</v>
      </c>
      <c r="D449" t="str">
        <f t="shared" si="6"/>
        <v>和歌山県</v>
      </c>
      <c r="E449" s="6" t="s">
        <v>825</v>
      </c>
      <c r="F449" s="7">
        <v>0.25</v>
      </c>
      <c r="G449" s="6" t="s">
        <v>846</v>
      </c>
      <c r="H449" s="7">
        <v>0.2</v>
      </c>
      <c r="I449" s="6" t="s">
        <v>846</v>
      </c>
      <c r="J449" s="7">
        <v>0.33300000000000002</v>
      </c>
    </row>
    <row r="450" spans="1:10" x14ac:dyDescent="0.3">
      <c r="A450" s="6">
        <v>390</v>
      </c>
      <c r="B450" s="5" t="s">
        <v>1225</v>
      </c>
      <c r="C450" s="1">
        <v>30</v>
      </c>
      <c r="D450" t="str">
        <f t="shared" si="6"/>
        <v>和歌山県</v>
      </c>
      <c r="E450" s="6" t="s">
        <v>825</v>
      </c>
      <c r="F450" s="7">
        <v>0.4</v>
      </c>
      <c r="G450" s="6" t="s">
        <v>825</v>
      </c>
      <c r="H450" s="7">
        <v>0.5</v>
      </c>
      <c r="I450" s="6" t="s">
        <v>899</v>
      </c>
      <c r="J450" s="7">
        <v>0</v>
      </c>
    </row>
    <row r="451" spans="1:10" x14ac:dyDescent="0.3">
      <c r="A451" s="6">
        <v>390</v>
      </c>
      <c r="B451" s="5" t="s">
        <v>1226</v>
      </c>
      <c r="C451" s="1">
        <v>30</v>
      </c>
      <c r="D451" t="str">
        <f t="shared" ref="D451:D514" si="7">VLOOKUP(C451,$L$2:$M$48,2,0)</f>
        <v>和歌山県</v>
      </c>
      <c r="E451" s="6" t="s">
        <v>825</v>
      </c>
      <c r="F451" s="7">
        <v>0.4</v>
      </c>
      <c r="G451" s="6" t="s">
        <v>825</v>
      </c>
      <c r="H451" s="7">
        <v>0.4</v>
      </c>
      <c r="I451" s="6" t="s">
        <v>914</v>
      </c>
      <c r="J451" s="6" t="s">
        <v>915</v>
      </c>
    </row>
    <row r="452" spans="1:10" x14ac:dyDescent="0.3">
      <c r="A452" s="6">
        <v>390</v>
      </c>
      <c r="B452" s="5" t="s">
        <v>1227</v>
      </c>
      <c r="C452" s="1">
        <v>31</v>
      </c>
      <c r="D452" t="str">
        <f t="shared" si="7"/>
        <v>岡山県</v>
      </c>
      <c r="E452" s="6" t="s">
        <v>825</v>
      </c>
      <c r="F452" s="7">
        <v>0.66700000000000004</v>
      </c>
      <c r="G452" s="6" t="s">
        <v>914</v>
      </c>
      <c r="H452" s="6" t="s">
        <v>915</v>
      </c>
      <c r="I452" s="6" t="s">
        <v>825</v>
      </c>
      <c r="J452" s="7">
        <v>0.66700000000000004</v>
      </c>
    </row>
    <row r="453" spans="1:10" x14ac:dyDescent="0.3">
      <c r="A453" s="6">
        <v>390</v>
      </c>
      <c r="B453" s="5" t="s">
        <v>1228</v>
      </c>
      <c r="C453" s="1">
        <v>31</v>
      </c>
      <c r="D453" t="str">
        <f t="shared" si="7"/>
        <v>岡山県</v>
      </c>
      <c r="E453" s="6" t="s">
        <v>825</v>
      </c>
      <c r="F453" s="7">
        <v>0.28599999999999998</v>
      </c>
      <c r="G453" s="6" t="s">
        <v>846</v>
      </c>
      <c r="H453" s="7">
        <v>0.25</v>
      </c>
      <c r="I453" s="6" t="s">
        <v>846</v>
      </c>
      <c r="J453" s="7">
        <v>0.33300000000000002</v>
      </c>
    </row>
    <row r="454" spans="1:10" x14ac:dyDescent="0.3">
      <c r="A454" s="6">
        <v>390</v>
      </c>
      <c r="B454" s="5" t="s">
        <v>1229</v>
      </c>
      <c r="C454" s="1">
        <v>33</v>
      </c>
      <c r="D454" t="str">
        <f t="shared" si="7"/>
        <v>鳥取県</v>
      </c>
      <c r="E454" s="6" t="s">
        <v>825</v>
      </c>
      <c r="F454" s="7">
        <v>0.4</v>
      </c>
      <c r="G454" s="6" t="s">
        <v>825</v>
      </c>
      <c r="H454" s="7">
        <v>0.5</v>
      </c>
      <c r="I454" s="6" t="s">
        <v>899</v>
      </c>
      <c r="J454" s="7">
        <v>0</v>
      </c>
    </row>
    <row r="455" spans="1:10" x14ac:dyDescent="0.3">
      <c r="A455" s="6">
        <v>390</v>
      </c>
      <c r="B455" s="5" t="s">
        <v>1230</v>
      </c>
      <c r="C455" s="1">
        <v>33</v>
      </c>
      <c r="D455" t="str">
        <f t="shared" si="7"/>
        <v>鳥取県</v>
      </c>
      <c r="E455" s="6" t="s">
        <v>825</v>
      </c>
      <c r="F455" s="7">
        <v>0.16700000000000001</v>
      </c>
      <c r="G455" s="6" t="s">
        <v>846</v>
      </c>
      <c r="H455" s="7">
        <v>0.33300000000000002</v>
      </c>
      <c r="I455" s="6" t="s">
        <v>846</v>
      </c>
      <c r="J455" s="7">
        <v>0.111</v>
      </c>
    </row>
    <row r="456" spans="1:10" x14ac:dyDescent="0.3">
      <c r="A456" s="6">
        <v>390</v>
      </c>
      <c r="B456" s="5" t="s">
        <v>1231</v>
      </c>
      <c r="C456" s="1">
        <v>35</v>
      </c>
      <c r="D456" t="str">
        <f t="shared" si="7"/>
        <v>山口県</v>
      </c>
      <c r="E456" s="6" t="s">
        <v>825</v>
      </c>
      <c r="F456" s="7">
        <v>0.33300000000000002</v>
      </c>
      <c r="G456" s="6" t="s">
        <v>899</v>
      </c>
      <c r="H456" s="7">
        <v>0</v>
      </c>
      <c r="I456" s="6" t="s">
        <v>825</v>
      </c>
      <c r="J456" s="7">
        <v>0.66700000000000004</v>
      </c>
    </row>
    <row r="457" spans="1:10" x14ac:dyDescent="0.3">
      <c r="A457" s="6">
        <v>390</v>
      </c>
      <c r="B457" s="5" t="s">
        <v>1232</v>
      </c>
      <c r="C457" s="1">
        <v>36</v>
      </c>
      <c r="D457" t="str">
        <f t="shared" si="7"/>
        <v>香川県</v>
      </c>
      <c r="E457" s="6" t="s">
        <v>825</v>
      </c>
      <c r="F457" s="7">
        <v>0.33300000000000002</v>
      </c>
      <c r="G457" s="6" t="s">
        <v>899</v>
      </c>
      <c r="H457" s="7">
        <v>0</v>
      </c>
      <c r="I457" s="6" t="s">
        <v>825</v>
      </c>
      <c r="J457" s="7">
        <v>0.4</v>
      </c>
    </row>
    <row r="458" spans="1:10" x14ac:dyDescent="0.3">
      <c r="A458" s="6">
        <v>390</v>
      </c>
      <c r="B458" s="5" t="s">
        <v>1233</v>
      </c>
      <c r="C458" s="1">
        <v>36</v>
      </c>
      <c r="D458" t="str">
        <f t="shared" si="7"/>
        <v>香川県</v>
      </c>
      <c r="E458" s="6" t="s">
        <v>825</v>
      </c>
      <c r="F458" s="7">
        <v>0.28599999999999998</v>
      </c>
      <c r="G458" s="6" t="s">
        <v>899</v>
      </c>
      <c r="H458" s="7">
        <v>0</v>
      </c>
      <c r="I458" s="6" t="s">
        <v>825</v>
      </c>
      <c r="J458" s="7">
        <v>0.33300000000000002</v>
      </c>
    </row>
    <row r="459" spans="1:10" x14ac:dyDescent="0.3">
      <c r="A459" s="6">
        <v>390</v>
      </c>
      <c r="B459" s="5" t="s">
        <v>1234</v>
      </c>
      <c r="C459" s="1">
        <v>37</v>
      </c>
      <c r="D459" t="str">
        <f t="shared" si="7"/>
        <v>徳島県</v>
      </c>
      <c r="E459" s="6" t="s">
        <v>825</v>
      </c>
      <c r="F459" s="7">
        <v>0.33300000000000002</v>
      </c>
      <c r="G459" s="6" t="s">
        <v>846</v>
      </c>
      <c r="H459" s="7">
        <v>0.25</v>
      </c>
      <c r="I459" s="6" t="s">
        <v>846</v>
      </c>
      <c r="J459" s="7">
        <v>0.5</v>
      </c>
    </row>
    <row r="460" spans="1:10" x14ac:dyDescent="0.3">
      <c r="A460" s="6">
        <v>390</v>
      </c>
      <c r="B460" s="5" t="s">
        <v>1235</v>
      </c>
      <c r="C460" s="1">
        <v>38</v>
      </c>
      <c r="D460" t="str">
        <f t="shared" si="7"/>
        <v>愛媛県</v>
      </c>
      <c r="E460" s="6" t="s">
        <v>825</v>
      </c>
      <c r="F460" s="7">
        <v>0.5</v>
      </c>
      <c r="G460" s="6" t="s">
        <v>846</v>
      </c>
      <c r="H460" s="7">
        <v>0.5</v>
      </c>
      <c r="I460" s="6" t="s">
        <v>846</v>
      </c>
      <c r="J460" s="7">
        <v>0.5</v>
      </c>
    </row>
    <row r="461" spans="1:10" x14ac:dyDescent="0.3">
      <c r="A461" s="6">
        <v>390</v>
      </c>
      <c r="B461" s="5" t="s">
        <v>1236</v>
      </c>
      <c r="C461" s="1">
        <v>39</v>
      </c>
      <c r="D461" t="str">
        <f t="shared" si="7"/>
        <v>高知県</v>
      </c>
      <c r="E461" s="6" t="s">
        <v>825</v>
      </c>
      <c r="F461" s="7">
        <v>0.66700000000000004</v>
      </c>
      <c r="G461" s="6" t="s">
        <v>825</v>
      </c>
      <c r="H461" s="7">
        <v>0.66700000000000004</v>
      </c>
      <c r="I461" s="6" t="s">
        <v>914</v>
      </c>
      <c r="J461" s="6" t="s">
        <v>915</v>
      </c>
    </row>
    <row r="462" spans="1:10" x14ac:dyDescent="0.3">
      <c r="A462" s="6">
        <v>390</v>
      </c>
      <c r="B462" s="5" t="s">
        <v>1237</v>
      </c>
      <c r="C462" s="1">
        <v>40</v>
      </c>
      <c r="D462" t="str">
        <f t="shared" si="7"/>
        <v>福岡県</v>
      </c>
      <c r="E462" s="6" t="s">
        <v>825</v>
      </c>
      <c r="F462" s="7">
        <v>0.5</v>
      </c>
      <c r="G462" s="6" t="s">
        <v>914</v>
      </c>
      <c r="H462" s="6" t="s">
        <v>915</v>
      </c>
      <c r="I462" s="6" t="s">
        <v>825</v>
      </c>
      <c r="J462" s="7">
        <v>0.5</v>
      </c>
    </row>
    <row r="463" spans="1:10" x14ac:dyDescent="0.3">
      <c r="A463" s="6">
        <v>390</v>
      </c>
      <c r="B463" s="5" t="s">
        <v>1238</v>
      </c>
      <c r="C463" s="1">
        <v>40</v>
      </c>
      <c r="D463" t="str">
        <f t="shared" si="7"/>
        <v>福岡県</v>
      </c>
      <c r="E463" s="6" t="s">
        <v>825</v>
      </c>
      <c r="F463" s="7">
        <v>0.5</v>
      </c>
      <c r="G463" s="6" t="s">
        <v>825</v>
      </c>
      <c r="H463" s="7">
        <v>0.5</v>
      </c>
      <c r="I463" s="6" t="s">
        <v>914</v>
      </c>
      <c r="J463" s="6" t="s">
        <v>915</v>
      </c>
    </row>
    <row r="464" spans="1:10" x14ac:dyDescent="0.3">
      <c r="A464" s="6">
        <v>390</v>
      </c>
      <c r="B464" s="5" t="s">
        <v>1239</v>
      </c>
      <c r="C464" s="1">
        <v>40</v>
      </c>
      <c r="D464" t="str">
        <f t="shared" si="7"/>
        <v>福岡県</v>
      </c>
      <c r="E464" s="6" t="s">
        <v>825</v>
      </c>
      <c r="F464" s="7">
        <v>0.5</v>
      </c>
      <c r="G464" s="6" t="s">
        <v>914</v>
      </c>
      <c r="H464" s="6" t="s">
        <v>915</v>
      </c>
      <c r="I464" s="6" t="s">
        <v>825</v>
      </c>
      <c r="J464" s="7">
        <v>0.5</v>
      </c>
    </row>
    <row r="465" spans="1:10" x14ac:dyDescent="0.3">
      <c r="A465" s="6">
        <v>390</v>
      </c>
      <c r="B465" s="5" t="s">
        <v>1240</v>
      </c>
      <c r="C465" s="1">
        <v>41</v>
      </c>
      <c r="D465" t="str">
        <f t="shared" si="7"/>
        <v>佐賀県</v>
      </c>
      <c r="E465" s="6" t="s">
        <v>825</v>
      </c>
      <c r="F465" s="7">
        <v>0.5</v>
      </c>
      <c r="G465" s="6" t="s">
        <v>914</v>
      </c>
      <c r="H465" s="6" t="s">
        <v>915</v>
      </c>
      <c r="I465" s="6" t="s">
        <v>825</v>
      </c>
      <c r="J465" s="7">
        <v>0.5</v>
      </c>
    </row>
    <row r="466" spans="1:10" x14ac:dyDescent="0.3">
      <c r="A466" s="6">
        <v>390</v>
      </c>
      <c r="B466" s="5" t="s">
        <v>1241</v>
      </c>
      <c r="C466" s="1">
        <v>41</v>
      </c>
      <c r="D466" t="str">
        <f t="shared" si="7"/>
        <v>佐賀県</v>
      </c>
      <c r="E466" s="6" t="s">
        <v>825</v>
      </c>
      <c r="F466" s="7">
        <v>0.4</v>
      </c>
      <c r="G466" s="6" t="s">
        <v>899</v>
      </c>
      <c r="H466" s="7">
        <v>0</v>
      </c>
      <c r="I466" s="6" t="s">
        <v>825</v>
      </c>
      <c r="J466" s="7">
        <v>0.5</v>
      </c>
    </row>
    <row r="467" spans="1:10" x14ac:dyDescent="0.3">
      <c r="A467" s="6">
        <v>390</v>
      </c>
      <c r="B467" s="5" t="s">
        <v>1242</v>
      </c>
      <c r="C467" s="1">
        <v>41</v>
      </c>
      <c r="D467" t="str">
        <f t="shared" si="7"/>
        <v>佐賀県</v>
      </c>
      <c r="E467" s="6" t="s">
        <v>825</v>
      </c>
      <c r="F467" s="7">
        <v>0.33300000000000002</v>
      </c>
      <c r="G467" s="6" t="s">
        <v>825</v>
      </c>
      <c r="H467" s="7">
        <v>0.66700000000000004</v>
      </c>
      <c r="I467" s="6" t="s">
        <v>899</v>
      </c>
      <c r="J467" s="7">
        <v>0</v>
      </c>
    </row>
    <row r="468" spans="1:10" x14ac:dyDescent="0.3">
      <c r="A468" s="6">
        <v>390</v>
      </c>
      <c r="B468" s="5" t="s">
        <v>1243</v>
      </c>
      <c r="C468" s="1">
        <v>41</v>
      </c>
      <c r="D468" t="str">
        <f t="shared" si="7"/>
        <v>佐賀県</v>
      </c>
      <c r="E468" s="6" t="s">
        <v>825</v>
      </c>
      <c r="F468" s="7">
        <v>0.222</v>
      </c>
      <c r="G468" s="6" t="s">
        <v>899</v>
      </c>
      <c r="H468" s="7">
        <v>0</v>
      </c>
      <c r="I468" s="6" t="s">
        <v>825</v>
      </c>
      <c r="J468" s="7">
        <v>0.28599999999999998</v>
      </c>
    </row>
    <row r="469" spans="1:10" x14ac:dyDescent="0.3">
      <c r="A469" s="6">
        <v>390</v>
      </c>
      <c r="B469" s="5" t="s">
        <v>1244</v>
      </c>
      <c r="C469" s="1">
        <v>42</v>
      </c>
      <c r="D469" t="str">
        <f t="shared" si="7"/>
        <v>長崎県</v>
      </c>
      <c r="E469" s="6" t="s">
        <v>825</v>
      </c>
      <c r="F469" s="7">
        <v>0.28599999999999998</v>
      </c>
      <c r="G469" s="6" t="s">
        <v>825</v>
      </c>
      <c r="H469" s="7">
        <v>0.66700000000000004</v>
      </c>
      <c r="I469" s="6" t="s">
        <v>899</v>
      </c>
      <c r="J469" s="7">
        <v>0</v>
      </c>
    </row>
    <row r="470" spans="1:10" x14ac:dyDescent="0.3">
      <c r="A470" s="6">
        <v>390</v>
      </c>
      <c r="B470" s="5" t="s">
        <v>1245</v>
      </c>
      <c r="C470" s="1">
        <v>42</v>
      </c>
      <c r="D470" t="str">
        <f t="shared" si="7"/>
        <v>長崎県</v>
      </c>
      <c r="E470" s="6" t="s">
        <v>825</v>
      </c>
      <c r="F470" s="7">
        <v>0.33300000000000002</v>
      </c>
      <c r="G470" s="6" t="s">
        <v>825</v>
      </c>
      <c r="H470" s="7">
        <v>0.5</v>
      </c>
      <c r="I470" s="6" t="s">
        <v>899</v>
      </c>
      <c r="J470" s="7">
        <v>0</v>
      </c>
    </row>
    <row r="471" spans="1:10" x14ac:dyDescent="0.3">
      <c r="A471" s="6">
        <v>390</v>
      </c>
      <c r="B471" s="5" t="s">
        <v>1246</v>
      </c>
      <c r="C471" s="1">
        <v>43</v>
      </c>
      <c r="D471" t="str">
        <f t="shared" si="7"/>
        <v>熊本県</v>
      </c>
      <c r="E471" s="6" t="s">
        <v>825</v>
      </c>
      <c r="F471" s="7">
        <v>0.5</v>
      </c>
      <c r="G471" s="6" t="s">
        <v>914</v>
      </c>
      <c r="H471" s="6" t="s">
        <v>915</v>
      </c>
      <c r="I471" s="6" t="s">
        <v>825</v>
      </c>
      <c r="J471" s="7">
        <v>0.5</v>
      </c>
    </row>
    <row r="472" spans="1:10" x14ac:dyDescent="0.3">
      <c r="A472" s="6">
        <v>390</v>
      </c>
      <c r="B472" s="5" t="s">
        <v>1247</v>
      </c>
      <c r="C472" s="1">
        <v>43</v>
      </c>
      <c r="D472" t="str">
        <f t="shared" si="7"/>
        <v>熊本県</v>
      </c>
      <c r="E472" s="6" t="s">
        <v>825</v>
      </c>
      <c r="F472" s="7">
        <v>0.222</v>
      </c>
      <c r="G472" s="6" t="s">
        <v>899</v>
      </c>
      <c r="H472" s="7">
        <v>0</v>
      </c>
      <c r="I472" s="6" t="s">
        <v>825</v>
      </c>
      <c r="J472" s="7">
        <v>0.33300000000000002</v>
      </c>
    </row>
    <row r="473" spans="1:10" x14ac:dyDescent="0.3">
      <c r="A473" s="6">
        <v>390</v>
      </c>
      <c r="B473" s="5" t="s">
        <v>1248</v>
      </c>
      <c r="C473" s="1">
        <v>44</v>
      </c>
      <c r="D473" t="str">
        <f t="shared" si="7"/>
        <v>大分県</v>
      </c>
      <c r="E473" s="6" t="s">
        <v>825</v>
      </c>
      <c r="F473" s="7">
        <v>0.66700000000000004</v>
      </c>
      <c r="G473" s="6" t="s">
        <v>914</v>
      </c>
      <c r="H473" s="6" t="s">
        <v>915</v>
      </c>
      <c r="I473" s="6" t="s">
        <v>825</v>
      </c>
      <c r="J473" s="7">
        <v>0.66700000000000004</v>
      </c>
    </row>
    <row r="474" spans="1:10" x14ac:dyDescent="0.3">
      <c r="A474" s="6">
        <v>390</v>
      </c>
      <c r="B474" s="5" t="s">
        <v>1249</v>
      </c>
      <c r="C474" s="1">
        <v>45</v>
      </c>
      <c r="D474" t="str">
        <f t="shared" si="7"/>
        <v>宮崎県</v>
      </c>
      <c r="E474" s="6" t="s">
        <v>825</v>
      </c>
      <c r="F474" s="7">
        <v>0.33300000000000002</v>
      </c>
      <c r="G474" s="6" t="s">
        <v>846</v>
      </c>
      <c r="H474" s="7">
        <v>0.5</v>
      </c>
      <c r="I474" s="6" t="s">
        <v>846</v>
      </c>
      <c r="J474" s="7">
        <v>0.25</v>
      </c>
    </row>
    <row r="475" spans="1:10" x14ac:dyDescent="0.3">
      <c r="A475" s="6">
        <v>390</v>
      </c>
      <c r="B475" s="5" t="s">
        <v>1250</v>
      </c>
      <c r="C475" s="1">
        <v>46</v>
      </c>
      <c r="D475" t="str">
        <f t="shared" si="7"/>
        <v>鹿児島県</v>
      </c>
      <c r="E475" s="6" t="s">
        <v>825</v>
      </c>
      <c r="F475" s="7">
        <v>0.222</v>
      </c>
      <c r="G475" s="6" t="s">
        <v>899</v>
      </c>
      <c r="H475" s="7">
        <v>0</v>
      </c>
      <c r="I475" s="6" t="s">
        <v>825</v>
      </c>
      <c r="J475" s="7">
        <v>0.33300000000000002</v>
      </c>
    </row>
    <row r="476" spans="1:10" x14ac:dyDescent="0.3">
      <c r="A476" s="6">
        <v>390</v>
      </c>
      <c r="B476" s="5" t="s">
        <v>1251</v>
      </c>
      <c r="C476" s="1">
        <v>49</v>
      </c>
      <c r="D476" t="e">
        <f t="shared" si="7"/>
        <v>#N/A</v>
      </c>
      <c r="E476" s="6" t="s">
        <v>825</v>
      </c>
      <c r="F476" s="7">
        <v>0.28599999999999998</v>
      </c>
      <c r="G476" s="6" t="s">
        <v>914</v>
      </c>
      <c r="H476" s="6" t="s">
        <v>915</v>
      </c>
      <c r="I476" s="6" t="s">
        <v>825</v>
      </c>
      <c r="J476" s="7">
        <v>0.28599999999999998</v>
      </c>
    </row>
    <row r="477" spans="1:10" x14ac:dyDescent="0.3">
      <c r="A477" s="6">
        <v>476</v>
      </c>
      <c r="B477" s="5" t="s">
        <v>1252</v>
      </c>
      <c r="C477" s="1">
        <v>1</v>
      </c>
      <c r="D477" t="str">
        <f t="shared" si="7"/>
        <v>北海道</v>
      </c>
      <c r="E477" s="6" t="s">
        <v>846</v>
      </c>
      <c r="F477" s="7">
        <v>0.5</v>
      </c>
      <c r="G477" s="6" t="s">
        <v>846</v>
      </c>
      <c r="H477" s="7">
        <v>0.5</v>
      </c>
      <c r="I477" s="6" t="s">
        <v>914</v>
      </c>
      <c r="J477" s="6" t="s">
        <v>915</v>
      </c>
    </row>
    <row r="478" spans="1:10" x14ac:dyDescent="0.3">
      <c r="A478" s="6">
        <v>476</v>
      </c>
      <c r="B478" s="5" t="s">
        <v>1253</v>
      </c>
      <c r="C478" s="1">
        <v>1</v>
      </c>
      <c r="D478" t="str">
        <f t="shared" si="7"/>
        <v>北海道</v>
      </c>
      <c r="E478" s="6" t="s">
        <v>846</v>
      </c>
      <c r="F478" s="7">
        <v>0.16700000000000001</v>
      </c>
      <c r="G478" s="6" t="s">
        <v>914</v>
      </c>
      <c r="H478" s="6" t="s">
        <v>915</v>
      </c>
      <c r="I478" s="6" t="s">
        <v>846</v>
      </c>
      <c r="J478" s="7">
        <v>0.16700000000000001</v>
      </c>
    </row>
    <row r="479" spans="1:10" x14ac:dyDescent="0.3">
      <c r="A479" s="6">
        <v>476</v>
      </c>
      <c r="B479" s="5" t="s">
        <v>1254</v>
      </c>
      <c r="C479" s="1">
        <v>1</v>
      </c>
      <c r="D479" t="str">
        <f t="shared" si="7"/>
        <v>北海道</v>
      </c>
      <c r="E479" s="6" t="s">
        <v>846</v>
      </c>
      <c r="F479" s="7">
        <v>0.5</v>
      </c>
      <c r="G479" s="6" t="s">
        <v>914</v>
      </c>
      <c r="H479" s="6" t="s">
        <v>915</v>
      </c>
      <c r="I479" s="6" t="s">
        <v>846</v>
      </c>
      <c r="J479" s="7">
        <v>0.5</v>
      </c>
    </row>
    <row r="480" spans="1:10" x14ac:dyDescent="0.3">
      <c r="A480" s="6">
        <v>476</v>
      </c>
      <c r="B480" s="5" t="s">
        <v>1255</v>
      </c>
      <c r="C480" s="1">
        <v>1</v>
      </c>
      <c r="D480" t="str">
        <f t="shared" si="7"/>
        <v>北海道</v>
      </c>
      <c r="E480" s="6" t="s">
        <v>846</v>
      </c>
      <c r="F480" s="7">
        <v>0.25</v>
      </c>
      <c r="G480" s="6" t="s">
        <v>914</v>
      </c>
      <c r="H480" s="6" t="s">
        <v>915</v>
      </c>
      <c r="I480" s="6" t="s">
        <v>846</v>
      </c>
      <c r="J480" s="7">
        <v>0.25</v>
      </c>
    </row>
    <row r="481" spans="1:10" x14ac:dyDescent="0.3">
      <c r="A481" s="6">
        <v>476</v>
      </c>
      <c r="B481" s="5" t="s">
        <v>1256</v>
      </c>
      <c r="C481" s="1">
        <v>1</v>
      </c>
      <c r="D481" t="str">
        <f t="shared" si="7"/>
        <v>北海道</v>
      </c>
      <c r="E481" s="6" t="s">
        <v>846</v>
      </c>
      <c r="F481" s="7">
        <v>0.25</v>
      </c>
      <c r="G481" s="6" t="s">
        <v>899</v>
      </c>
      <c r="H481" s="7">
        <v>0</v>
      </c>
      <c r="I481" s="6" t="s">
        <v>846</v>
      </c>
      <c r="J481" s="7">
        <v>0.33300000000000002</v>
      </c>
    </row>
    <row r="482" spans="1:10" x14ac:dyDescent="0.3">
      <c r="A482" s="6">
        <v>476</v>
      </c>
      <c r="B482" s="5" t="s">
        <v>1257</v>
      </c>
      <c r="C482" s="1">
        <v>1</v>
      </c>
      <c r="D482" t="str">
        <f t="shared" si="7"/>
        <v>北海道</v>
      </c>
      <c r="E482" s="6" t="s">
        <v>846</v>
      </c>
      <c r="F482" s="7">
        <v>0.5</v>
      </c>
      <c r="G482" s="6" t="s">
        <v>914</v>
      </c>
      <c r="H482" s="6" t="s">
        <v>915</v>
      </c>
      <c r="I482" s="6" t="s">
        <v>846</v>
      </c>
      <c r="J482" s="7">
        <v>0.5</v>
      </c>
    </row>
    <row r="483" spans="1:10" x14ac:dyDescent="0.3">
      <c r="A483" s="6">
        <v>476</v>
      </c>
      <c r="B483" s="5" t="s">
        <v>1258</v>
      </c>
      <c r="C483" s="1">
        <v>1</v>
      </c>
      <c r="D483" t="str">
        <f t="shared" si="7"/>
        <v>北海道</v>
      </c>
      <c r="E483" s="6" t="s">
        <v>846</v>
      </c>
      <c r="F483" s="7">
        <v>0.33300000000000002</v>
      </c>
      <c r="G483" s="6" t="s">
        <v>914</v>
      </c>
      <c r="H483" s="6" t="s">
        <v>915</v>
      </c>
      <c r="I483" s="6" t="s">
        <v>846</v>
      </c>
      <c r="J483" s="7">
        <v>0.33300000000000002</v>
      </c>
    </row>
    <row r="484" spans="1:10" x14ac:dyDescent="0.3">
      <c r="A484" s="6">
        <v>476</v>
      </c>
      <c r="B484" s="5" t="s">
        <v>1259</v>
      </c>
      <c r="C484" s="1">
        <v>1</v>
      </c>
      <c r="D484" t="str">
        <f t="shared" si="7"/>
        <v>北海道</v>
      </c>
      <c r="E484" s="6" t="s">
        <v>846</v>
      </c>
      <c r="F484" s="7">
        <v>0.5</v>
      </c>
      <c r="G484" s="6" t="s">
        <v>846</v>
      </c>
      <c r="H484" s="7">
        <v>0.5</v>
      </c>
      <c r="I484" s="6" t="s">
        <v>914</v>
      </c>
      <c r="J484" s="6" t="s">
        <v>915</v>
      </c>
    </row>
    <row r="485" spans="1:10" x14ac:dyDescent="0.3">
      <c r="A485" s="6">
        <v>476</v>
      </c>
      <c r="B485" s="5" t="s">
        <v>1260</v>
      </c>
      <c r="C485" s="1">
        <v>1</v>
      </c>
      <c r="D485" t="str">
        <f t="shared" si="7"/>
        <v>北海道</v>
      </c>
      <c r="E485" s="6" t="s">
        <v>846</v>
      </c>
      <c r="F485" s="7">
        <v>0.16700000000000001</v>
      </c>
      <c r="G485" s="6" t="s">
        <v>846</v>
      </c>
      <c r="H485" s="7">
        <v>0.2</v>
      </c>
      <c r="I485" s="6" t="s">
        <v>899</v>
      </c>
      <c r="J485" s="7">
        <v>0</v>
      </c>
    </row>
    <row r="486" spans="1:10" x14ac:dyDescent="0.3">
      <c r="A486" s="6">
        <v>476</v>
      </c>
      <c r="B486" s="5" t="s">
        <v>1261</v>
      </c>
      <c r="C486" s="1">
        <v>1</v>
      </c>
      <c r="D486" t="str">
        <f t="shared" si="7"/>
        <v>北海道</v>
      </c>
      <c r="E486" s="6" t="s">
        <v>846</v>
      </c>
      <c r="F486" s="7">
        <v>0.16700000000000001</v>
      </c>
      <c r="G486" s="6" t="s">
        <v>846</v>
      </c>
      <c r="H486" s="7">
        <v>0.2</v>
      </c>
      <c r="I486" s="6" t="s">
        <v>899</v>
      </c>
      <c r="J486" s="7">
        <v>0</v>
      </c>
    </row>
    <row r="487" spans="1:10" x14ac:dyDescent="0.3">
      <c r="A487" s="6">
        <v>476</v>
      </c>
      <c r="B487" s="5" t="s">
        <v>1262</v>
      </c>
      <c r="C487" s="1">
        <v>1</v>
      </c>
      <c r="D487" t="str">
        <f t="shared" si="7"/>
        <v>北海道</v>
      </c>
      <c r="E487" s="6" t="s">
        <v>846</v>
      </c>
      <c r="F487" s="7">
        <v>0.16700000000000001</v>
      </c>
      <c r="G487" s="6" t="s">
        <v>899</v>
      </c>
      <c r="H487" s="7">
        <v>0</v>
      </c>
      <c r="I487" s="6" t="s">
        <v>846</v>
      </c>
      <c r="J487" s="7">
        <v>0.25</v>
      </c>
    </row>
    <row r="488" spans="1:10" x14ac:dyDescent="0.3">
      <c r="A488" s="6">
        <v>476</v>
      </c>
      <c r="B488" s="5" t="s">
        <v>1263</v>
      </c>
      <c r="C488" s="1">
        <v>1</v>
      </c>
      <c r="D488" t="str">
        <f t="shared" si="7"/>
        <v>北海道</v>
      </c>
      <c r="E488" s="6" t="s">
        <v>846</v>
      </c>
      <c r="F488" s="7">
        <v>0.25</v>
      </c>
      <c r="G488" s="6" t="s">
        <v>914</v>
      </c>
      <c r="H488" s="6" t="s">
        <v>915</v>
      </c>
      <c r="I488" s="6" t="s">
        <v>846</v>
      </c>
      <c r="J488" s="7">
        <v>0.25</v>
      </c>
    </row>
    <row r="489" spans="1:10" x14ac:dyDescent="0.3">
      <c r="A489" s="6">
        <v>476</v>
      </c>
      <c r="B489" s="5" t="s">
        <v>1264</v>
      </c>
      <c r="C489" s="1">
        <v>1</v>
      </c>
      <c r="D489" t="str">
        <f t="shared" si="7"/>
        <v>北海道</v>
      </c>
      <c r="E489" s="6" t="s">
        <v>846</v>
      </c>
      <c r="F489" s="7">
        <v>0.5</v>
      </c>
      <c r="G489" s="6" t="s">
        <v>846</v>
      </c>
      <c r="H489" s="7">
        <v>0.5</v>
      </c>
      <c r="I489" s="6" t="s">
        <v>914</v>
      </c>
      <c r="J489" s="6" t="s">
        <v>915</v>
      </c>
    </row>
    <row r="490" spans="1:10" x14ac:dyDescent="0.3">
      <c r="A490" s="6">
        <v>476</v>
      </c>
      <c r="B490" s="5" t="s">
        <v>1265</v>
      </c>
      <c r="C490" s="1">
        <v>2</v>
      </c>
      <c r="D490" t="str">
        <f t="shared" si="7"/>
        <v>青森県</v>
      </c>
      <c r="E490" s="6" t="s">
        <v>846</v>
      </c>
      <c r="F490" s="7">
        <v>0.2</v>
      </c>
      <c r="G490" s="6" t="s">
        <v>914</v>
      </c>
      <c r="H490" s="6" t="s">
        <v>915</v>
      </c>
      <c r="I490" s="6" t="s">
        <v>846</v>
      </c>
      <c r="J490" s="7">
        <v>0.2</v>
      </c>
    </row>
    <row r="491" spans="1:10" x14ac:dyDescent="0.3">
      <c r="A491" s="6">
        <v>476</v>
      </c>
      <c r="B491" s="5" t="s">
        <v>1266</v>
      </c>
      <c r="C491" s="1">
        <v>2</v>
      </c>
      <c r="D491" t="str">
        <f t="shared" si="7"/>
        <v>青森県</v>
      </c>
      <c r="E491" s="6" t="s">
        <v>846</v>
      </c>
      <c r="F491" s="7">
        <v>0.16700000000000001</v>
      </c>
      <c r="G491" s="6" t="s">
        <v>899</v>
      </c>
      <c r="H491" s="7">
        <v>0</v>
      </c>
      <c r="I491" s="6" t="s">
        <v>846</v>
      </c>
      <c r="J491" s="7">
        <v>0.25</v>
      </c>
    </row>
    <row r="492" spans="1:10" x14ac:dyDescent="0.3">
      <c r="A492" s="6">
        <v>476</v>
      </c>
      <c r="B492" s="5" t="s">
        <v>1267</v>
      </c>
      <c r="C492" s="1">
        <v>2</v>
      </c>
      <c r="D492" t="str">
        <f t="shared" si="7"/>
        <v>青森県</v>
      </c>
      <c r="E492" s="6" t="s">
        <v>846</v>
      </c>
      <c r="F492" s="7">
        <v>0.16700000000000001</v>
      </c>
      <c r="G492" s="6" t="s">
        <v>914</v>
      </c>
      <c r="H492" s="6" t="s">
        <v>915</v>
      </c>
      <c r="I492" s="6" t="s">
        <v>846</v>
      </c>
      <c r="J492" s="7">
        <v>0.16700000000000001</v>
      </c>
    </row>
    <row r="493" spans="1:10" x14ac:dyDescent="0.3">
      <c r="A493" s="6">
        <v>476</v>
      </c>
      <c r="B493" s="5" t="s">
        <v>1268</v>
      </c>
      <c r="C493" s="1">
        <v>3</v>
      </c>
      <c r="D493" t="str">
        <f t="shared" si="7"/>
        <v>岩手県</v>
      </c>
      <c r="E493" s="6" t="s">
        <v>846</v>
      </c>
      <c r="F493" s="7">
        <v>0.16700000000000001</v>
      </c>
      <c r="G493" s="6" t="s">
        <v>899</v>
      </c>
      <c r="H493" s="7">
        <v>0</v>
      </c>
      <c r="I493" s="6" t="s">
        <v>846</v>
      </c>
      <c r="J493" s="7">
        <v>0.25</v>
      </c>
    </row>
    <row r="494" spans="1:10" x14ac:dyDescent="0.3">
      <c r="A494" s="6">
        <v>476</v>
      </c>
      <c r="B494" s="5" t="s">
        <v>1269</v>
      </c>
      <c r="C494" s="1">
        <v>3</v>
      </c>
      <c r="D494" t="str">
        <f t="shared" si="7"/>
        <v>岩手県</v>
      </c>
      <c r="E494" s="6" t="s">
        <v>846</v>
      </c>
      <c r="F494" s="7">
        <v>0.5</v>
      </c>
      <c r="G494" s="6" t="s">
        <v>914</v>
      </c>
      <c r="H494" s="6" t="s">
        <v>915</v>
      </c>
      <c r="I494" s="6" t="s">
        <v>846</v>
      </c>
      <c r="J494" s="7">
        <v>0.5</v>
      </c>
    </row>
    <row r="495" spans="1:10" x14ac:dyDescent="0.3">
      <c r="A495" s="6">
        <v>476</v>
      </c>
      <c r="B495" s="5" t="s">
        <v>1270</v>
      </c>
      <c r="C495" s="1">
        <v>3</v>
      </c>
      <c r="D495" t="str">
        <f t="shared" si="7"/>
        <v>岩手県</v>
      </c>
      <c r="E495" s="6" t="s">
        <v>846</v>
      </c>
      <c r="F495" s="7">
        <v>0.33300000000000002</v>
      </c>
      <c r="G495" s="6" t="s">
        <v>846</v>
      </c>
      <c r="H495" s="7">
        <v>0.33300000000000002</v>
      </c>
      <c r="I495" s="6" t="s">
        <v>914</v>
      </c>
      <c r="J495" s="6" t="s">
        <v>915</v>
      </c>
    </row>
    <row r="496" spans="1:10" x14ac:dyDescent="0.3">
      <c r="A496" s="6">
        <v>476</v>
      </c>
      <c r="B496" s="5" t="s">
        <v>1271</v>
      </c>
      <c r="C496" s="1">
        <v>3</v>
      </c>
      <c r="D496" t="str">
        <f t="shared" si="7"/>
        <v>岩手県</v>
      </c>
      <c r="E496" s="6" t="s">
        <v>846</v>
      </c>
      <c r="F496" s="7">
        <v>0.2</v>
      </c>
      <c r="G496" s="6" t="s">
        <v>899</v>
      </c>
      <c r="H496" s="7">
        <v>0</v>
      </c>
      <c r="I496" s="6" t="s">
        <v>846</v>
      </c>
      <c r="J496" s="7">
        <v>0.25</v>
      </c>
    </row>
    <row r="497" spans="1:10" x14ac:dyDescent="0.3">
      <c r="A497" s="6">
        <v>476</v>
      </c>
      <c r="B497" s="5" t="s">
        <v>1272</v>
      </c>
      <c r="C497" s="1">
        <v>3</v>
      </c>
      <c r="D497" t="str">
        <f t="shared" si="7"/>
        <v>岩手県</v>
      </c>
      <c r="E497" s="6" t="s">
        <v>846</v>
      </c>
      <c r="F497" s="7">
        <v>0.33300000000000002</v>
      </c>
      <c r="G497" s="6" t="s">
        <v>899</v>
      </c>
      <c r="H497" s="7">
        <v>0</v>
      </c>
      <c r="I497" s="6" t="s">
        <v>846</v>
      </c>
      <c r="J497" s="7">
        <v>0.5</v>
      </c>
    </row>
    <row r="498" spans="1:10" x14ac:dyDescent="0.3">
      <c r="A498" s="6">
        <v>476</v>
      </c>
      <c r="B498" s="5" t="s">
        <v>1273</v>
      </c>
      <c r="C498" s="1">
        <v>3</v>
      </c>
      <c r="D498" t="str">
        <f t="shared" si="7"/>
        <v>岩手県</v>
      </c>
      <c r="E498" s="6" t="s">
        <v>846</v>
      </c>
      <c r="F498" s="7">
        <v>0.5</v>
      </c>
      <c r="G498" s="6" t="s">
        <v>914</v>
      </c>
      <c r="H498" s="6" t="s">
        <v>915</v>
      </c>
      <c r="I498" s="6" t="s">
        <v>846</v>
      </c>
      <c r="J498" s="7">
        <v>0.5</v>
      </c>
    </row>
    <row r="499" spans="1:10" x14ac:dyDescent="0.3">
      <c r="A499" s="6">
        <v>476</v>
      </c>
      <c r="B499" s="5" t="s">
        <v>1274</v>
      </c>
      <c r="C499" s="1">
        <v>4</v>
      </c>
      <c r="D499" t="str">
        <f t="shared" si="7"/>
        <v>秋田県</v>
      </c>
      <c r="E499" s="6" t="s">
        <v>846</v>
      </c>
      <c r="F499" s="7">
        <v>0.33300000000000002</v>
      </c>
      <c r="G499" s="6" t="s">
        <v>846</v>
      </c>
      <c r="H499" s="7">
        <v>0.5</v>
      </c>
      <c r="I499" s="6" t="s">
        <v>899</v>
      </c>
      <c r="J499" s="7">
        <v>0</v>
      </c>
    </row>
    <row r="500" spans="1:10" x14ac:dyDescent="0.3">
      <c r="A500" s="6">
        <v>476</v>
      </c>
      <c r="B500" s="5" t="s">
        <v>1275</v>
      </c>
      <c r="C500" s="1">
        <v>5</v>
      </c>
      <c r="D500" t="str">
        <f t="shared" si="7"/>
        <v>山形県</v>
      </c>
      <c r="E500" s="6" t="s">
        <v>846</v>
      </c>
      <c r="F500" s="7">
        <v>0.5</v>
      </c>
      <c r="G500" s="6" t="s">
        <v>914</v>
      </c>
      <c r="H500" s="6" t="s">
        <v>915</v>
      </c>
      <c r="I500" s="6" t="s">
        <v>846</v>
      </c>
      <c r="J500" s="7">
        <v>0.5</v>
      </c>
    </row>
    <row r="501" spans="1:10" x14ac:dyDescent="0.3">
      <c r="A501" s="6">
        <v>476</v>
      </c>
      <c r="B501" s="5" t="s">
        <v>1276</v>
      </c>
      <c r="C501" s="1">
        <v>6</v>
      </c>
      <c r="D501" t="str">
        <f t="shared" si="7"/>
        <v>宮城県</v>
      </c>
      <c r="E501" s="6" t="s">
        <v>846</v>
      </c>
      <c r="F501" s="7">
        <v>0.5</v>
      </c>
      <c r="G501" s="6" t="s">
        <v>846</v>
      </c>
      <c r="H501" s="7">
        <v>0.5</v>
      </c>
      <c r="I501" s="6" t="s">
        <v>914</v>
      </c>
      <c r="J501" s="6" t="s">
        <v>915</v>
      </c>
    </row>
    <row r="502" spans="1:10" x14ac:dyDescent="0.3">
      <c r="A502" s="6">
        <v>476</v>
      </c>
      <c r="B502" s="5" t="s">
        <v>1277</v>
      </c>
      <c r="C502" s="1">
        <v>7</v>
      </c>
      <c r="D502" t="str">
        <f t="shared" si="7"/>
        <v>福島県</v>
      </c>
      <c r="E502" s="6" t="s">
        <v>846</v>
      </c>
      <c r="F502" s="7">
        <v>0.5</v>
      </c>
      <c r="G502" s="6" t="s">
        <v>846</v>
      </c>
      <c r="H502" s="7">
        <v>0.5</v>
      </c>
      <c r="I502" s="6" t="s">
        <v>914</v>
      </c>
      <c r="J502" s="6" t="s">
        <v>915</v>
      </c>
    </row>
    <row r="503" spans="1:10" x14ac:dyDescent="0.3">
      <c r="A503" s="6">
        <v>476</v>
      </c>
      <c r="B503" s="5" t="s">
        <v>1278</v>
      </c>
      <c r="C503" s="1">
        <v>7</v>
      </c>
      <c r="D503" t="str">
        <f t="shared" si="7"/>
        <v>福島県</v>
      </c>
      <c r="E503" s="6" t="s">
        <v>846</v>
      </c>
      <c r="F503" s="7">
        <v>0.5</v>
      </c>
      <c r="G503" s="6" t="s">
        <v>914</v>
      </c>
      <c r="H503" s="6" t="s">
        <v>915</v>
      </c>
      <c r="I503" s="6" t="s">
        <v>846</v>
      </c>
      <c r="J503" s="7">
        <v>0.5</v>
      </c>
    </row>
    <row r="504" spans="1:10" x14ac:dyDescent="0.3">
      <c r="A504" s="6">
        <v>476</v>
      </c>
      <c r="B504" s="5" t="s">
        <v>1279</v>
      </c>
      <c r="C504" s="1">
        <v>7</v>
      </c>
      <c r="D504" t="str">
        <f t="shared" si="7"/>
        <v>福島県</v>
      </c>
      <c r="E504" s="6" t="s">
        <v>846</v>
      </c>
      <c r="F504" s="7">
        <v>0.125</v>
      </c>
      <c r="G504" s="6" t="s">
        <v>914</v>
      </c>
      <c r="H504" s="6" t="s">
        <v>915</v>
      </c>
      <c r="I504" s="6" t="s">
        <v>846</v>
      </c>
      <c r="J504" s="7">
        <v>0.125</v>
      </c>
    </row>
    <row r="505" spans="1:10" x14ac:dyDescent="0.3">
      <c r="A505" s="6">
        <v>476</v>
      </c>
      <c r="B505" s="5" t="s">
        <v>1280</v>
      </c>
      <c r="C505" s="1">
        <v>8</v>
      </c>
      <c r="D505" t="str">
        <f t="shared" si="7"/>
        <v>茨城県</v>
      </c>
      <c r="E505" s="6" t="s">
        <v>846</v>
      </c>
      <c r="F505" s="7">
        <v>0.33300000000000002</v>
      </c>
      <c r="G505" s="6" t="s">
        <v>899</v>
      </c>
      <c r="H505" s="7">
        <v>0</v>
      </c>
      <c r="I505" s="6" t="s">
        <v>846</v>
      </c>
      <c r="J505" s="7">
        <v>0.5</v>
      </c>
    </row>
    <row r="506" spans="1:10" x14ac:dyDescent="0.3">
      <c r="A506" s="6">
        <v>476</v>
      </c>
      <c r="B506" s="5" t="s">
        <v>1281</v>
      </c>
      <c r="C506" s="1">
        <v>8</v>
      </c>
      <c r="D506" t="str">
        <f t="shared" si="7"/>
        <v>茨城県</v>
      </c>
      <c r="E506" s="6" t="s">
        <v>846</v>
      </c>
      <c r="F506" s="7">
        <v>0.5</v>
      </c>
      <c r="G506" s="6" t="s">
        <v>914</v>
      </c>
      <c r="H506" s="6" t="s">
        <v>915</v>
      </c>
      <c r="I506" s="6" t="s">
        <v>846</v>
      </c>
      <c r="J506" s="7">
        <v>0.5</v>
      </c>
    </row>
    <row r="507" spans="1:10" x14ac:dyDescent="0.3">
      <c r="A507" s="6">
        <v>476</v>
      </c>
      <c r="B507" s="5" t="s">
        <v>1282</v>
      </c>
      <c r="C507" s="1">
        <v>8</v>
      </c>
      <c r="D507" t="str">
        <f t="shared" si="7"/>
        <v>茨城県</v>
      </c>
      <c r="E507" s="6" t="s">
        <v>846</v>
      </c>
      <c r="F507" s="7">
        <v>0.2</v>
      </c>
      <c r="G507" s="6" t="s">
        <v>899</v>
      </c>
      <c r="H507" s="7">
        <v>0</v>
      </c>
      <c r="I507" s="6" t="s">
        <v>846</v>
      </c>
      <c r="J507" s="7">
        <v>0.25</v>
      </c>
    </row>
    <row r="508" spans="1:10" x14ac:dyDescent="0.3">
      <c r="A508" s="6">
        <v>476</v>
      </c>
      <c r="B508" s="5" t="s">
        <v>1283</v>
      </c>
      <c r="C508" s="1">
        <v>8</v>
      </c>
      <c r="D508" t="str">
        <f t="shared" si="7"/>
        <v>茨城県</v>
      </c>
      <c r="E508" s="6" t="s">
        <v>846</v>
      </c>
      <c r="F508" s="7">
        <v>0.5</v>
      </c>
      <c r="G508" s="6" t="s">
        <v>914</v>
      </c>
      <c r="H508" s="6" t="s">
        <v>915</v>
      </c>
      <c r="I508" s="6" t="s">
        <v>846</v>
      </c>
      <c r="J508" s="7">
        <v>0.5</v>
      </c>
    </row>
    <row r="509" spans="1:10" x14ac:dyDescent="0.3">
      <c r="A509" s="6">
        <v>476</v>
      </c>
      <c r="B509" s="5" t="s">
        <v>1284</v>
      </c>
      <c r="C509" s="1">
        <v>8</v>
      </c>
      <c r="D509" t="str">
        <f t="shared" si="7"/>
        <v>茨城県</v>
      </c>
      <c r="E509" s="6" t="s">
        <v>846</v>
      </c>
      <c r="F509" s="7">
        <v>0.25</v>
      </c>
      <c r="G509" s="6" t="s">
        <v>846</v>
      </c>
      <c r="H509" s="7">
        <v>0.5</v>
      </c>
      <c r="I509" s="6" t="s">
        <v>899</v>
      </c>
      <c r="J509" s="7">
        <v>0</v>
      </c>
    </row>
    <row r="510" spans="1:10" x14ac:dyDescent="0.3">
      <c r="A510" s="6">
        <v>476</v>
      </c>
      <c r="B510" s="5" t="s">
        <v>1085</v>
      </c>
      <c r="C510" s="1">
        <v>8</v>
      </c>
      <c r="D510" t="str">
        <f t="shared" si="7"/>
        <v>茨城県</v>
      </c>
      <c r="E510" s="6" t="s">
        <v>846</v>
      </c>
      <c r="F510" s="7">
        <v>0.33300000000000002</v>
      </c>
      <c r="G510" s="6" t="s">
        <v>899</v>
      </c>
      <c r="H510" s="7">
        <v>0</v>
      </c>
      <c r="I510" s="6" t="s">
        <v>846</v>
      </c>
      <c r="J510" s="7">
        <v>0.5</v>
      </c>
    </row>
    <row r="511" spans="1:10" x14ac:dyDescent="0.3">
      <c r="A511" s="6">
        <v>476</v>
      </c>
      <c r="B511" s="5" t="s">
        <v>1285</v>
      </c>
      <c r="C511" s="1">
        <v>9</v>
      </c>
      <c r="D511" t="str">
        <f t="shared" si="7"/>
        <v>栃木県</v>
      </c>
      <c r="E511" s="6" t="s">
        <v>846</v>
      </c>
      <c r="F511" s="7">
        <v>0.14299999999999999</v>
      </c>
      <c r="G511" s="6" t="s">
        <v>914</v>
      </c>
      <c r="H511" s="6" t="s">
        <v>915</v>
      </c>
      <c r="I511" s="6" t="s">
        <v>846</v>
      </c>
      <c r="J511" s="7">
        <v>0.14299999999999999</v>
      </c>
    </row>
    <row r="512" spans="1:10" x14ac:dyDescent="0.3">
      <c r="A512" s="6">
        <v>476</v>
      </c>
      <c r="B512" s="5" t="s">
        <v>1286</v>
      </c>
      <c r="C512" s="1">
        <v>9</v>
      </c>
      <c r="D512" t="str">
        <f t="shared" si="7"/>
        <v>栃木県</v>
      </c>
      <c r="E512" s="6" t="s">
        <v>846</v>
      </c>
      <c r="F512" s="7">
        <v>0.5</v>
      </c>
      <c r="G512" s="6" t="s">
        <v>914</v>
      </c>
      <c r="H512" s="6" t="s">
        <v>915</v>
      </c>
      <c r="I512" s="6" t="s">
        <v>846</v>
      </c>
      <c r="J512" s="7">
        <v>0.5</v>
      </c>
    </row>
    <row r="513" spans="1:10" x14ac:dyDescent="0.3">
      <c r="A513" s="6">
        <v>476</v>
      </c>
      <c r="B513" s="5" t="s">
        <v>1287</v>
      </c>
      <c r="C513" s="1">
        <v>9</v>
      </c>
      <c r="D513" t="str">
        <f t="shared" si="7"/>
        <v>栃木県</v>
      </c>
      <c r="E513" s="6" t="s">
        <v>846</v>
      </c>
      <c r="F513" s="7">
        <v>0.2</v>
      </c>
      <c r="G513" s="6" t="s">
        <v>846</v>
      </c>
      <c r="H513" s="7">
        <v>0.25</v>
      </c>
      <c r="I513" s="6" t="s">
        <v>899</v>
      </c>
      <c r="J513" s="7">
        <v>0</v>
      </c>
    </row>
    <row r="514" spans="1:10" x14ac:dyDescent="0.3">
      <c r="A514" s="6">
        <v>476</v>
      </c>
      <c r="B514" s="5" t="s">
        <v>1288</v>
      </c>
      <c r="C514" s="1">
        <v>9</v>
      </c>
      <c r="D514" t="str">
        <f t="shared" si="7"/>
        <v>栃木県</v>
      </c>
      <c r="E514" s="6" t="s">
        <v>846</v>
      </c>
      <c r="F514" s="7">
        <v>0.5</v>
      </c>
      <c r="G514" s="6" t="s">
        <v>914</v>
      </c>
      <c r="H514" s="6" t="s">
        <v>915</v>
      </c>
      <c r="I514" s="6" t="s">
        <v>846</v>
      </c>
      <c r="J514" s="7">
        <v>0.5</v>
      </c>
    </row>
    <row r="515" spans="1:10" x14ac:dyDescent="0.3">
      <c r="A515" s="6">
        <v>476</v>
      </c>
      <c r="B515" s="5" t="s">
        <v>1289</v>
      </c>
      <c r="C515" s="1">
        <v>9</v>
      </c>
      <c r="D515" t="str">
        <f t="shared" ref="D515:D578" si="8">VLOOKUP(C515,$L$2:$M$48,2,0)</f>
        <v>栃木県</v>
      </c>
      <c r="E515" s="6" t="s">
        <v>846</v>
      </c>
      <c r="F515" s="7">
        <v>0.33300000000000002</v>
      </c>
      <c r="G515" s="6" t="s">
        <v>899</v>
      </c>
      <c r="H515" s="7">
        <v>0</v>
      </c>
      <c r="I515" s="6" t="s">
        <v>846</v>
      </c>
      <c r="J515" s="7">
        <v>0.5</v>
      </c>
    </row>
    <row r="516" spans="1:10" x14ac:dyDescent="0.3">
      <c r="A516" s="6">
        <v>476</v>
      </c>
      <c r="B516" s="5" t="s">
        <v>1290</v>
      </c>
      <c r="C516" s="1">
        <v>10</v>
      </c>
      <c r="D516" t="str">
        <f t="shared" si="8"/>
        <v>群馬県</v>
      </c>
      <c r="E516" s="6" t="s">
        <v>846</v>
      </c>
      <c r="F516" s="7">
        <v>0.2</v>
      </c>
      <c r="G516" s="6" t="s">
        <v>846</v>
      </c>
      <c r="H516" s="7">
        <v>0.33300000000000002</v>
      </c>
      <c r="I516" s="6" t="s">
        <v>899</v>
      </c>
      <c r="J516" s="7">
        <v>0</v>
      </c>
    </row>
    <row r="517" spans="1:10" x14ac:dyDescent="0.3">
      <c r="A517" s="6">
        <v>476</v>
      </c>
      <c r="B517" s="5" t="s">
        <v>1291</v>
      </c>
      <c r="C517" s="1">
        <v>10</v>
      </c>
      <c r="D517" t="str">
        <f t="shared" si="8"/>
        <v>群馬県</v>
      </c>
      <c r="E517" s="6" t="s">
        <v>846</v>
      </c>
      <c r="F517" s="7">
        <v>0.33300000000000002</v>
      </c>
      <c r="G517" s="6" t="s">
        <v>914</v>
      </c>
      <c r="H517" s="6" t="s">
        <v>915</v>
      </c>
      <c r="I517" s="6" t="s">
        <v>846</v>
      </c>
      <c r="J517" s="7">
        <v>0.33300000000000002</v>
      </c>
    </row>
    <row r="518" spans="1:10" x14ac:dyDescent="0.3">
      <c r="A518" s="6">
        <v>476</v>
      </c>
      <c r="B518" s="5" t="s">
        <v>1292</v>
      </c>
      <c r="C518" s="1">
        <v>11</v>
      </c>
      <c r="D518" t="str">
        <f t="shared" si="8"/>
        <v>埼玉県</v>
      </c>
      <c r="E518" s="6" t="s">
        <v>846</v>
      </c>
      <c r="F518" s="7">
        <v>0.33300000000000002</v>
      </c>
      <c r="G518" s="6" t="s">
        <v>846</v>
      </c>
      <c r="H518" s="7">
        <v>0.33300000000000002</v>
      </c>
      <c r="I518" s="6" t="s">
        <v>914</v>
      </c>
      <c r="J518" s="6" t="s">
        <v>915</v>
      </c>
    </row>
    <row r="519" spans="1:10" x14ac:dyDescent="0.3">
      <c r="A519" s="6">
        <v>476</v>
      </c>
      <c r="B519" s="5" t="s">
        <v>1293</v>
      </c>
      <c r="C519" s="1">
        <v>11</v>
      </c>
      <c r="D519" t="str">
        <f t="shared" si="8"/>
        <v>埼玉県</v>
      </c>
      <c r="E519" s="6" t="s">
        <v>846</v>
      </c>
      <c r="F519" s="7">
        <v>0.33300000000000002</v>
      </c>
      <c r="G519" s="6" t="s">
        <v>899</v>
      </c>
      <c r="H519" s="7">
        <v>0</v>
      </c>
      <c r="I519" s="6" t="s">
        <v>846</v>
      </c>
      <c r="J519" s="7">
        <v>0.5</v>
      </c>
    </row>
    <row r="520" spans="1:10" x14ac:dyDescent="0.3">
      <c r="A520" s="6">
        <v>476</v>
      </c>
      <c r="B520" s="5" t="s">
        <v>1294</v>
      </c>
      <c r="C520" s="1">
        <v>11</v>
      </c>
      <c r="D520" t="str">
        <f t="shared" si="8"/>
        <v>埼玉県</v>
      </c>
      <c r="E520" s="6" t="s">
        <v>846</v>
      </c>
      <c r="F520" s="7">
        <v>0.5</v>
      </c>
      <c r="G520" s="6" t="s">
        <v>914</v>
      </c>
      <c r="H520" s="6" t="s">
        <v>915</v>
      </c>
      <c r="I520" s="6" t="s">
        <v>846</v>
      </c>
      <c r="J520" s="7">
        <v>0.5</v>
      </c>
    </row>
    <row r="521" spans="1:10" x14ac:dyDescent="0.3">
      <c r="A521" s="6">
        <v>476</v>
      </c>
      <c r="B521" s="5" t="s">
        <v>1295</v>
      </c>
      <c r="C521" s="1">
        <v>11</v>
      </c>
      <c r="D521" t="str">
        <f t="shared" si="8"/>
        <v>埼玉県</v>
      </c>
      <c r="E521" s="6" t="s">
        <v>846</v>
      </c>
      <c r="F521" s="7">
        <v>0.33300000000000002</v>
      </c>
      <c r="G521" s="6" t="s">
        <v>899</v>
      </c>
      <c r="H521" s="7">
        <v>0</v>
      </c>
      <c r="I521" s="6" t="s">
        <v>846</v>
      </c>
      <c r="J521" s="7">
        <v>0.5</v>
      </c>
    </row>
    <row r="522" spans="1:10" x14ac:dyDescent="0.3">
      <c r="A522" s="6">
        <v>476</v>
      </c>
      <c r="B522" s="5" t="s">
        <v>1296</v>
      </c>
      <c r="C522" s="1">
        <v>11</v>
      </c>
      <c r="D522" t="str">
        <f t="shared" si="8"/>
        <v>埼玉県</v>
      </c>
      <c r="E522" s="6" t="s">
        <v>846</v>
      </c>
      <c r="F522" s="7">
        <v>0.5</v>
      </c>
      <c r="G522" s="6" t="s">
        <v>846</v>
      </c>
      <c r="H522" s="7">
        <v>0.5</v>
      </c>
      <c r="I522" s="6" t="s">
        <v>914</v>
      </c>
      <c r="J522" s="6" t="s">
        <v>915</v>
      </c>
    </row>
    <row r="523" spans="1:10" x14ac:dyDescent="0.3">
      <c r="A523" s="6">
        <v>476</v>
      </c>
      <c r="B523" s="5" t="s">
        <v>1297</v>
      </c>
      <c r="C523" s="1">
        <v>11</v>
      </c>
      <c r="D523" t="str">
        <f t="shared" si="8"/>
        <v>埼玉県</v>
      </c>
      <c r="E523" s="6" t="s">
        <v>846</v>
      </c>
      <c r="F523" s="7">
        <v>0.25</v>
      </c>
      <c r="G523" s="6" t="s">
        <v>914</v>
      </c>
      <c r="H523" s="6" t="s">
        <v>915</v>
      </c>
      <c r="I523" s="6" t="s">
        <v>846</v>
      </c>
      <c r="J523" s="7">
        <v>0.25</v>
      </c>
    </row>
    <row r="524" spans="1:10" x14ac:dyDescent="0.3">
      <c r="A524" s="6">
        <v>476</v>
      </c>
      <c r="B524" s="5" t="s">
        <v>1298</v>
      </c>
      <c r="C524" s="1">
        <v>11</v>
      </c>
      <c r="D524" t="str">
        <f t="shared" si="8"/>
        <v>埼玉県</v>
      </c>
      <c r="E524" s="6" t="s">
        <v>846</v>
      </c>
      <c r="F524" s="7">
        <v>0.33300000000000002</v>
      </c>
      <c r="G524" s="6" t="s">
        <v>846</v>
      </c>
      <c r="H524" s="7">
        <v>0.5</v>
      </c>
      <c r="I524" s="6" t="s">
        <v>899</v>
      </c>
      <c r="J524" s="7">
        <v>0</v>
      </c>
    </row>
    <row r="525" spans="1:10" x14ac:dyDescent="0.3">
      <c r="A525" s="6">
        <v>476</v>
      </c>
      <c r="B525" s="5" t="s">
        <v>1299</v>
      </c>
      <c r="C525" s="1">
        <v>11</v>
      </c>
      <c r="D525" t="str">
        <f t="shared" si="8"/>
        <v>埼玉県</v>
      </c>
      <c r="E525" s="6" t="s">
        <v>846</v>
      </c>
      <c r="F525" s="7">
        <v>0.33300000000000002</v>
      </c>
      <c r="G525" s="6" t="s">
        <v>899</v>
      </c>
      <c r="H525" s="7">
        <v>0</v>
      </c>
      <c r="I525" s="6" t="s">
        <v>846</v>
      </c>
      <c r="J525" s="7">
        <v>0.5</v>
      </c>
    </row>
    <row r="526" spans="1:10" x14ac:dyDescent="0.3">
      <c r="A526" s="6">
        <v>476</v>
      </c>
      <c r="B526" s="5" t="s">
        <v>1300</v>
      </c>
      <c r="C526" s="1">
        <v>11</v>
      </c>
      <c r="D526" t="str">
        <f t="shared" si="8"/>
        <v>埼玉県</v>
      </c>
      <c r="E526" s="6" t="s">
        <v>846</v>
      </c>
      <c r="F526" s="7">
        <v>0.33300000000000002</v>
      </c>
      <c r="G526" s="6" t="s">
        <v>914</v>
      </c>
      <c r="H526" s="6" t="s">
        <v>915</v>
      </c>
      <c r="I526" s="6" t="s">
        <v>846</v>
      </c>
      <c r="J526" s="7">
        <v>0.33300000000000002</v>
      </c>
    </row>
    <row r="527" spans="1:10" x14ac:dyDescent="0.3">
      <c r="A527" s="6">
        <v>476</v>
      </c>
      <c r="B527" s="5" t="s">
        <v>1301</v>
      </c>
      <c r="C527" s="1">
        <v>12</v>
      </c>
      <c r="D527" t="str">
        <f t="shared" si="8"/>
        <v>千葉県</v>
      </c>
      <c r="E527" s="6" t="s">
        <v>846</v>
      </c>
      <c r="F527" s="7">
        <v>0.5</v>
      </c>
      <c r="G527" s="6" t="s">
        <v>846</v>
      </c>
      <c r="H527" s="7">
        <v>0.5</v>
      </c>
      <c r="I527" s="6" t="s">
        <v>914</v>
      </c>
      <c r="J527" s="6" t="s">
        <v>915</v>
      </c>
    </row>
    <row r="528" spans="1:10" x14ac:dyDescent="0.3">
      <c r="A528" s="6">
        <v>476</v>
      </c>
      <c r="B528" s="5" t="s">
        <v>1302</v>
      </c>
      <c r="C528" s="1">
        <v>12</v>
      </c>
      <c r="D528" t="str">
        <f t="shared" si="8"/>
        <v>千葉県</v>
      </c>
      <c r="E528" s="6" t="s">
        <v>846</v>
      </c>
      <c r="F528" s="7">
        <v>0.5</v>
      </c>
      <c r="G528" s="6" t="s">
        <v>914</v>
      </c>
      <c r="H528" s="6" t="s">
        <v>915</v>
      </c>
      <c r="I528" s="6" t="s">
        <v>846</v>
      </c>
      <c r="J528" s="7">
        <v>0.5</v>
      </c>
    </row>
    <row r="529" spans="1:10" x14ac:dyDescent="0.3">
      <c r="A529" s="6">
        <v>476</v>
      </c>
      <c r="B529" s="5" t="s">
        <v>1303</v>
      </c>
      <c r="C529" s="1">
        <v>13</v>
      </c>
      <c r="D529" t="str">
        <f t="shared" si="8"/>
        <v>東京都</v>
      </c>
      <c r="E529" s="6" t="s">
        <v>846</v>
      </c>
      <c r="F529" s="7">
        <v>0.5</v>
      </c>
      <c r="G529" s="6" t="s">
        <v>846</v>
      </c>
      <c r="H529" s="7">
        <v>0.5</v>
      </c>
      <c r="I529" s="6" t="s">
        <v>914</v>
      </c>
      <c r="J529" s="6" t="s">
        <v>915</v>
      </c>
    </row>
    <row r="530" spans="1:10" x14ac:dyDescent="0.3">
      <c r="A530" s="6">
        <v>476</v>
      </c>
      <c r="B530" s="5" t="s">
        <v>1304</v>
      </c>
      <c r="C530" s="1">
        <v>13</v>
      </c>
      <c r="D530" t="str">
        <f t="shared" si="8"/>
        <v>東京都</v>
      </c>
      <c r="E530" s="6" t="s">
        <v>846</v>
      </c>
      <c r="F530" s="7">
        <v>0.5</v>
      </c>
      <c r="G530" s="6" t="s">
        <v>846</v>
      </c>
      <c r="H530" s="7">
        <v>0.5</v>
      </c>
      <c r="I530" s="6" t="s">
        <v>914</v>
      </c>
      <c r="J530" s="6" t="s">
        <v>915</v>
      </c>
    </row>
    <row r="531" spans="1:10" x14ac:dyDescent="0.3">
      <c r="A531" s="6">
        <v>476</v>
      </c>
      <c r="B531" s="5" t="s">
        <v>1305</v>
      </c>
      <c r="C531" s="1">
        <v>13</v>
      </c>
      <c r="D531" t="str">
        <f t="shared" si="8"/>
        <v>東京都</v>
      </c>
      <c r="E531" s="6" t="s">
        <v>846</v>
      </c>
      <c r="F531" s="7">
        <v>0.5</v>
      </c>
      <c r="G531" s="6" t="s">
        <v>914</v>
      </c>
      <c r="H531" s="6" t="s">
        <v>915</v>
      </c>
      <c r="I531" s="6" t="s">
        <v>846</v>
      </c>
      <c r="J531" s="7">
        <v>0.5</v>
      </c>
    </row>
    <row r="532" spans="1:10" x14ac:dyDescent="0.3">
      <c r="A532" s="6">
        <v>476</v>
      </c>
      <c r="B532" s="5" t="s">
        <v>1306</v>
      </c>
      <c r="C532" s="1">
        <v>13</v>
      </c>
      <c r="D532" t="str">
        <f t="shared" si="8"/>
        <v>東京都</v>
      </c>
      <c r="E532" s="6" t="s">
        <v>846</v>
      </c>
      <c r="F532" s="7">
        <v>0.111</v>
      </c>
      <c r="G532" s="6" t="s">
        <v>899</v>
      </c>
      <c r="H532" s="7">
        <v>0</v>
      </c>
      <c r="I532" s="6" t="s">
        <v>846</v>
      </c>
      <c r="J532" s="7">
        <v>0.2</v>
      </c>
    </row>
    <row r="533" spans="1:10" x14ac:dyDescent="0.3">
      <c r="A533" s="6">
        <v>476</v>
      </c>
      <c r="B533" s="5" t="s">
        <v>1307</v>
      </c>
      <c r="C533" s="1">
        <v>14</v>
      </c>
      <c r="D533" t="str">
        <f t="shared" si="8"/>
        <v>神奈川県</v>
      </c>
      <c r="E533" s="6" t="s">
        <v>846</v>
      </c>
      <c r="F533" s="7">
        <v>0.2</v>
      </c>
      <c r="G533" s="6" t="s">
        <v>899</v>
      </c>
      <c r="H533" s="7">
        <v>0</v>
      </c>
      <c r="I533" s="6" t="s">
        <v>846</v>
      </c>
      <c r="J533" s="7">
        <v>0.25</v>
      </c>
    </row>
    <row r="534" spans="1:10" x14ac:dyDescent="0.3">
      <c r="A534" s="6">
        <v>476</v>
      </c>
      <c r="B534" s="5" t="s">
        <v>1308</v>
      </c>
      <c r="C534" s="1">
        <v>14</v>
      </c>
      <c r="D534" t="str">
        <f t="shared" si="8"/>
        <v>神奈川県</v>
      </c>
      <c r="E534" s="6" t="s">
        <v>846</v>
      </c>
      <c r="F534" s="7">
        <v>0.5</v>
      </c>
      <c r="G534" s="6" t="s">
        <v>914</v>
      </c>
      <c r="H534" s="6" t="s">
        <v>915</v>
      </c>
      <c r="I534" s="6" t="s">
        <v>846</v>
      </c>
      <c r="J534" s="7">
        <v>0.5</v>
      </c>
    </row>
    <row r="535" spans="1:10" x14ac:dyDescent="0.3">
      <c r="A535" s="6">
        <v>476</v>
      </c>
      <c r="B535" s="5" t="s">
        <v>1309</v>
      </c>
      <c r="C535" s="1">
        <v>14</v>
      </c>
      <c r="D535" t="str">
        <f t="shared" si="8"/>
        <v>神奈川県</v>
      </c>
      <c r="E535" s="6" t="s">
        <v>846</v>
      </c>
      <c r="F535" s="7">
        <v>0.5</v>
      </c>
      <c r="G535" s="6" t="s">
        <v>914</v>
      </c>
      <c r="H535" s="6" t="s">
        <v>915</v>
      </c>
      <c r="I535" s="6" t="s">
        <v>846</v>
      </c>
      <c r="J535" s="7">
        <v>0.5</v>
      </c>
    </row>
    <row r="536" spans="1:10" x14ac:dyDescent="0.3">
      <c r="A536" s="6">
        <v>476</v>
      </c>
      <c r="B536" s="5" t="s">
        <v>1310</v>
      </c>
      <c r="C536" s="1">
        <v>14</v>
      </c>
      <c r="D536" t="str">
        <f t="shared" si="8"/>
        <v>神奈川県</v>
      </c>
      <c r="E536" s="6" t="s">
        <v>846</v>
      </c>
      <c r="F536" s="7">
        <v>0.5</v>
      </c>
      <c r="G536" s="6" t="s">
        <v>914</v>
      </c>
      <c r="H536" s="6" t="s">
        <v>915</v>
      </c>
      <c r="I536" s="6" t="s">
        <v>846</v>
      </c>
      <c r="J536" s="7">
        <v>0.5</v>
      </c>
    </row>
    <row r="537" spans="1:10" x14ac:dyDescent="0.3">
      <c r="A537" s="6">
        <v>476</v>
      </c>
      <c r="B537" s="5" t="s">
        <v>1311</v>
      </c>
      <c r="C537" s="1">
        <v>14</v>
      </c>
      <c r="D537" t="str">
        <f t="shared" si="8"/>
        <v>神奈川県</v>
      </c>
      <c r="E537" s="6" t="s">
        <v>846</v>
      </c>
      <c r="F537" s="7">
        <v>0.5</v>
      </c>
      <c r="G537" s="6" t="s">
        <v>914</v>
      </c>
      <c r="H537" s="6" t="s">
        <v>915</v>
      </c>
      <c r="I537" s="6" t="s">
        <v>846</v>
      </c>
      <c r="J537" s="7">
        <v>0.5</v>
      </c>
    </row>
    <row r="538" spans="1:10" x14ac:dyDescent="0.3">
      <c r="A538" s="6">
        <v>476</v>
      </c>
      <c r="B538" s="5" t="s">
        <v>1094</v>
      </c>
      <c r="C538" s="1">
        <v>15</v>
      </c>
      <c r="D538" t="str">
        <f t="shared" si="8"/>
        <v>新潟県</v>
      </c>
      <c r="E538" s="6" t="s">
        <v>846</v>
      </c>
      <c r="F538" s="7">
        <v>0.5</v>
      </c>
      <c r="G538" s="6" t="s">
        <v>914</v>
      </c>
      <c r="H538" s="6" t="s">
        <v>915</v>
      </c>
      <c r="I538" s="6" t="s">
        <v>846</v>
      </c>
      <c r="J538" s="7">
        <v>0.5</v>
      </c>
    </row>
    <row r="539" spans="1:10" x14ac:dyDescent="0.3">
      <c r="A539" s="6">
        <v>476</v>
      </c>
      <c r="B539" s="5" t="s">
        <v>1312</v>
      </c>
      <c r="C539" s="1">
        <v>15</v>
      </c>
      <c r="D539" t="str">
        <f t="shared" si="8"/>
        <v>新潟県</v>
      </c>
      <c r="E539" s="6" t="s">
        <v>846</v>
      </c>
      <c r="F539" s="7">
        <v>0.16700000000000001</v>
      </c>
      <c r="G539" s="6" t="s">
        <v>914</v>
      </c>
      <c r="H539" s="6" t="s">
        <v>915</v>
      </c>
      <c r="I539" s="6" t="s">
        <v>846</v>
      </c>
      <c r="J539" s="7">
        <v>0.16700000000000001</v>
      </c>
    </row>
    <row r="540" spans="1:10" x14ac:dyDescent="0.3">
      <c r="A540" s="6">
        <v>476</v>
      </c>
      <c r="B540" s="5" t="s">
        <v>1313</v>
      </c>
      <c r="C540" s="1">
        <v>16</v>
      </c>
      <c r="D540" t="str">
        <f t="shared" si="8"/>
        <v>長野県</v>
      </c>
      <c r="E540" s="6" t="s">
        <v>846</v>
      </c>
      <c r="F540" s="7">
        <v>0.33300000000000002</v>
      </c>
      <c r="G540" s="6" t="s">
        <v>914</v>
      </c>
      <c r="H540" s="6" t="s">
        <v>915</v>
      </c>
      <c r="I540" s="6" t="s">
        <v>846</v>
      </c>
      <c r="J540" s="7">
        <v>0.33300000000000002</v>
      </c>
    </row>
    <row r="541" spans="1:10" x14ac:dyDescent="0.3">
      <c r="A541" s="6">
        <v>476</v>
      </c>
      <c r="B541" s="5" t="s">
        <v>1314</v>
      </c>
      <c r="C541" s="1">
        <v>16</v>
      </c>
      <c r="D541" t="str">
        <f t="shared" si="8"/>
        <v>長野県</v>
      </c>
      <c r="E541" s="6" t="s">
        <v>846</v>
      </c>
      <c r="F541" s="7">
        <v>0.33300000000000002</v>
      </c>
      <c r="G541" s="6" t="s">
        <v>914</v>
      </c>
      <c r="H541" s="6" t="s">
        <v>915</v>
      </c>
      <c r="I541" s="6" t="s">
        <v>846</v>
      </c>
      <c r="J541" s="7">
        <v>0.33300000000000002</v>
      </c>
    </row>
    <row r="542" spans="1:10" x14ac:dyDescent="0.3">
      <c r="A542" s="6">
        <v>476</v>
      </c>
      <c r="B542" s="5" t="s">
        <v>1315</v>
      </c>
      <c r="C542" s="1">
        <v>16</v>
      </c>
      <c r="D542" t="str">
        <f t="shared" si="8"/>
        <v>長野県</v>
      </c>
      <c r="E542" s="6" t="s">
        <v>846</v>
      </c>
      <c r="F542" s="7">
        <v>0.2</v>
      </c>
      <c r="G542" s="6" t="s">
        <v>846</v>
      </c>
      <c r="H542" s="7">
        <v>0.25</v>
      </c>
      <c r="I542" s="6" t="s">
        <v>899</v>
      </c>
      <c r="J542" s="7">
        <v>0</v>
      </c>
    </row>
    <row r="543" spans="1:10" x14ac:dyDescent="0.3">
      <c r="A543" s="6">
        <v>476</v>
      </c>
      <c r="B543" s="5" t="s">
        <v>1316</v>
      </c>
      <c r="C543" s="1">
        <v>16</v>
      </c>
      <c r="D543" t="str">
        <f t="shared" si="8"/>
        <v>長野県</v>
      </c>
      <c r="E543" s="6" t="s">
        <v>846</v>
      </c>
      <c r="F543" s="7">
        <v>0.5</v>
      </c>
      <c r="G543" s="6" t="s">
        <v>914</v>
      </c>
      <c r="H543" s="6" t="s">
        <v>915</v>
      </c>
      <c r="I543" s="6" t="s">
        <v>846</v>
      </c>
      <c r="J543" s="7">
        <v>0.5</v>
      </c>
    </row>
    <row r="544" spans="1:10" x14ac:dyDescent="0.3">
      <c r="A544" s="6">
        <v>476</v>
      </c>
      <c r="B544" s="5" t="s">
        <v>1317</v>
      </c>
      <c r="C544" s="1">
        <v>17</v>
      </c>
      <c r="D544" t="str">
        <f t="shared" si="8"/>
        <v>山梨県</v>
      </c>
      <c r="E544" s="6" t="s">
        <v>846</v>
      </c>
      <c r="F544" s="7">
        <v>0.25</v>
      </c>
      <c r="G544" s="6" t="s">
        <v>914</v>
      </c>
      <c r="H544" s="6" t="s">
        <v>915</v>
      </c>
      <c r="I544" s="6" t="s">
        <v>846</v>
      </c>
      <c r="J544" s="7">
        <v>0.25</v>
      </c>
    </row>
    <row r="545" spans="1:10" x14ac:dyDescent="0.3">
      <c r="A545" s="6">
        <v>476</v>
      </c>
      <c r="B545" s="5" t="s">
        <v>1318</v>
      </c>
      <c r="C545" s="1">
        <v>17</v>
      </c>
      <c r="D545" t="str">
        <f t="shared" si="8"/>
        <v>山梨県</v>
      </c>
      <c r="E545" s="6" t="s">
        <v>846</v>
      </c>
      <c r="F545" s="7">
        <v>0.5</v>
      </c>
      <c r="G545" s="6" t="s">
        <v>846</v>
      </c>
      <c r="H545" s="7">
        <v>0.5</v>
      </c>
      <c r="I545" s="6" t="s">
        <v>914</v>
      </c>
      <c r="J545" s="6" t="s">
        <v>915</v>
      </c>
    </row>
    <row r="546" spans="1:10" x14ac:dyDescent="0.3">
      <c r="A546" s="6">
        <v>476</v>
      </c>
      <c r="B546" s="5" t="s">
        <v>1319</v>
      </c>
      <c r="C546" s="1">
        <v>17</v>
      </c>
      <c r="D546" t="str">
        <f t="shared" si="8"/>
        <v>山梨県</v>
      </c>
      <c r="E546" s="6" t="s">
        <v>846</v>
      </c>
      <c r="F546" s="7">
        <v>0.16700000000000001</v>
      </c>
      <c r="G546" s="6" t="s">
        <v>899</v>
      </c>
      <c r="H546" s="7">
        <v>0</v>
      </c>
      <c r="I546" s="6" t="s">
        <v>846</v>
      </c>
      <c r="J546" s="7">
        <v>0.2</v>
      </c>
    </row>
    <row r="547" spans="1:10" x14ac:dyDescent="0.3">
      <c r="A547" s="6">
        <v>476</v>
      </c>
      <c r="B547" s="5" t="s">
        <v>1320</v>
      </c>
      <c r="C547" s="1">
        <v>18</v>
      </c>
      <c r="D547" t="str">
        <f t="shared" si="8"/>
        <v>静岡県</v>
      </c>
      <c r="E547" s="6" t="s">
        <v>846</v>
      </c>
      <c r="F547" s="7">
        <v>0.5</v>
      </c>
      <c r="G547" s="6" t="s">
        <v>914</v>
      </c>
      <c r="H547" s="6" t="s">
        <v>915</v>
      </c>
      <c r="I547" s="6" t="s">
        <v>846</v>
      </c>
      <c r="J547" s="7">
        <v>0.5</v>
      </c>
    </row>
    <row r="548" spans="1:10" x14ac:dyDescent="0.3">
      <c r="A548" s="6">
        <v>476</v>
      </c>
      <c r="B548" s="5" t="s">
        <v>1321</v>
      </c>
      <c r="C548" s="1">
        <v>18</v>
      </c>
      <c r="D548" t="str">
        <f t="shared" si="8"/>
        <v>静岡県</v>
      </c>
      <c r="E548" s="6" t="s">
        <v>846</v>
      </c>
      <c r="F548" s="7">
        <v>0.2</v>
      </c>
      <c r="G548" s="6" t="s">
        <v>899</v>
      </c>
      <c r="H548" s="7">
        <v>0</v>
      </c>
      <c r="I548" s="6" t="s">
        <v>846</v>
      </c>
      <c r="J548" s="7">
        <v>0.33300000000000002</v>
      </c>
    </row>
    <row r="549" spans="1:10" x14ac:dyDescent="0.3">
      <c r="A549" s="6">
        <v>476</v>
      </c>
      <c r="B549" s="5" t="s">
        <v>1322</v>
      </c>
      <c r="C549" s="1">
        <v>18</v>
      </c>
      <c r="D549" t="str">
        <f t="shared" si="8"/>
        <v>静岡県</v>
      </c>
      <c r="E549" s="6" t="s">
        <v>846</v>
      </c>
      <c r="F549" s="7">
        <v>0.25</v>
      </c>
      <c r="G549" s="6" t="s">
        <v>846</v>
      </c>
      <c r="H549" s="7">
        <v>0.33300000000000002</v>
      </c>
      <c r="I549" s="6" t="s">
        <v>899</v>
      </c>
      <c r="J549" s="7">
        <v>0</v>
      </c>
    </row>
    <row r="550" spans="1:10" x14ac:dyDescent="0.3">
      <c r="A550" s="6">
        <v>476</v>
      </c>
      <c r="B550" s="5" t="s">
        <v>1323</v>
      </c>
      <c r="C550" s="1">
        <v>18</v>
      </c>
      <c r="D550" t="str">
        <f t="shared" si="8"/>
        <v>静岡県</v>
      </c>
      <c r="E550" s="6" t="s">
        <v>846</v>
      </c>
      <c r="F550" s="7">
        <v>0.5</v>
      </c>
      <c r="G550" s="6" t="s">
        <v>914</v>
      </c>
      <c r="H550" s="6" t="s">
        <v>915</v>
      </c>
      <c r="I550" s="6" t="s">
        <v>846</v>
      </c>
      <c r="J550" s="7">
        <v>0.5</v>
      </c>
    </row>
    <row r="551" spans="1:10" x14ac:dyDescent="0.3">
      <c r="A551" s="6">
        <v>476</v>
      </c>
      <c r="B551" s="5" t="s">
        <v>1324</v>
      </c>
      <c r="C551" s="1">
        <v>18</v>
      </c>
      <c r="D551" t="str">
        <f t="shared" si="8"/>
        <v>静岡県</v>
      </c>
      <c r="E551" s="6" t="s">
        <v>846</v>
      </c>
      <c r="F551" s="7">
        <v>0.33300000000000002</v>
      </c>
      <c r="G551" s="6" t="s">
        <v>846</v>
      </c>
      <c r="H551" s="7">
        <v>0.33300000000000002</v>
      </c>
      <c r="I551" s="6" t="s">
        <v>914</v>
      </c>
      <c r="J551" s="6" t="s">
        <v>915</v>
      </c>
    </row>
    <row r="552" spans="1:10" x14ac:dyDescent="0.3">
      <c r="A552" s="6">
        <v>476</v>
      </c>
      <c r="B552" s="5" t="s">
        <v>1325</v>
      </c>
      <c r="C552" s="1">
        <v>18</v>
      </c>
      <c r="D552" t="str">
        <f t="shared" si="8"/>
        <v>静岡県</v>
      </c>
      <c r="E552" s="6" t="s">
        <v>846</v>
      </c>
      <c r="F552" s="7">
        <v>0.33300000000000002</v>
      </c>
      <c r="G552" s="6" t="s">
        <v>846</v>
      </c>
      <c r="H552" s="7">
        <v>0.5</v>
      </c>
      <c r="I552" s="6" t="s">
        <v>899</v>
      </c>
      <c r="J552" s="7">
        <v>0</v>
      </c>
    </row>
    <row r="553" spans="1:10" x14ac:dyDescent="0.3">
      <c r="A553" s="6">
        <v>476</v>
      </c>
      <c r="B553" s="5" t="s">
        <v>1326</v>
      </c>
      <c r="C553" s="1">
        <v>18</v>
      </c>
      <c r="D553" t="str">
        <f t="shared" si="8"/>
        <v>静岡県</v>
      </c>
      <c r="E553" s="6" t="s">
        <v>846</v>
      </c>
      <c r="F553" s="7">
        <v>0.5</v>
      </c>
      <c r="G553" s="6" t="s">
        <v>914</v>
      </c>
      <c r="H553" s="6" t="s">
        <v>915</v>
      </c>
      <c r="I553" s="6" t="s">
        <v>846</v>
      </c>
      <c r="J553" s="7">
        <v>0.5</v>
      </c>
    </row>
    <row r="554" spans="1:10" x14ac:dyDescent="0.3">
      <c r="A554" s="6">
        <v>476</v>
      </c>
      <c r="B554" s="5" t="s">
        <v>1327</v>
      </c>
      <c r="C554" s="1">
        <v>19</v>
      </c>
      <c r="D554" t="str">
        <f t="shared" si="8"/>
        <v>愛知県</v>
      </c>
      <c r="E554" s="6" t="s">
        <v>846</v>
      </c>
      <c r="F554" s="7">
        <v>0.25</v>
      </c>
      <c r="G554" s="6" t="s">
        <v>846</v>
      </c>
      <c r="H554" s="7">
        <v>0.33300000000000002</v>
      </c>
      <c r="I554" s="6" t="s">
        <v>899</v>
      </c>
      <c r="J554" s="7">
        <v>0</v>
      </c>
    </row>
    <row r="555" spans="1:10" x14ac:dyDescent="0.3">
      <c r="A555" s="6">
        <v>476</v>
      </c>
      <c r="B555" s="5" t="s">
        <v>1328</v>
      </c>
      <c r="C555" s="1">
        <v>19</v>
      </c>
      <c r="D555" t="str">
        <f t="shared" si="8"/>
        <v>愛知県</v>
      </c>
      <c r="E555" s="6" t="s">
        <v>846</v>
      </c>
      <c r="F555" s="7">
        <v>0.33300000000000002</v>
      </c>
      <c r="G555" s="6" t="s">
        <v>846</v>
      </c>
      <c r="H555" s="7">
        <v>0.33300000000000002</v>
      </c>
      <c r="I555" s="6" t="s">
        <v>914</v>
      </c>
      <c r="J555" s="6" t="s">
        <v>915</v>
      </c>
    </row>
    <row r="556" spans="1:10" x14ac:dyDescent="0.3">
      <c r="A556" s="6">
        <v>476</v>
      </c>
      <c r="B556" s="5" t="s">
        <v>1329</v>
      </c>
      <c r="C556" s="1">
        <v>19</v>
      </c>
      <c r="D556" t="str">
        <f t="shared" si="8"/>
        <v>愛知県</v>
      </c>
      <c r="E556" s="6" t="s">
        <v>846</v>
      </c>
      <c r="F556" s="7">
        <v>0.5</v>
      </c>
      <c r="G556" s="6" t="s">
        <v>846</v>
      </c>
      <c r="H556" s="7">
        <v>0.5</v>
      </c>
      <c r="I556" s="6" t="s">
        <v>914</v>
      </c>
      <c r="J556" s="6" t="s">
        <v>915</v>
      </c>
    </row>
    <row r="557" spans="1:10" x14ac:dyDescent="0.3">
      <c r="A557" s="6">
        <v>476</v>
      </c>
      <c r="B557" s="5" t="s">
        <v>1330</v>
      </c>
      <c r="C557" s="1">
        <v>19</v>
      </c>
      <c r="D557" t="str">
        <f t="shared" si="8"/>
        <v>愛知県</v>
      </c>
      <c r="E557" s="6" t="s">
        <v>846</v>
      </c>
      <c r="F557" s="7">
        <v>0.5</v>
      </c>
      <c r="G557" s="6" t="s">
        <v>846</v>
      </c>
      <c r="H557" s="7">
        <v>0.5</v>
      </c>
      <c r="I557" s="6" t="s">
        <v>914</v>
      </c>
      <c r="J557" s="6" t="s">
        <v>915</v>
      </c>
    </row>
    <row r="558" spans="1:10" x14ac:dyDescent="0.3">
      <c r="A558" s="6">
        <v>476</v>
      </c>
      <c r="B558" s="5" t="s">
        <v>1331</v>
      </c>
      <c r="C558" s="1">
        <v>20</v>
      </c>
      <c r="D558" t="str">
        <f t="shared" si="8"/>
        <v>岐阜県</v>
      </c>
      <c r="E558" s="6" t="s">
        <v>846</v>
      </c>
      <c r="F558" s="7">
        <v>0.2</v>
      </c>
      <c r="G558" s="6" t="s">
        <v>914</v>
      </c>
      <c r="H558" s="6" t="s">
        <v>915</v>
      </c>
      <c r="I558" s="6" t="s">
        <v>846</v>
      </c>
      <c r="J558" s="7">
        <v>0.2</v>
      </c>
    </row>
    <row r="559" spans="1:10" x14ac:dyDescent="0.3">
      <c r="A559" s="6">
        <v>476</v>
      </c>
      <c r="B559" s="5" t="s">
        <v>1332</v>
      </c>
      <c r="C559" s="1">
        <v>20</v>
      </c>
      <c r="D559" t="str">
        <f t="shared" si="8"/>
        <v>岐阜県</v>
      </c>
      <c r="E559" s="6" t="s">
        <v>846</v>
      </c>
      <c r="F559" s="7">
        <v>0.5</v>
      </c>
      <c r="G559" s="6" t="s">
        <v>914</v>
      </c>
      <c r="H559" s="6" t="s">
        <v>915</v>
      </c>
      <c r="I559" s="6" t="s">
        <v>846</v>
      </c>
      <c r="J559" s="7">
        <v>0.5</v>
      </c>
    </row>
    <row r="560" spans="1:10" x14ac:dyDescent="0.3">
      <c r="A560" s="6">
        <v>476</v>
      </c>
      <c r="B560" s="5" t="s">
        <v>1333</v>
      </c>
      <c r="C560" s="1">
        <v>20</v>
      </c>
      <c r="D560" t="str">
        <f t="shared" si="8"/>
        <v>岐阜県</v>
      </c>
      <c r="E560" s="6" t="s">
        <v>846</v>
      </c>
      <c r="F560" s="7">
        <v>0.33300000000000002</v>
      </c>
      <c r="G560" s="6" t="s">
        <v>914</v>
      </c>
      <c r="H560" s="6" t="s">
        <v>915</v>
      </c>
      <c r="I560" s="6" t="s">
        <v>846</v>
      </c>
      <c r="J560" s="7">
        <v>0.33300000000000002</v>
      </c>
    </row>
    <row r="561" spans="1:10" x14ac:dyDescent="0.3">
      <c r="A561" s="6">
        <v>476</v>
      </c>
      <c r="B561" s="5" t="s">
        <v>1334</v>
      </c>
      <c r="C561" s="1">
        <v>20</v>
      </c>
      <c r="D561" t="str">
        <f t="shared" si="8"/>
        <v>岐阜県</v>
      </c>
      <c r="E561" s="6" t="s">
        <v>846</v>
      </c>
      <c r="F561" s="7">
        <v>0.25</v>
      </c>
      <c r="G561" s="6" t="s">
        <v>914</v>
      </c>
      <c r="H561" s="6" t="s">
        <v>915</v>
      </c>
      <c r="I561" s="6" t="s">
        <v>846</v>
      </c>
      <c r="J561" s="7">
        <v>0.25</v>
      </c>
    </row>
    <row r="562" spans="1:10" x14ac:dyDescent="0.3">
      <c r="A562" s="6">
        <v>476</v>
      </c>
      <c r="B562" s="5" t="s">
        <v>1335</v>
      </c>
      <c r="C562" s="1">
        <v>21</v>
      </c>
      <c r="D562" t="str">
        <f t="shared" si="8"/>
        <v>三重県</v>
      </c>
      <c r="E562" s="6" t="s">
        <v>846</v>
      </c>
      <c r="F562" s="7">
        <v>0.5</v>
      </c>
      <c r="G562" s="6" t="s">
        <v>914</v>
      </c>
      <c r="H562" s="6" t="s">
        <v>915</v>
      </c>
      <c r="I562" s="6" t="s">
        <v>846</v>
      </c>
      <c r="J562" s="7">
        <v>0.5</v>
      </c>
    </row>
    <row r="563" spans="1:10" x14ac:dyDescent="0.3">
      <c r="A563" s="6">
        <v>476</v>
      </c>
      <c r="B563" s="5" t="s">
        <v>1336</v>
      </c>
      <c r="C563" s="1">
        <v>21</v>
      </c>
      <c r="D563" t="str">
        <f t="shared" si="8"/>
        <v>三重県</v>
      </c>
      <c r="E563" s="6" t="s">
        <v>846</v>
      </c>
      <c r="F563" s="7">
        <v>0.2</v>
      </c>
      <c r="G563" s="6" t="s">
        <v>846</v>
      </c>
      <c r="H563" s="7">
        <v>0.5</v>
      </c>
      <c r="I563" s="6" t="s">
        <v>899</v>
      </c>
      <c r="J563" s="7">
        <v>0</v>
      </c>
    </row>
    <row r="564" spans="1:10" x14ac:dyDescent="0.3">
      <c r="A564" s="6">
        <v>476</v>
      </c>
      <c r="B564" s="5" t="s">
        <v>1337</v>
      </c>
      <c r="C564" s="1">
        <v>22</v>
      </c>
      <c r="D564" t="str">
        <f t="shared" si="8"/>
        <v>富山県</v>
      </c>
      <c r="E564" s="6" t="s">
        <v>846</v>
      </c>
      <c r="F564" s="7">
        <v>0.25</v>
      </c>
      <c r="G564" s="6" t="s">
        <v>899</v>
      </c>
      <c r="H564" s="7">
        <v>0</v>
      </c>
      <c r="I564" s="6" t="s">
        <v>846</v>
      </c>
      <c r="J564" s="7">
        <v>0.33300000000000002</v>
      </c>
    </row>
    <row r="565" spans="1:10" x14ac:dyDescent="0.3">
      <c r="A565" s="6">
        <v>476</v>
      </c>
      <c r="B565" s="5" t="s">
        <v>1338</v>
      </c>
      <c r="C565" s="1">
        <v>23</v>
      </c>
      <c r="D565" t="str">
        <f t="shared" si="8"/>
        <v>石川県</v>
      </c>
      <c r="E565" s="6" t="s">
        <v>846</v>
      </c>
      <c r="F565" s="7">
        <v>0.2</v>
      </c>
      <c r="G565" s="6" t="s">
        <v>914</v>
      </c>
      <c r="H565" s="6" t="s">
        <v>915</v>
      </c>
      <c r="I565" s="6" t="s">
        <v>846</v>
      </c>
      <c r="J565" s="7">
        <v>0.2</v>
      </c>
    </row>
    <row r="566" spans="1:10" x14ac:dyDescent="0.3">
      <c r="A566" s="6">
        <v>476</v>
      </c>
      <c r="B566" s="5" t="s">
        <v>1339</v>
      </c>
      <c r="C566" s="1">
        <v>23</v>
      </c>
      <c r="D566" t="str">
        <f t="shared" si="8"/>
        <v>石川県</v>
      </c>
      <c r="E566" s="6" t="s">
        <v>846</v>
      </c>
      <c r="F566" s="7">
        <v>0.125</v>
      </c>
      <c r="G566" s="6" t="s">
        <v>899</v>
      </c>
      <c r="H566" s="7">
        <v>0</v>
      </c>
      <c r="I566" s="6" t="s">
        <v>846</v>
      </c>
      <c r="J566" s="7">
        <v>0.2</v>
      </c>
    </row>
    <row r="567" spans="1:10" x14ac:dyDescent="0.3">
      <c r="A567" s="6">
        <v>476</v>
      </c>
      <c r="B567" s="5" t="s">
        <v>1340</v>
      </c>
      <c r="C567" s="1">
        <v>23</v>
      </c>
      <c r="D567" t="str">
        <f t="shared" si="8"/>
        <v>石川県</v>
      </c>
      <c r="E567" s="6" t="s">
        <v>846</v>
      </c>
      <c r="F567" s="7">
        <v>0.5</v>
      </c>
      <c r="G567" s="6" t="s">
        <v>914</v>
      </c>
      <c r="H567" s="6" t="s">
        <v>915</v>
      </c>
      <c r="I567" s="6" t="s">
        <v>846</v>
      </c>
      <c r="J567" s="7">
        <v>0.5</v>
      </c>
    </row>
    <row r="568" spans="1:10" x14ac:dyDescent="0.3">
      <c r="A568" s="6">
        <v>476</v>
      </c>
      <c r="B568" s="5" t="s">
        <v>1341</v>
      </c>
      <c r="C568" s="1">
        <v>24</v>
      </c>
      <c r="D568" t="str">
        <f t="shared" si="8"/>
        <v>福井県</v>
      </c>
      <c r="E568" s="6" t="s">
        <v>846</v>
      </c>
      <c r="F568" s="7">
        <v>0.33300000000000002</v>
      </c>
      <c r="G568" s="6" t="s">
        <v>846</v>
      </c>
      <c r="H568" s="7">
        <v>0.5</v>
      </c>
      <c r="I568" s="6" t="s">
        <v>899</v>
      </c>
      <c r="J568" s="7">
        <v>0</v>
      </c>
    </row>
    <row r="569" spans="1:10" x14ac:dyDescent="0.3">
      <c r="A569" s="6">
        <v>476</v>
      </c>
      <c r="B569" s="5" t="s">
        <v>1342</v>
      </c>
      <c r="C569" s="1">
        <v>24</v>
      </c>
      <c r="D569" t="str">
        <f t="shared" si="8"/>
        <v>福井県</v>
      </c>
      <c r="E569" s="6" t="s">
        <v>846</v>
      </c>
      <c r="F569" s="7">
        <v>0.25</v>
      </c>
      <c r="G569" s="6" t="s">
        <v>914</v>
      </c>
      <c r="H569" s="6" t="s">
        <v>915</v>
      </c>
      <c r="I569" s="6" t="s">
        <v>846</v>
      </c>
      <c r="J569" s="7">
        <v>0.25</v>
      </c>
    </row>
    <row r="570" spans="1:10" x14ac:dyDescent="0.3">
      <c r="A570" s="6">
        <v>476</v>
      </c>
      <c r="B570" s="5" t="s">
        <v>1343</v>
      </c>
      <c r="C570" s="1">
        <v>24</v>
      </c>
      <c r="D570" t="str">
        <f t="shared" si="8"/>
        <v>福井県</v>
      </c>
      <c r="E570" s="6" t="s">
        <v>846</v>
      </c>
      <c r="F570" s="7">
        <v>0.5</v>
      </c>
      <c r="G570" s="6" t="s">
        <v>914</v>
      </c>
      <c r="H570" s="6" t="s">
        <v>915</v>
      </c>
      <c r="I570" s="6" t="s">
        <v>846</v>
      </c>
      <c r="J570" s="7">
        <v>0.5</v>
      </c>
    </row>
    <row r="571" spans="1:10" x14ac:dyDescent="0.3">
      <c r="A571" s="6">
        <v>476</v>
      </c>
      <c r="B571" s="5" t="s">
        <v>1344</v>
      </c>
      <c r="C571" s="1">
        <v>25</v>
      </c>
      <c r="D571" t="str">
        <f t="shared" si="8"/>
        <v>滋賀県</v>
      </c>
      <c r="E571" s="6" t="s">
        <v>846</v>
      </c>
      <c r="F571" s="7">
        <v>0.5</v>
      </c>
      <c r="G571" s="6" t="s">
        <v>914</v>
      </c>
      <c r="H571" s="6" t="s">
        <v>915</v>
      </c>
      <c r="I571" s="6" t="s">
        <v>846</v>
      </c>
      <c r="J571" s="7">
        <v>0.5</v>
      </c>
    </row>
    <row r="572" spans="1:10" x14ac:dyDescent="0.3">
      <c r="A572" s="6">
        <v>476</v>
      </c>
      <c r="B572" s="5" t="s">
        <v>1345</v>
      </c>
      <c r="C572" s="1">
        <v>26</v>
      </c>
      <c r="D572" t="str">
        <f t="shared" si="8"/>
        <v>京都府</v>
      </c>
      <c r="E572" s="6" t="s">
        <v>846</v>
      </c>
      <c r="F572" s="7">
        <v>0.5</v>
      </c>
      <c r="G572" s="6" t="s">
        <v>914</v>
      </c>
      <c r="H572" s="6" t="s">
        <v>915</v>
      </c>
      <c r="I572" s="6" t="s">
        <v>846</v>
      </c>
      <c r="J572" s="7">
        <v>0.5</v>
      </c>
    </row>
    <row r="573" spans="1:10" x14ac:dyDescent="0.3">
      <c r="A573" s="6">
        <v>476</v>
      </c>
      <c r="B573" s="5" t="s">
        <v>1346</v>
      </c>
      <c r="C573" s="1">
        <v>26</v>
      </c>
      <c r="D573" t="str">
        <f t="shared" si="8"/>
        <v>京都府</v>
      </c>
      <c r="E573" s="6" t="s">
        <v>846</v>
      </c>
      <c r="F573" s="7">
        <v>0.5</v>
      </c>
      <c r="G573" s="6" t="s">
        <v>846</v>
      </c>
      <c r="H573" s="7">
        <v>0.5</v>
      </c>
      <c r="I573" s="6" t="s">
        <v>914</v>
      </c>
      <c r="J573" s="6" t="s">
        <v>915</v>
      </c>
    </row>
    <row r="574" spans="1:10" x14ac:dyDescent="0.3">
      <c r="A574" s="6">
        <v>476</v>
      </c>
      <c r="B574" s="5" t="s">
        <v>1347</v>
      </c>
      <c r="C574" s="1">
        <v>26</v>
      </c>
      <c r="D574" t="str">
        <f t="shared" si="8"/>
        <v>京都府</v>
      </c>
      <c r="E574" s="6" t="s">
        <v>846</v>
      </c>
      <c r="F574" s="7">
        <v>0.5</v>
      </c>
      <c r="G574" s="6" t="s">
        <v>846</v>
      </c>
      <c r="H574" s="7">
        <v>0.5</v>
      </c>
      <c r="I574" s="6" t="s">
        <v>914</v>
      </c>
      <c r="J574" s="6" t="s">
        <v>915</v>
      </c>
    </row>
    <row r="575" spans="1:10" x14ac:dyDescent="0.3">
      <c r="A575" s="6">
        <v>476</v>
      </c>
      <c r="B575" s="5" t="s">
        <v>1348</v>
      </c>
      <c r="C575" s="1">
        <v>26</v>
      </c>
      <c r="D575" t="str">
        <f t="shared" si="8"/>
        <v>京都府</v>
      </c>
      <c r="E575" s="6" t="s">
        <v>846</v>
      </c>
      <c r="F575" s="7">
        <v>0.5</v>
      </c>
      <c r="G575" s="6" t="s">
        <v>914</v>
      </c>
      <c r="H575" s="6" t="s">
        <v>915</v>
      </c>
      <c r="I575" s="6" t="s">
        <v>846</v>
      </c>
      <c r="J575" s="7">
        <v>0.5</v>
      </c>
    </row>
    <row r="576" spans="1:10" x14ac:dyDescent="0.3">
      <c r="A576" s="6">
        <v>476</v>
      </c>
      <c r="B576" s="5" t="s">
        <v>1349</v>
      </c>
      <c r="C576" s="1">
        <v>27</v>
      </c>
      <c r="D576" t="str">
        <f t="shared" si="8"/>
        <v>大阪府</v>
      </c>
      <c r="E576" s="6" t="s">
        <v>846</v>
      </c>
      <c r="F576" s="7">
        <v>0.5</v>
      </c>
      <c r="G576" s="6" t="s">
        <v>914</v>
      </c>
      <c r="H576" s="6" t="s">
        <v>915</v>
      </c>
      <c r="I576" s="6" t="s">
        <v>846</v>
      </c>
      <c r="J576" s="7">
        <v>0.5</v>
      </c>
    </row>
    <row r="577" spans="1:10" x14ac:dyDescent="0.3">
      <c r="A577" s="6">
        <v>476</v>
      </c>
      <c r="B577" s="5" t="s">
        <v>1350</v>
      </c>
      <c r="C577" s="1">
        <v>27</v>
      </c>
      <c r="D577" t="str">
        <f t="shared" si="8"/>
        <v>大阪府</v>
      </c>
      <c r="E577" s="6" t="s">
        <v>846</v>
      </c>
      <c r="F577" s="7">
        <v>0.33300000000000002</v>
      </c>
      <c r="G577" s="6" t="s">
        <v>846</v>
      </c>
      <c r="H577" s="7">
        <v>0.33300000000000002</v>
      </c>
      <c r="I577" s="6" t="s">
        <v>914</v>
      </c>
      <c r="J577" s="6" t="s">
        <v>915</v>
      </c>
    </row>
    <row r="578" spans="1:10" x14ac:dyDescent="0.3">
      <c r="A578" s="6">
        <v>476</v>
      </c>
      <c r="B578" s="5" t="s">
        <v>1351</v>
      </c>
      <c r="C578" s="1">
        <v>27</v>
      </c>
      <c r="D578" t="str">
        <f t="shared" si="8"/>
        <v>大阪府</v>
      </c>
      <c r="E578" s="6" t="s">
        <v>846</v>
      </c>
      <c r="F578" s="7">
        <v>0.5</v>
      </c>
      <c r="G578" s="6" t="s">
        <v>914</v>
      </c>
      <c r="H578" s="6" t="s">
        <v>915</v>
      </c>
      <c r="I578" s="6" t="s">
        <v>846</v>
      </c>
      <c r="J578" s="7">
        <v>0.5</v>
      </c>
    </row>
    <row r="579" spans="1:10" x14ac:dyDescent="0.3">
      <c r="A579" s="6">
        <v>476</v>
      </c>
      <c r="B579" s="5" t="s">
        <v>1352</v>
      </c>
      <c r="C579" s="1">
        <v>27</v>
      </c>
      <c r="D579" t="str">
        <f t="shared" ref="D579:D642" si="9">VLOOKUP(C579,$L$2:$M$48,2,0)</f>
        <v>大阪府</v>
      </c>
      <c r="E579" s="6" t="s">
        <v>846</v>
      </c>
      <c r="F579" s="7">
        <v>0.33300000000000002</v>
      </c>
      <c r="G579" s="6" t="s">
        <v>846</v>
      </c>
      <c r="H579" s="7">
        <v>0.5</v>
      </c>
      <c r="I579" s="6" t="s">
        <v>899</v>
      </c>
      <c r="J579" s="7">
        <v>0</v>
      </c>
    </row>
    <row r="580" spans="1:10" x14ac:dyDescent="0.3">
      <c r="A580" s="6">
        <v>476</v>
      </c>
      <c r="B580" s="5" t="s">
        <v>1353</v>
      </c>
      <c r="C580" s="1">
        <v>27</v>
      </c>
      <c r="D580" t="str">
        <f t="shared" si="9"/>
        <v>大阪府</v>
      </c>
      <c r="E580" s="6" t="s">
        <v>846</v>
      </c>
      <c r="F580" s="7">
        <v>0.5</v>
      </c>
      <c r="G580" s="6" t="s">
        <v>914</v>
      </c>
      <c r="H580" s="6" t="s">
        <v>915</v>
      </c>
      <c r="I580" s="6" t="s">
        <v>846</v>
      </c>
      <c r="J580" s="7">
        <v>0.5</v>
      </c>
    </row>
    <row r="581" spans="1:10" x14ac:dyDescent="0.3">
      <c r="A581" s="6">
        <v>476</v>
      </c>
      <c r="B581" s="5" t="s">
        <v>1354</v>
      </c>
      <c r="C581" s="1">
        <v>28</v>
      </c>
      <c r="D581" t="str">
        <f t="shared" si="9"/>
        <v>兵庫県</v>
      </c>
      <c r="E581" s="6" t="s">
        <v>846</v>
      </c>
      <c r="F581" s="7">
        <v>0.5</v>
      </c>
      <c r="G581" s="6" t="s">
        <v>846</v>
      </c>
      <c r="H581" s="7">
        <v>0.5</v>
      </c>
      <c r="I581" s="6" t="s">
        <v>914</v>
      </c>
      <c r="J581" s="6" t="s">
        <v>915</v>
      </c>
    </row>
    <row r="582" spans="1:10" x14ac:dyDescent="0.3">
      <c r="A582" s="6">
        <v>476</v>
      </c>
      <c r="B582" s="5" t="s">
        <v>1355</v>
      </c>
      <c r="C582" s="1">
        <v>28</v>
      </c>
      <c r="D582" t="str">
        <f t="shared" si="9"/>
        <v>兵庫県</v>
      </c>
      <c r="E582" s="6" t="s">
        <v>846</v>
      </c>
      <c r="F582" s="7">
        <v>0.33300000000000002</v>
      </c>
      <c r="G582" s="6" t="s">
        <v>914</v>
      </c>
      <c r="H582" s="6" t="s">
        <v>915</v>
      </c>
      <c r="I582" s="6" t="s">
        <v>846</v>
      </c>
      <c r="J582" s="7">
        <v>0.33300000000000002</v>
      </c>
    </row>
    <row r="583" spans="1:10" x14ac:dyDescent="0.3">
      <c r="A583" s="6">
        <v>476</v>
      </c>
      <c r="B583" s="5" t="s">
        <v>1356</v>
      </c>
      <c r="C583" s="1">
        <v>28</v>
      </c>
      <c r="D583" t="str">
        <f t="shared" si="9"/>
        <v>兵庫県</v>
      </c>
      <c r="E583" s="6" t="s">
        <v>846</v>
      </c>
      <c r="F583" s="7">
        <v>0.5</v>
      </c>
      <c r="G583" s="6" t="s">
        <v>914</v>
      </c>
      <c r="H583" s="6" t="s">
        <v>915</v>
      </c>
      <c r="I583" s="6" t="s">
        <v>846</v>
      </c>
      <c r="J583" s="7">
        <v>0.5</v>
      </c>
    </row>
    <row r="584" spans="1:10" x14ac:dyDescent="0.3">
      <c r="A584" s="6">
        <v>476</v>
      </c>
      <c r="B584" s="5" t="s">
        <v>929</v>
      </c>
      <c r="C584" s="1">
        <v>28</v>
      </c>
      <c r="D584" t="str">
        <f t="shared" si="9"/>
        <v>兵庫県</v>
      </c>
      <c r="E584" s="6" t="s">
        <v>846</v>
      </c>
      <c r="F584" s="7">
        <v>0.5</v>
      </c>
      <c r="G584" s="6" t="s">
        <v>846</v>
      </c>
      <c r="H584" s="7">
        <v>0.5</v>
      </c>
      <c r="I584" s="6" t="s">
        <v>914</v>
      </c>
      <c r="J584" s="6" t="s">
        <v>915</v>
      </c>
    </row>
    <row r="585" spans="1:10" x14ac:dyDescent="0.3">
      <c r="A585" s="6">
        <v>476</v>
      </c>
      <c r="B585" s="5" t="s">
        <v>1357</v>
      </c>
      <c r="C585" s="1">
        <v>28</v>
      </c>
      <c r="D585" t="str">
        <f t="shared" si="9"/>
        <v>兵庫県</v>
      </c>
      <c r="E585" s="6" t="s">
        <v>846</v>
      </c>
      <c r="F585" s="7">
        <v>0.33300000000000002</v>
      </c>
      <c r="G585" s="6" t="s">
        <v>846</v>
      </c>
      <c r="H585" s="7">
        <v>0.5</v>
      </c>
      <c r="I585" s="6" t="s">
        <v>899</v>
      </c>
      <c r="J585" s="7">
        <v>0</v>
      </c>
    </row>
    <row r="586" spans="1:10" x14ac:dyDescent="0.3">
      <c r="A586" s="6">
        <v>476</v>
      </c>
      <c r="B586" s="5" t="s">
        <v>1358</v>
      </c>
      <c r="C586" s="1">
        <v>28</v>
      </c>
      <c r="D586" t="str">
        <f t="shared" si="9"/>
        <v>兵庫県</v>
      </c>
      <c r="E586" s="6" t="s">
        <v>846</v>
      </c>
      <c r="F586" s="7">
        <v>0.5</v>
      </c>
      <c r="G586" s="6" t="s">
        <v>914</v>
      </c>
      <c r="H586" s="6" t="s">
        <v>915</v>
      </c>
      <c r="I586" s="6" t="s">
        <v>846</v>
      </c>
      <c r="J586" s="7">
        <v>0.5</v>
      </c>
    </row>
    <row r="587" spans="1:10" x14ac:dyDescent="0.3">
      <c r="A587" s="6">
        <v>476</v>
      </c>
      <c r="B587" s="5" t="s">
        <v>1359</v>
      </c>
      <c r="C587" s="1">
        <v>28</v>
      </c>
      <c r="D587" t="str">
        <f t="shared" si="9"/>
        <v>兵庫県</v>
      </c>
      <c r="E587" s="6" t="s">
        <v>846</v>
      </c>
      <c r="F587" s="7">
        <v>0.16700000000000001</v>
      </c>
      <c r="G587" s="6" t="s">
        <v>846</v>
      </c>
      <c r="H587" s="7">
        <v>0.2</v>
      </c>
      <c r="I587" s="6" t="s">
        <v>899</v>
      </c>
      <c r="J587" s="7">
        <v>0</v>
      </c>
    </row>
    <row r="588" spans="1:10" x14ac:dyDescent="0.3">
      <c r="A588" s="6">
        <v>476</v>
      </c>
      <c r="B588" s="5" t="s">
        <v>1360</v>
      </c>
      <c r="C588" s="1">
        <v>28</v>
      </c>
      <c r="D588" t="str">
        <f t="shared" si="9"/>
        <v>兵庫県</v>
      </c>
      <c r="E588" s="6" t="s">
        <v>846</v>
      </c>
      <c r="F588" s="7">
        <v>0.33300000000000002</v>
      </c>
      <c r="G588" s="6" t="s">
        <v>846</v>
      </c>
      <c r="H588" s="7">
        <v>0.33300000000000002</v>
      </c>
      <c r="I588" s="6" t="s">
        <v>914</v>
      </c>
      <c r="J588" s="6" t="s">
        <v>915</v>
      </c>
    </row>
    <row r="589" spans="1:10" x14ac:dyDescent="0.3">
      <c r="A589" s="6">
        <v>476</v>
      </c>
      <c r="B589" s="5" t="s">
        <v>1361</v>
      </c>
      <c r="C589" s="1">
        <v>29</v>
      </c>
      <c r="D589" t="str">
        <f t="shared" si="9"/>
        <v>奈良県</v>
      </c>
      <c r="E589" s="6" t="s">
        <v>846</v>
      </c>
      <c r="F589" s="7">
        <v>0.33300000000000002</v>
      </c>
      <c r="G589" s="6" t="s">
        <v>899</v>
      </c>
      <c r="H589" s="7">
        <v>0</v>
      </c>
      <c r="I589" s="6" t="s">
        <v>846</v>
      </c>
      <c r="J589" s="7">
        <v>0.5</v>
      </c>
    </row>
    <row r="590" spans="1:10" x14ac:dyDescent="0.3">
      <c r="A590" s="6">
        <v>476</v>
      </c>
      <c r="B590" s="5" t="s">
        <v>1362</v>
      </c>
      <c r="C590" s="1">
        <v>29</v>
      </c>
      <c r="D590" t="str">
        <f t="shared" si="9"/>
        <v>奈良県</v>
      </c>
      <c r="E590" s="6" t="s">
        <v>846</v>
      </c>
      <c r="F590" s="7">
        <v>0.33300000000000002</v>
      </c>
      <c r="G590" s="6" t="s">
        <v>846</v>
      </c>
      <c r="H590" s="7">
        <v>0.33300000000000002</v>
      </c>
      <c r="I590" s="6" t="s">
        <v>914</v>
      </c>
      <c r="J590" s="6" t="s">
        <v>915</v>
      </c>
    </row>
    <row r="591" spans="1:10" x14ac:dyDescent="0.3">
      <c r="A591" s="6">
        <v>476</v>
      </c>
      <c r="B591" s="5" t="s">
        <v>1363</v>
      </c>
      <c r="C591" s="1">
        <v>30</v>
      </c>
      <c r="D591" t="str">
        <f t="shared" si="9"/>
        <v>和歌山県</v>
      </c>
      <c r="E591" s="6" t="s">
        <v>846</v>
      </c>
      <c r="F591" s="7">
        <v>0.25</v>
      </c>
      <c r="G591" s="6" t="s">
        <v>846</v>
      </c>
      <c r="H591" s="7">
        <v>0.25</v>
      </c>
      <c r="I591" s="6" t="s">
        <v>914</v>
      </c>
      <c r="J591" s="6" t="s">
        <v>915</v>
      </c>
    </row>
    <row r="592" spans="1:10" x14ac:dyDescent="0.3">
      <c r="A592" s="6">
        <v>476</v>
      </c>
      <c r="B592" s="5" t="s">
        <v>1364</v>
      </c>
      <c r="C592" s="1">
        <v>30</v>
      </c>
      <c r="D592" t="str">
        <f t="shared" si="9"/>
        <v>和歌山県</v>
      </c>
      <c r="E592" s="6" t="s">
        <v>846</v>
      </c>
      <c r="F592" s="7">
        <v>0.33300000000000002</v>
      </c>
      <c r="G592" s="6" t="s">
        <v>846</v>
      </c>
      <c r="H592" s="7">
        <v>0.33300000000000002</v>
      </c>
      <c r="I592" s="6" t="s">
        <v>914</v>
      </c>
      <c r="J592" s="6" t="s">
        <v>915</v>
      </c>
    </row>
    <row r="593" spans="1:10" x14ac:dyDescent="0.3">
      <c r="A593" s="6">
        <v>476</v>
      </c>
      <c r="B593" s="5" t="s">
        <v>1365</v>
      </c>
      <c r="C593" s="1">
        <v>30</v>
      </c>
      <c r="D593" t="str">
        <f t="shared" si="9"/>
        <v>和歌山県</v>
      </c>
      <c r="E593" s="6" t="s">
        <v>846</v>
      </c>
      <c r="F593" s="7">
        <v>0.25</v>
      </c>
      <c r="G593" s="6" t="s">
        <v>846</v>
      </c>
      <c r="H593" s="7">
        <v>0.25</v>
      </c>
      <c r="I593" s="6" t="s">
        <v>914</v>
      </c>
      <c r="J593" s="6" t="s">
        <v>915</v>
      </c>
    </row>
    <row r="594" spans="1:10" x14ac:dyDescent="0.3">
      <c r="A594" s="6">
        <v>476</v>
      </c>
      <c r="B594" s="5" t="s">
        <v>1366</v>
      </c>
      <c r="C594" s="1">
        <v>32</v>
      </c>
      <c r="D594" t="str">
        <f t="shared" si="9"/>
        <v>広島県</v>
      </c>
      <c r="E594" s="6" t="s">
        <v>846</v>
      </c>
      <c r="F594" s="7">
        <v>0.25</v>
      </c>
      <c r="G594" s="6" t="s">
        <v>899</v>
      </c>
      <c r="H594" s="7">
        <v>0</v>
      </c>
      <c r="I594" s="6" t="s">
        <v>846</v>
      </c>
      <c r="J594" s="7">
        <v>0.33300000000000002</v>
      </c>
    </row>
    <row r="595" spans="1:10" x14ac:dyDescent="0.3">
      <c r="A595" s="6">
        <v>476</v>
      </c>
      <c r="B595" s="5" t="s">
        <v>1367</v>
      </c>
      <c r="C595" s="1">
        <v>32</v>
      </c>
      <c r="D595" t="str">
        <f t="shared" si="9"/>
        <v>広島県</v>
      </c>
      <c r="E595" s="6" t="s">
        <v>846</v>
      </c>
      <c r="F595" s="7">
        <v>0.5</v>
      </c>
      <c r="G595" s="6" t="s">
        <v>914</v>
      </c>
      <c r="H595" s="6" t="s">
        <v>915</v>
      </c>
      <c r="I595" s="6" t="s">
        <v>846</v>
      </c>
      <c r="J595" s="7">
        <v>0.5</v>
      </c>
    </row>
    <row r="596" spans="1:10" x14ac:dyDescent="0.3">
      <c r="A596" s="6">
        <v>476</v>
      </c>
      <c r="B596" s="5" t="s">
        <v>1368</v>
      </c>
      <c r="C596" s="1">
        <v>32</v>
      </c>
      <c r="D596" t="str">
        <f t="shared" si="9"/>
        <v>広島県</v>
      </c>
      <c r="E596" s="6" t="s">
        <v>846</v>
      </c>
      <c r="F596" s="7">
        <v>0.5</v>
      </c>
      <c r="G596" s="6" t="s">
        <v>914</v>
      </c>
      <c r="H596" s="6" t="s">
        <v>915</v>
      </c>
      <c r="I596" s="6" t="s">
        <v>846</v>
      </c>
      <c r="J596" s="7">
        <v>0.5</v>
      </c>
    </row>
    <row r="597" spans="1:10" x14ac:dyDescent="0.3">
      <c r="A597" s="6">
        <v>476</v>
      </c>
      <c r="B597" s="5" t="s">
        <v>1369</v>
      </c>
      <c r="C597" s="1">
        <v>32</v>
      </c>
      <c r="D597" t="str">
        <f t="shared" si="9"/>
        <v>広島県</v>
      </c>
      <c r="E597" s="6" t="s">
        <v>846</v>
      </c>
      <c r="F597" s="7">
        <v>0.33300000000000002</v>
      </c>
      <c r="G597" s="6" t="s">
        <v>914</v>
      </c>
      <c r="H597" s="6" t="s">
        <v>915</v>
      </c>
      <c r="I597" s="6" t="s">
        <v>846</v>
      </c>
      <c r="J597" s="7">
        <v>0.33300000000000002</v>
      </c>
    </row>
    <row r="598" spans="1:10" x14ac:dyDescent="0.3">
      <c r="A598" s="6">
        <v>476</v>
      </c>
      <c r="B598" s="5" t="s">
        <v>1370</v>
      </c>
      <c r="C598" s="1">
        <v>32</v>
      </c>
      <c r="D598" t="str">
        <f t="shared" si="9"/>
        <v>広島県</v>
      </c>
      <c r="E598" s="6" t="s">
        <v>846</v>
      </c>
      <c r="F598" s="7">
        <v>0.5</v>
      </c>
      <c r="G598" s="6" t="s">
        <v>846</v>
      </c>
      <c r="H598" s="7">
        <v>0.5</v>
      </c>
      <c r="I598" s="6" t="s">
        <v>914</v>
      </c>
      <c r="J598" s="6" t="s">
        <v>915</v>
      </c>
    </row>
    <row r="599" spans="1:10" x14ac:dyDescent="0.3">
      <c r="A599" s="6">
        <v>476</v>
      </c>
      <c r="B599" s="5" t="s">
        <v>1371</v>
      </c>
      <c r="C599" s="1">
        <v>33</v>
      </c>
      <c r="D599" t="str">
        <f t="shared" si="9"/>
        <v>鳥取県</v>
      </c>
      <c r="E599" s="6" t="s">
        <v>846</v>
      </c>
      <c r="F599" s="7">
        <v>0.14299999999999999</v>
      </c>
      <c r="G599" s="6" t="s">
        <v>899</v>
      </c>
      <c r="H599" s="7">
        <v>0</v>
      </c>
      <c r="I599" s="6" t="s">
        <v>846</v>
      </c>
      <c r="J599" s="7">
        <v>0.16700000000000001</v>
      </c>
    </row>
    <row r="600" spans="1:10" x14ac:dyDescent="0.3">
      <c r="A600" s="6">
        <v>476</v>
      </c>
      <c r="B600" s="5" t="s">
        <v>1372</v>
      </c>
      <c r="C600" s="1">
        <v>33</v>
      </c>
      <c r="D600" t="str">
        <f t="shared" si="9"/>
        <v>鳥取県</v>
      </c>
      <c r="E600" s="6" t="s">
        <v>846</v>
      </c>
      <c r="F600" s="7">
        <v>0.2</v>
      </c>
      <c r="G600" s="6" t="s">
        <v>899</v>
      </c>
      <c r="H600" s="7">
        <v>0</v>
      </c>
      <c r="I600" s="6" t="s">
        <v>846</v>
      </c>
      <c r="J600" s="7">
        <v>0.25</v>
      </c>
    </row>
    <row r="601" spans="1:10" x14ac:dyDescent="0.3">
      <c r="A601" s="6">
        <v>476</v>
      </c>
      <c r="B601" s="5" t="s">
        <v>1373</v>
      </c>
      <c r="C601" s="1">
        <v>34</v>
      </c>
      <c r="D601" t="str">
        <f t="shared" si="9"/>
        <v>島根県</v>
      </c>
      <c r="E601" s="6" t="s">
        <v>846</v>
      </c>
      <c r="F601" s="7">
        <v>0.5</v>
      </c>
      <c r="G601" s="6" t="s">
        <v>846</v>
      </c>
      <c r="H601" s="7">
        <v>0.5</v>
      </c>
      <c r="I601" s="6" t="s">
        <v>914</v>
      </c>
      <c r="J601" s="6" t="s">
        <v>915</v>
      </c>
    </row>
    <row r="602" spans="1:10" x14ac:dyDescent="0.3">
      <c r="A602" s="6">
        <v>476</v>
      </c>
      <c r="B602" s="5" t="s">
        <v>1374</v>
      </c>
      <c r="C602" s="1">
        <v>34</v>
      </c>
      <c r="D602" t="str">
        <f t="shared" si="9"/>
        <v>島根県</v>
      </c>
      <c r="E602" s="6" t="s">
        <v>846</v>
      </c>
      <c r="F602" s="7">
        <v>0.33300000000000002</v>
      </c>
      <c r="G602" s="6" t="s">
        <v>899</v>
      </c>
      <c r="H602" s="7">
        <v>0</v>
      </c>
      <c r="I602" s="6" t="s">
        <v>846</v>
      </c>
      <c r="J602" s="7">
        <v>0.5</v>
      </c>
    </row>
    <row r="603" spans="1:10" x14ac:dyDescent="0.3">
      <c r="A603" s="6">
        <v>476</v>
      </c>
      <c r="B603" s="5" t="s">
        <v>1375</v>
      </c>
      <c r="C603" s="1">
        <v>34</v>
      </c>
      <c r="D603" t="str">
        <f t="shared" si="9"/>
        <v>島根県</v>
      </c>
      <c r="E603" s="6" t="s">
        <v>846</v>
      </c>
      <c r="F603" s="7">
        <v>0.33300000000000002</v>
      </c>
      <c r="G603" s="6" t="s">
        <v>914</v>
      </c>
      <c r="H603" s="6" t="s">
        <v>915</v>
      </c>
      <c r="I603" s="6" t="s">
        <v>846</v>
      </c>
      <c r="J603" s="7">
        <v>0.33300000000000002</v>
      </c>
    </row>
    <row r="604" spans="1:10" x14ac:dyDescent="0.3">
      <c r="A604" s="6">
        <v>476</v>
      </c>
      <c r="B604" s="5" t="s">
        <v>1376</v>
      </c>
      <c r="C604" s="1">
        <v>34</v>
      </c>
      <c r="D604" t="str">
        <f t="shared" si="9"/>
        <v>島根県</v>
      </c>
      <c r="E604" s="6" t="s">
        <v>846</v>
      </c>
      <c r="F604" s="7">
        <v>0.33300000000000002</v>
      </c>
      <c r="G604" s="6" t="s">
        <v>899</v>
      </c>
      <c r="H604" s="7">
        <v>0</v>
      </c>
      <c r="I604" s="6" t="s">
        <v>846</v>
      </c>
      <c r="J604" s="7">
        <v>0.5</v>
      </c>
    </row>
    <row r="605" spans="1:10" x14ac:dyDescent="0.3">
      <c r="A605" s="6">
        <v>476</v>
      </c>
      <c r="B605" s="5" t="s">
        <v>1377</v>
      </c>
      <c r="C605" s="1">
        <v>35</v>
      </c>
      <c r="D605" t="str">
        <f t="shared" si="9"/>
        <v>山口県</v>
      </c>
      <c r="E605" s="6" t="s">
        <v>846</v>
      </c>
      <c r="F605" s="7">
        <v>0.5</v>
      </c>
      <c r="G605" s="6" t="s">
        <v>914</v>
      </c>
      <c r="H605" s="6" t="s">
        <v>915</v>
      </c>
      <c r="I605" s="6" t="s">
        <v>846</v>
      </c>
      <c r="J605" s="7">
        <v>0.5</v>
      </c>
    </row>
    <row r="606" spans="1:10" x14ac:dyDescent="0.3">
      <c r="A606" s="6">
        <v>476</v>
      </c>
      <c r="B606" s="5" t="s">
        <v>1378</v>
      </c>
      <c r="C606" s="1">
        <v>35</v>
      </c>
      <c r="D606" t="str">
        <f t="shared" si="9"/>
        <v>山口県</v>
      </c>
      <c r="E606" s="6" t="s">
        <v>846</v>
      </c>
      <c r="F606" s="7">
        <v>0.25</v>
      </c>
      <c r="G606" s="6" t="s">
        <v>914</v>
      </c>
      <c r="H606" s="6" t="s">
        <v>915</v>
      </c>
      <c r="I606" s="6" t="s">
        <v>846</v>
      </c>
      <c r="J606" s="7">
        <v>0.25</v>
      </c>
    </row>
    <row r="607" spans="1:10" x14ac:dyDescent="0.3">
      <c r="A607" s="6">
        <v>476</v>
      </c>
      <c r="B607" s="5" t="s">
        <v>1379</v>
      </c>
      <c r="C607" s="1">
        <v>35</v>
      </c>
      <c r="D607" t="str">
        <f t="shared" si="9"/>
        <v>山口県</v>
      </c>
      <c r="E607" s="6" t="s">
        <v>846</v>
      </c>
      <c r="F607" s="7">
        <v>0.16700000000000001</v>
      </c>
      <c r="G607" s="6" t="s">
        <v>899</v>
      </c>
      <c r="H607" s="7">
        <v>0</v>
      </c>
      <c r="I607" s="6" t="s">
        <v>846</v>
      </c>
      <c r="J607" s="7">
        <v>0.25</v>
      </c>
    </row>
    <row r="608" spans="1:10" x14ac:dyDescent="0.3">
      <c r="A608" s="6">
        <v>476</v>
      </c>
      <c r="B608" s="5" t="s">
        <v>1380</v>
      </c>
      <c r="C608" s="1">
        <v>35</v>
      </c>
      <c r="D608" t="str">
        <f t="shared" si="9"/>
        <v>山口県</v>
      </c>
      <c r="E608" s="6" t="s">
        <v>846</v>
      </c>
      <c r="F608" s="7">
        <v>0.5</v>
      </c>
      <c r="G608" s="6" t="s">
        <v>914</v>
      </c>
      <c r="H608" s="6" t="s">
        <v>915</v>
      </c>
      <c r="I608" s="6" t="s">
        <v>846</v>
      </c>
      <c r="J608" s="7">
        <v>0.5</v>
      </c>
    </row>
    <row r="609" spans="1:10" x14ac:dyDescent="0.3">
      <c r="A609" s="6">
        <v>476</v>
      </c>
      <c r="B609" s="5" t="s">
        <v>1381</v>
      </c>
      <c r="C609" s="1">
        <v>35</v>
      </c>
      <c r="D609" t="str">
        <f t="shared" si="9"/>
        <v>山口県</v>
      </c>
      <c r="E609" s="6" t="s">
        <v>846</v>
      </c>
      <c r="F609" s="7">
        <v>0.33300000000000002</v>
      </c>
      <c r="G609" s="6" t="s">
        <v>846</v>
      </c>
      <c r="H609" s="7">
        <v>0.5</v>
      </c>
      <c r="I609" s="6" t="s">
        <v>899</v>
      </c>
      <c r="J609" s="7">
        <v>0</v>
      </c>
    </row>
    <row r="610" spans="1:10" x14ac:dyDescent="0.3">
      <c r="A610" s="6">
        <v>476</v>
      </c>
      <c r="B610" s="5" t="s">
        <v>1382</v>
      </c>
      <c r="C610" s="1">
        <v>36</v>
      </c>
      <c r="D610" t="str">
        <f t="shared" si="9"/>
        <v>香川県</v>
      </c>
      <c r="E610" s="6" t="s">
        <v>846</v>
      </c>
      <c r="F610" s="7">
        <v>0.16700000000000001</v>
      </c>
      <c r="G610" s="6" t="s">
        <v>899</v>
      </c>
      <c r="H610" s="7">
        <v>0</v>
      </c>
      <c r="I610" s="6" t="s">
        <v>846</v>
      </c>
      <c r="J610" s="7">
        <v>0.2</v>
      </c>
    </row>
    <row r="611" spans="1:10" x14ac:dyDescent="0.3">
      <c r="A611" s="6">
        <v>476</v>
      </c>
      <c r="B611" s="5" t="s">
        <v>1383</v>
      </c>
      <c r="C611" s="1">
        <v>36</v>
      </c>
      <c r="D611" t="str">
        <f t="shared" si="9"/>
        <v>香川県</v>
      </c>
      <c r="E611" s="6" t="s">
        <v>846</v>
      </c>
      <c r="F611" s="7">
        <v>0.2</v>
      </c>
      <c r="G611" s="6" t="s">
        <v>899</v>
      </c>
      <c r="H611" s="7">
        <v>0</v>
      </c>
      <c r="I611" s="6" t="s">
        <v>846</v>
      </c>
      <c r="J611" s="7">
        <v>0.33300000000000002</v>
      </c>
    </row>
    <row r="612" spans="1:10" x14ac:dyDescent="0.3">
      <c r="A612" s="6">
        <v>476</v>
      </c>
      <c r="B612" s="5" t="s">
        <v>1384</v>
      </c>
      <c r="C612" s="1">
        <v>37</v>
      </c>
      <c r="D612" t="str">
        <f t="shared" si="9"/>
        <v>徳島県</v>
      </c>
      <c r="E612" s="6" t="s">
        <v>846</v>
      </c>
      <c r="F612" s="7">
        <v>0.5</v>
      </c>
      <c r="G612" s="6" t="s">
        <v>846</v>
      </c>
      <c r="H612" s="7">
        <v>0.5</v>
      </c>
      <c r="I612" s="6" t="s">
        <v>914</v>
      </c>
      <c r="J612" s="6" t="s">
        <v>915</v>
      </c>
    </row>
    <row r="613" spans="1:10" x14ac:dyDescent="0.3">
      <c r="A613" s="6">
        <v>476</v>
      </c>
      <c r="B613" s="5" t="s">
        <v>1385</v>
      </c>
      <c r="C613" s="1">
        <v>37</v>
      </c>
      <c r="D613" t="str">
        <f t="shared" si="9"/>
        <v>徳島県</v>
      </c>
      <c r="E613" s="6" t="s">
        <v>846</v>
      </c>
      <c r="F613" s="7">
        <v>0.16700000000000001</v>
      </c>
      <c r="G613" s="6" t="s">
        <v>899</v>
      </c>
      <c r="H613" s="7">
        <v>0</v>
      </c>
      <c r="I613" s="6" t="s">
        <v>846</v>
      </c>
      <c r="J613" s="7">
        <v>0.33300000000000002</v>
      </c>
    </row>
    <row r="614" spans="1:10" x14ac:dyDescent="0.3">
      <c r="A614" s="6">
        <v>476</v>
      </c>
      <c r="B614" s="5" t="s">
        <v>1386</v>
      </c>
      <c r="C614" s="1">
        <v>38</v>
      </c>
      <c r="D614" t="str">
        <f t="shared" si="9"/>
        <v>愛媛県</v>
      </c>
      <c r="E614" s="6" t="s">
        <v>846</v>
      </c>
      <c r="F614" s="7">
        <v>0.25</v>
      </c>
      <c r="G614" s="6" t="s">
        <v>899</v>
      </c>
      <c r="H614" s="7">
        <v>0</v>
      </c>
      <c r="I614" s="6" t="s">
        <v>846</v>
      </c>
      <c r="J614" s="7">
        <v>0.33300000000000002</v>
      </c>
    </row>
    <row r="615" spans="1:10" x14ac:dyDescent="0.3">
      <c r="A615" s="6">
        <v>476</v>
      </c>
      <c r="B615" s="5" t="s">
        <v>1387</v>
      </c>
      <c r="C615" s="1">
        <v>38</v>
      </c>
      <c r="D615" t="str">
        <f t="shared" si="9"/>
        <v>愛媛県</v>
      </c>
      <c r="E615" s="6" t="s">
        <v>846</v>
      </c>
      <c r="F615" s="7">
        <v>0.5</v>
      </c>
      <c r="G615" s="6" t="s">
        <v>846</v>
      </c>
      <c r="H615" s="7">
        <v>0.5</v>
      </c>
      <c r="I615" s="6" t="s">
        <v>914</v>
      </c>
      <c r="J615" s="6" t="s">
        <v>915</v>
      </c>
    </row>
    <row r="616" spans="1:10" x14ac:dyDescent="0.3">
      <c r="A616" s="6">
        <v>476</v>
      </c>
      <c r="B616" s="5" t="s">
        <v>1388</v>
      </c>
      <c r="C616" s="1">
        <v>38</v>
      </c>
      <c r="D616" t="str">
        <f t="shared" si="9"/>
        <v>愛媛県</v>
      </c>
      <c r="E616" s="6" t="s">
        <v>846</v>
      </c>
      <c r="F616" s="7">
        <v>0.33300000000000002</v>
      </c>
      <c r="G616" s="6" t="s">
        <v>846</v>
      </c>
      <c r="H616" s="7">
        <v>0.33300000000000002</v>
      </c>
      <c r="I616" s="6" t="s">
        <v>914</v>
      </c>
      <c r="J616" s="6" t="s">
        <v>915</v>
      </c>
    </row>
    <row r="617" spans="1:10" x14ac:dyDescent="0.3">
      <c r="A617" s="6">
        <v>476</v>
      </c>
      <c r="B617" s="5" t="s">
        <v>1389</v>
      </c>
      <c r="C617" s="1">
        <v>39</v>
      </c>
      <c r="D617" t="str">
        <f t="shared" si="9"/>
        <v>高知県</v>
      </c>
      <c r="E617" s="6" t="s">
        <v>846</v>
      </c>
      <c r="F617" s="7">
        <v>0.5</v>
      </c>
      <c r="G617" s="6" t="s">
        <v>846</v>
      </c>
      <c r="H617" s="7">
        <v>0.5</v>
      </c>
      <c r="I617" s="6" t="s">
        <v>914</v>
      </c>
      <c r="J617" s="6" t="s">
        <v>915</v>
      </c>
    </row>
    <row r="618" spans="1:10" x14ac:dyDescent="0.3">
      <c r="A618" s="6">
        <v>476</v>
      </c>
      <c r="B618" s="5" t="s">
        <v>1390</v>
      </c>
      <c r="C618" s="1">
        <v>40</v>
      </c>
      <c r="D618" t="str">
        <f t="shared" si="9"/>
        <v>福岡県</v>
      </c>
      <c r="E618" s="6" t="s">
        <v>846</v>
      </c>
      <c r="F618" s="7">
        <v>0.25</v>
      </c>
      <c r="G618" s="6" t="s">
        <v>899</v>
      </c>
      <c r="H618" s="7">
        <v>0</v>
      </c>
      <c r="I618" s="6" t="s">
        <v>846</v>
      </c>
      <c r="J618" s="7">
        <v>0.5</v>
      </c>
    </row>
    <row r="619" spans="1:10" x14ac:dyDescent="0.3">
      <c r="A619" s="6">
        <v>476</v>
      </c>
      <c r="B619" s="5" t="s">
        <v>1391</v>
      </c>
      <c r="C619" s="1">
        <v>40</v>
      </c>
      <c r="D619" t="str">
        <f t="shared" si="9"/>
        <v>福岡県</v>
      </c>
      <c r="E619" s="6" t="s">
        <v>846</v>
      </c>
      <c r="F619" s="7">
        <v>0.5</v>
      </c>
      <c r="G619" s="6" t="s">
        <v>914</v>
      </c>
      <c r="H619" s="6" t="s">
        <v>915</v>
      </c>
      <c r="I619" s="6" t="s">
        <v>846</v>
      </c>
      <c r="J619" s="7">
        <v>0.5</v>
      </c>
    </row>
    <row r="620" spans="1:10" x14ac:dyDescent="0.3">
      <c r="A620" s="6">
        <v>476</v>
      </c>
      <c r="B620" s="5" t="s">
        <v>1392</v>
      </c>
      <c r="C620" s="1">
        <v>40</v>
      </c>
      <c r="D620" t="str">
        <f t="shared" si="9"/>
        <v>福岡県</v>
      </c>
      <c r="E620" s="6" t="s">
        <v>846</v>
      </c>
      <c r="F620" s="7">
        <v>0.5</v>
      </c>
      <c r="G620" s="6" t="s">
        <v>914</v>
      </c>
      <c r="H620" s="6" t="s">
        <v>915</v>
      </c>
      <c r="I620" s="6" t="s">
        <v>846</v>
      </c>
      <c r="J620" s="7">
        <v>0.5</v>
      </c>
    </row>
    <row r="621" spans="1:10" x14ac:dyDescent="0.3">
      <c r="A621" s="6">
        <v>476</v>
      </c>
      <c r="B621" s="5" t="s">
        <v>1393</v>
      </c>
      <c r="C621" s="1">
        <v>40</v>
      </c>
      <c r="D621" t="str">
        <f t="shared" si="9"/>
        <v>福岡県</v>
      </c>
      <c r="E621" s="6" t="s">
        <v>846</v>
      </c>
      <c r="F621" s="7">
        <v>0.5</v>
      </c>
      <c r="G621" s="6" t="s">
        <v>914</v>
      </c>
      <c r="H621" s="6" t="s">
        <v>915</v>
      </c>
      <c r="I621" s="6" t="s">
        <v>846</v>
      </c>
      <c r="J621" s="7">
        <v>0.5</v>
      </c>
    </row>
    <row r="622" spans="1:10" x14ac:dyDescent="0.3">
      <c r="A622" s="6">
        <v>476</v>
      </c>
      <c r="B622" s="5" t="s">
        <v>1394</v>
      </c>
      <c r="C622" s="1">
        <v>40</v>
      </c>
      <c r="D622" t="str">
        <f t="shared" si="9"/>
        <v>福岡県</v>
      </c>
      <c r="E622" s="6" t="s">
        <v>846</v>
      </c>
      <c r="F622" s="7">
        <v>0.5</v>
      </c>
      <c r="G622" s="6" t="s">
        <v>846</v>
      </c>
      <c r="H622" s="7">
        <v>0.5</v>
      </c>
      <c r="I622" s="6" t="s">
        <v>914</v>
      </c>
      <c r="J622" s="6" t="s">
        <v>915</v>
      </c>
    </row>
    <row r="623" spans="1:10" x14ac:dyDescent="0.3">
      <c r="A623" s="6">
        <v>476</v>
      </c>
      <c r="B623" s="5" t="s">
        <v>1395</v>
      </c>
      <c r="C623" s="1">
        <v>40</v>
      </c>
      <c r="D623" t="str">
        <f t="shared" si="9"/>
        <v>福岡県</v>
      </c>
      <c r="E623" s="6" t="s">
        <v>846</v>
      </c>
      <c r="F623" s="7">
        <v>0.5</v>
      </c>
      <c r="G623" s="6" t="s">
        <v>846</v>
      </c>
      <c r="H623" s="7">
        <v>0.5</v>
      </c>
      <c r="I623" s="6" t="s">
        <v>914</v>
      </c>
      <c r="J623" s="6" t="s">
        <v>915</v>
      </c>
    </row>
    <row r="624" spans="1:10" x14ac:dyDescent="0.3">
      <c r="A624" s="6">
        <v>476</v>
      </c>
      <c r="B624" s="5" t="s">
        <v>1396</v>
      </c>
      <c r="C624" s="1">
        <v>40</v>
      </c>
      <c r="D624" t="str">
        <f t="shared" si="9"/>
        <v>福岡県</v>
      </c>
      <c r="E624" s="6" t="s">
        <v>846</v>
      </c>
      <c r="F624" s="7">
        <v>0.33300000000000002</v>
      </c>
      <c r="G624" s="6" t="s">
        <v>846</v>
      </c>
      <c r="H624" s="7">
        <v>0.33300000000000002</v>
      </c>
      <c r="I624" s="6" t="s">
        <v>914</v>
      </c>
      <c r="J624" s="6" t="s">
        <v>915</v>
      </c>
    </row>
    <row r="625" spans="1:10" x14ac:dyDescent="0.3">
      <c r="A625" s="6">
        <v>476</v>
      </c>
      <c r="B625" s="5" t="s">
        <v>1397</v>
      </c>
      <c r="C625" s="1">
        <v>40</v>
      </c>
      <c r="D625" t="str">
        <f t="shared" si="9"/>
        <v>福岡県</v>
      </c>
      <c r="E625" s="6" t="s">
        <v>846</v>
      </c>
      <c r="F625" s="7">
        <v>0.33300000000000002</v>
      </c>
      <c r="G625" s="6" t="s">
        <v>914</v>
      </c>
      <c r="H625" s="6" t="s">
        <v>915</v>
      </c>
      <c r="I625" s="6" t="s">
        <v>846</v>
      </c>
      <c r="J625" s="7">
        <v>0.33300000000000002</v>
      </c>
    </row>
    <row r="626" spans="1:10" x14ac:dyDescent="0.3">
      <c r="A626" s="6">
        <v>476</v>
      </c>
      <c r="B626" s="5" t="s">
        <v>1398</v>
      </c>
      <c r="C626" s="1">
        <v>40</v>
      </c>
      <c r="D626" t="str">
        <f t="shared" si="9"/>
        <v>福岡県</v>
      </c>
      <c r="E626" s="6" t="s">
        <v>846</v>
      </c>
      <c r="F626" s="7">
        <v>0.33300000000000002</v>
      </c>
      <c r="G626" s="6" t="s">
        <v>846</v>
      </c>
      <c r="H626" s="7">
        <v>0.5</v>
      </c>
      <c r="I626" s="6" t="s">
        <v>899</v>
      </c>
      <c r="J626" s="7">
        <v>0</v>
      </c>
    </row>
    <row r="627" spans="1:10" x14ac:dyDescent="0.3">
      <c r="A627" s="6">
        <v>476</v>
      </c>
      <c r="B627" s="5" t="s">
        <v>1399</v>
      </c>
      <c r="C627" s="1">
        <v>41</v>
      </c>
      <c r="D627" t="str">
        <f t="shared" si="9"/>
        <v>佐賀県</v>
      </c>
      <c r="E627" s="6" t="s">
        <v>846</v>
      </c>
      <c r="F627" s="7">
        <v>0.25</v>
      </c>
      <c r="G627" s="6" t="s">
        <v>899</v>
      </c>
      <c r="H627" s="7">
        <v>0</v>
      </c>
      <c r="I627" s="6" t="s">
        <v>846</v>
      </c>
      <c r="J627" s="7">
        <v>0.33300000000000002</v>
      </c>
    </row>
    <row r="628" spans="1:10" x14ac:dyDescent="0.3">
      <c r="A628" s="6">
        <v>476</v>
      </c>
      <c r="B628" s="5" t="s">
        <v>1400</v>
      </c>
      <c r="C628" s="1">
        <v>41</v>
      </c>
      <c r="D628" t="str">
        <f t="shared" si="9"/>
        <v>佐賀県</v>
      </c>
      <c r="E628" s="6" t="s">
        <v>846</v>
      </c>
      <c r="F628" s="7">
        <v>0.33300000000000002</v>
      </c>
      <c r="G628" s="6" t="s">
        <v>899</v>
      </c>
      <c r="H628" s="7">
        <v>0</v>
      </c>
      <c r="I628" s="6" t="s">
        <v>846</v>
      </c>
      <c r="J628" s="7">
        <v>0.5</v>
      </c>
    </row>
    <row r="629" spans="1:10" x14ac:dyDescent="0.3">
      <c r="A629" s="6">
        <v>476</v>
      </c>
      <c r="B629" s="5" t="s">
        <v>1401</v>
      </c>
      <c r="C629" s="1">
        <v>41</v>
      </c>
      <c r="D629" t="str">
        <f t="shared" si="9"/>
        <v>佐賀県</v>
      </c>
      <c r="E629" s="6" t="s">
        <v>846</v>
      </c>
      <c r="F629" s="7">
        <v>0.125</v>
      </c>
      <c r="G629" s="6" t="s">
        <v>914</v>
      </c>
      <c r="H629" s="6" t="s">
        <v>915</v>
      </c>
      <c r="I629" s="6" t="s">
        <v>846</v>
      </c>
      <c r="J629" s="7">
        <v>0.125</v>
      </c>
    </row>
    <row r="630" spans="1:10" x14ac:dyDescent="0.3">
      <c r="A630" s="6">
        <v>476</v>
      </c>
      <c r="B630" s="5" t="s">
        <v>1402</v>
      </c>
      <c r="C630" s="1">
        <v>41</v>
      </c>
      <c r="D630" t="str">
        <f t="shared" si="9"/>
        <v>佐賀県</v>
      </c>
      <c r="E630" s="6" t="s">
        <v>846</v>
      </c>
      <c r="F630" s="7">
        <v>0.5</v>
      </c>
      <c r="G630" s="6" t="s">
        <v>914</v>
      </c>
      <c r="H630" s="6" t="s">
        <v>915</v>
      </c>
      <c r="I630" s="6" t="s">
        <v>846</v>
      </c>
      <c r="J630" s="7">
        <v>0.5</v>
      </c>
    </row>
    <row r="631" spans="1:10" x14ac:dyDescent="0.3">
      <c r="A631" s="6">
        <v>476</v>
      </c>
      <c r="B631" s="5" t="s">
        <v>1403</v>
      </c>
      <c r="C631" s="1">
        <v>43</v>
      </c>
      <c r="D631" t="str">
        <f t="shared" si="9"/>
        <v>熊本県</v>
      </c>
      <c r="E631" s="6" t="s">
        <v>846</v>
      </c>
      <c r="F631" s="7">
        <v>0.33300000000000002</v>
      </c>
      <c r="G631" s="6" t="s">
        <v>914</v>
      </c>
      <c r="H631" s="6" t="s">
        <v>915</v>
      </c>
      <c r="I631" s="6" t="s">
        <v>846</v>
      </c>
      <c r="J631" s="7">
        <v>0.33300000000000002</v>
      </c>
    </row>
    <row r="632" spans="1:10" x14ac:dyDescent="0.3">
      <c r="A632" s="6">
        <v>476</v>
      </c>
      <c r="B632" s="5" t="s">
        <v>1404</v>
      </c>
      <c r="C632" s="1">
        <v>43</v>
      </c>
      <c r="D632" t="str">
        <f t="shared" si="9"/>
        <v>熊本県</v>
      </c>
      <c r="E632" s="6" t="s">
        <v>846</v>
      </c>
      <c r="F632" s="7">
        <v>0.5</v>
      </c>
      <c r="G632" s="6" t="s">
        <v>914</v>
      </c>
      <c r="H632" s="6" t="s">
        <v>915</v>
      </c>
      <c r="I632" s="6" t="s">
        <v>846</v>
      </c>
      <c r="J632" s="7">
        <v>0.5</v>
      </c>
    </row>
    <row r="633" spans="1:10" x14ac:dyDescent="0.3">
      <c r="A633" s="6">
        <v>476</v>
      </c>
      <c r="B633" s="5" t="s">
        <v>1405</v>
      </c>
      <c r="C633" s="1">
        <v>44</v>
      </c>
      <c r="D633" t="str">
        <f t="shared" si="9"/>
        <v>大分県</v>
      </c>
      <c r="E633" s="6" t="s">
        <v>846</v>
      </c>
      <c r="F633" s="7">
        <v>0.33300000000000002</v>
      </c>
      <c r="G633" s="6" t="s">
        <v>914</v>
      </c>
      <c r="H633" s="6" t="s">
        <v>915</v>
      </c>
      <c r="I633" s="6" t="s">
        <v>846</v>
      </c>
      <c r="J633" s="7">
        <v>0.33300000000000002</v>
      </c>
    </row>
    <row r="634" spans="1:10" x14ac:dyDescent="0.3">
      <c r="A634" s="6">
        <v>476</v>
      </c>
      <c r="B634" s="5" t="s">
        <v>1406</v>
      </c>
      <c r="C634" s="1">
        <v>44</v>
      </c>
      <c r="D634" t="str">
        <f t="shared" si="9"/>
        <v>大分県</v>
      </c>
      <c r="E634" s="6" t="s">
        <v>846</v>
      </c>
      <c r="F634" s="7">
        <v>0.5</v>
      </c>
      <c r="G634" s="6" t="s">
        <v>914</v>
      </c>
      <c r="H634" s="6" t="s">
        <v>915</v>
      </c>
      <c r="I634" s="6" t="s">
        <v>846</v>
      </c>
      <c r="J634" s="7">
        <v>0.5</v>
      </c>
    </row>
    <row r="635" spans="1:10" x14ac:dyDescent="0.3">
      <c r="A635" s="6">
        <v>476</v>
      </c>
      <c r="B635" s="5" t="s">
        <v>1407</v>
      </c>
      <c r="C635" s="1">
        <v>44</v>
      </c>
      <c r="D635" t="str">
        <f t="shared" si="9"/>
        <v>大分県</v>
      </c>
      <c r="E635" s="6" t="s">
        <v>846</v>
      </c>
      <c r="F635" s="7">
        <v>0.25</v>
      </c>
      <c r="G635" s="6" t="s">
        <v>899</v>
      </c>
      <c r="H635" s="7">
        <v>0</v>
      </c>
      <c r="I635" s="6" t="s">
        <v>846</v>
      </c>
      <c r="J635" s="7">
        <v>0.33300000000000002</v>
      </c>
    </row>
    <row r="636" spans="1:10" x14ac:dyDescent="0.3">
      <c r="A636" s="6">
        <v>476</v>
      </c>
      <c r="B636" s="5" t="s">
        <v>1408</v>
      </c>
      <c r="C636" s="1">
        <v>44</v>
      </c>
      <c r="D636" t="str">
        <f t="shared" si="9"/>
        <v>大分県</v>
      </c>
      <c r="E636" s="6" t="s">
        <v>846</v>
      </c>
      <c r="F636" s="7">
        <v>0.25</v>
      </c>
      <c r="G636" s="6" t="s">
        <v>914</v>
      </c>
      <c r="H636" s="6" t="s">
        <v>915</v>
      </c>
      <c r="I636" s="6" t="s">
        <v>846</v>
      </c>
      <c r="J636" s="7">
        <v>0.25</v>
      </c>
    </row>
    <row r="637" spans="1:10" x14ac:dyDescent="0.3">
      <c r="A637" s="6">
        <v>476</v>
      </c>
      <c r="B637" s="5" t="s">
        <v>1409</v>
      </c>
      <c r="C637" s="1">
        <v>44</v>
      </c>
      <c r="D637" t="str">
        <f t="shared" si="9"/>
        <v>大分県</v>
      </c>
      <c r="E637" s="6" t="s">
        <v>846</v>
      </c>
      <c r="F637" s="7">
        <v>0.33300000000000002</v>
      </c>
      <c r="G637" s="6" t="s">
        <v>914</v>
      </c>
      <c r="H637" s="6" t="s">
        <v>915</v>
      </c>
      <c r="I637" s="6" t="s">
        <v>846</v>
      </c>
      <c r="J637" s="7">
        <v>0.33300000000000002</v>
      </c>
    </row>
    <row r="638" spans="1:10" x14ac:dyDescent="0.3">
      <c r="A638" s="6">
        <v>476</v>
      </c>
      <c r="B638" s="5" t="s">
        <v>1410</v>
      </c>
      <c r="C638" s="1">
        <v>45</v>
      </c>
      <c r="D638" t="str">
        <f t="shared" si="9"/>
        <v>宮崎県</v>
      </c>
      <c r="E638" s="6" t="s">
        <v>846</v>
      </c>
      <c r="F638" s="7">
        <v>0.25</v>
      </c>
      <c r="G638" s="6" t="s">
        <v>899</v>
      </c>
      <c r="H638" s="7">
        <v>0</v>
      </c>
      <c r="I638" s="6" t="s">
        <v>846</v>
      </c>
      <c r="J638" s="7">
        <v>0.33300000000000002</v>
      </c>
    </row>
    <row r="639" spans="1:10" x14ac:dyDescent="0.3">
      <c r="A639" s="6">
        <v>476</v>
      </c>
      <c r="B639" s="5" t="s">
        <v>1411</v>
      </c>
      <c r="C639" s="1">
        <v>45</v>
      </c>
      <c r="D639" t="str">
        <f t="shared" si="9"/>
        <v>宮崎県</v>
      </c>
      <c r="E639" s="6" t="s">
        <v>846</v>
      </c>
      <c r="F639" s="7">
        <v>0.33300000000000002</v>
      </c>
      <c r="G639" s="6" t="s">
        <v>914</v>
      </c>
      <c r="H639" s="6" t="s">
        <v>915</v>
      </c>
      <c r="I639" s="6" t="s">
        <v>846</v>
      </c>
      <c r="J639" s="7">
        <v>0.33300000000000002</v>
      </c>
    </row>
    <row r="640" spans="1:10" x14ac:dyDescent="0.3">
      <c r="A640" s="6">
        <v>476</v>
      </c>
      <c r="B640" s="5" t="s">
        <v>1412</v>
      </c>
      <c r="C640" s="1">
        <v>45</v>
      </c>
      <c r="D640" t="str">
        <f t="shared" si="9"/>
        <v>宮崎県</v>
      </c>
      <c r="E640" s="6" t="s">
        <v>846</v>
      </c>
      <c r="F640" s="7">
        <v>0.5</v>
      </c>
      <c r="G640" s="6" t="s">
        <v>914</v>
      </c>
      <c r="H640" s="6" t="s">
        <v>915</v>
      </c>
      <c r="I640" s="6" t="s">
        <v>846</v>
      </c>
      <c r="J640" s="7">
        <v>0.5</v>
      </c>
    </row>
    <row r="641" spans="1:10" x14ac:dyDescent="0.3">
      <c r="A641" s="6">
        <v>476</v>
      </c>
      <c r="B641" s="5" t="s">
        <v>1413</v>
      </c>
      <c r="C641" s="1">
        <v>45</v>
      </c>
      <c r="D641" t="str">
        <f t="shared" si="9"/>
        <v>宮崎県</v>
      </c>
      <c r="E641" s="6" t="s">
        <v>846</v>
      </c>
      <c r="F641" s="7">
        <v>0.33300000000000002</v>
      </c>
      <c r="G641" s="6" t="s">
        <v>846</v>
      </c>
      <c r="H641" s="7">
        <v>0.5</v>
      </c>
      <c r="I641" s="6" t="s">
        <v>899</v>
      </c>
      <c r="J641" s="7">
        <v>0</v>
      </c>
    </row>
    <row r="642" spans="1:10" x14ac:dyDescent="0.3">
      <c r="A642" s="6">
        <v>476</v>
      </c>
      <c r="B642" s="5" t="s">
        <v>1414</v>
      </c>
      <c r="C642" s="1">
        <v>45</v>
      </c>
      <c r="D642" t="str">
        <f t="shared" si="9"/>
        <v>宮崎県</v>
      </c>
      <c r="E642" s="6" t="s">
        <v>846</v>
      </c>
      <c r="F642" s="7">
        <v>0.5</v>
      </c>
      <c r="G642" s="6" t="s">
        <v>846</v>
      </c>
      <c r="H642" s="7">
        <v>0.5</v>
      </c>
      <c r="I642" s="6" t="s">
        <v>914</v>
      </c>
      <c r="J642" s="6" t="s">
        <v>915</v>
      </c>
    </row>
    <row r="643" spans="1:10" x14ac:dyDescent="0.3">
      <c r="A643" s="6">
        <v>476</v>
      </c>
      <c r="B643" s="5" t="s">
        <v>1415</v>
      </c>
      <c r="C643" s="1">
        <v>45</v>
      </c>
      <c r="D643" t="str">
        <f t="shared" ref="D643:D662" si="10">VLOOKUP(C643,$L$2:$M$48,2,0)</f>
        <v>宮崎県</v>
      </c>
      <c r="E643" s="6" t="s">
        <v>846</v>
      </c>
      <c r="F643" s="7">
        <v>0.5</v>
      </c>
      <c r="G643" s="6" t="s">
        <v>914</v>
      </c>
      <c r="H643" s="6" t="s">
        <v>915</v>
      </c>
      <c r="I643" s="6" t="s">
        <v>846</v>
      </c>
      <c r="J643" s="7">
        <v>0.5</v>
      </c>
    </row>
    <row r="644" spans="1:10" x14ac:dyDescent="0.3">
      <c r="A644" s="6">
        <v>476</v>
      </c>
      <c r="B644" s="5" t="s">
        <v>1416</v>
      </c>
      <c r="C644" s="1">
        <v>45</v>
      </c>
      <c r="D644" t="str">
        <f t="shared" si="10"/>
        <v>宮崎県</v>
      </c>
      <c r="E644" s="6" t="s">
        <v>846</v>
      </c>
      <c r="F644" s="7">
        <v>0.33300000000000002</v>
      </c>
      <c r="G644" s="6" t="s">
        <v>914</v>
      </c>
      <c r="H644" s="6" t="s">
        <v>915</v>
      </c>
      <c r="I644" s="6" t="s">
        <v>846</v>
      </c>
      <c r="J644" s="7">
        <v>0.33300000000000002</v>
      </c>
    </row>
    <row r="645" spans="1:10" x14ac:dyDescent="0.3">
      <c r="A645" s="6">
        <v>476</v>
      </c>
      <c r="B645" s="5" t="s">
        <v>1417</v>
      </c>
      <c r="C645" s="1">
        <v>46</v>
      </c>
      <c r="D645" t="str">
        <f t="shared" si="10"/>
        <v>鹿児島県</v>
      </c>
      <c r="E645" s="6" t="s">
        <v>846</v>
      </c>
      <c r="F645" s="7">
        <v>0.5</v>
      </c>
      <c r="G645" s="6" t="s">
        <v>914</v>
      </c>
      <c r="H645" s="6" t="s">
        <v>915</v>
      </c>
      <c r="I645" s="6" t="s">
        <v>846</v>
      </c>
      <c r="J645" s="7">
        <v>0.5</v>
      </c>
    </row>
    <row r="646" spans="1:10" x14ac:dyDescent="0.3">
      <c r="A646" s="6">
        <v>476</v>
      </c>
      <c r="B646" s="5" t="s">
        <v>1418</v>
      </c>
      <c r="C646" s="1">
        <v>46</v>
      </c>
      <c r="D646" t="str">
        <f t="shared" si="10"/>
        <v>鹿児島県</v>
      </c>
      <c r="E646" s="6" t="s">
        <v>846</v>
      </c>
      <c r="F646" s="7">
        <v>0.5</v>
      </c>
      <c r="G646" s="6" t="s">
        <v>846</v>
      </c>
      <c r="H646" s="7">
        <v>0.5</v>
      </c>
      <c r="I646" s="6" t="s">
        <v>914</v>
      </c>
      <c r="J646" s="6" t="s">
        <v>915</v>
      </c>
    </row>
    <row r="647" spans="1:10" x14ac:dyDescent="0.3">
      <c r="A647" s="6">
        <v>476</v>
      </c>
      <c r="B647" s="5" t="s">
        <v>1419</v>
      </c>
      <c r="C647" s="1">
        <v>46</v>
      </c>
      <c r="D647" t="str">
        <f t="shared" si="10"/>
        <v>鹿児島県</v>
      </c>
      <c r="E647" s="6" t="s">
        <v>846</v>
      </c>
      <c r="F647" s="7">
        <v>0.5</v>
      </c>
      <c r="G647" s="6" t="s">
        <v>914</v>
      </c>
      <c r="H647" s="6" t="s">
        <v>915</v>
      </c>
      <c r="I647" s="6" t="s">
        <v>846</v>
      </c>
      <c r="J647" s="7">
        <v>0.5</v>
      </c>
    </row>
    <row r="648" spans="1:10" x14ac:dyDescent="0.3">
      <c r="A648" s="6">
        <v>476</v>
      </c>
      <c r="B648" s="5" t="s">
        <v>1420</v>
      </c>
      <c r="C648" s="1">
        <v>47</v>
      </c>
      <c r="D648" t="str">
        <f t="shared" si="10"/>
        <v>沖縄県</v>
      </c>
      <c r="E648" s="6" t="s">
        <v>846</v>
      </c>
      <c r="F648" s="7">
        <v>0.33300000000000002</v>
      </c>
      <c r="G648" s="6" t="s">
        <v>899</v>
      </c>
      <c r="H648" s="7">
        <v>0</v>
      </c>
      <c r="I648" s="6" t="s">
        <v>846</v>
      </c>
      <c r="J648" s="7">
        <v>0.5</v>
      </c>
    </row>
    <row r="649" spans="1:10" x14ac:dyDescent="0.3">
      <c r="A649" s="6">
        <v>476</v>
      </c>
      <c r="B649" s="5" t="s">
        <v>1421</v>
      </c>
      <c r="C649" s="1">
        <v>47</v>
      </c>
      <c r="D649" t="str">
        <f t="shared" si="10"/>
        <v>沖縄県</v>
      </c>
      <c r="E649" s="6" t="s">
        <v>846</v>
      </c>
      <c r="F649" s="7">
        <v>0.33300000000000002</v>
      </c>
      <c r="G649" s="6" t="s">
        <v>899</v>
      </c>
      <c r="H649" s="7">
        <v>0</v>
      </c>
      <c r="I649" s="6" t="s">
        <v>846</v>
      </c>
      <c r="J649" s="7">
        <v>0.5</v>
      </c>
    </row>
    <row r="650" spans="1:10" x14ac:dyDescent="0.3">
      <c r="A650" s="6">
        <v>476</v>
      </c>
      <c r="B650" s="5" t="s">
        <v>1422</v>
      </c>
      <c r="C650" s="1">
        <v>47</v>
      </c>
      <c r="D650" t="str">
        <f t="shared" si="10"/>
        <v>沖縄県</v>
      </c>
      <c r="E650" s="6" t="s">
        <v>846</v>
      </c>
      <c r="F650" s="7">
        <v>0.2</v>
      </c>
      <c r="G650" s="6" t="s">
        <v>899</v>
      </c>
      <c r="H650" s="7">
        <v>0</v>
      </c>
      <c r="I650" s="6" t="s">
        <v>846</v>
      </c>
      <c r="J650" s="7">
        <v>0.33300000000000002</v>
      </c>
    </row>
    <row r="651" spans="1:10" x14ac:dyDescent="0.3">
      <c r="A651" s="6">
        <v>476</v>
      </c>
      <c r="B651" s="5" t="s">
        <v>1423</v>
      </c>
      <c r="C651" s="1">
        <v>47</v>
      </c>
      <c r="D651" t="str">
        <f t="shared" si="10"/>
        <v>沖縄県</v>
      </c>
      <c r="E651" s="6" t="s">
        <v>846</v>
      </c>
      <c r="F651" s="7">
        <v>0.5</v>
      </c>
      <c r="G651" s="6" t="s">
        <v>846</v>
      </c>
      <c r="H651" s="7">
        <v>0.5</v>
      </c>
      <c r="I651" s="6" t="s">
        <v>914</v>
      </c>
      <c r="J651" s="6" t="s">
        <v>915</v>
      </c>
    </row>
    <row r="652" spans="1:10" x14ac:dyDescent="0.3">
      <c r="A652" s="6">
        <v>476</v>
      </c>
      <c r="B652" s="5" t="s">
        <v>1424</v>
      </c>
      <c r="C652" s="1">
        <v>47</v>
      </c>
      <c r="D652" t="str">
        <f t="shared" si="10"/>
        <v>沖縄県</v>
      </c>
      <c r="E652" s="6" t="s">
        <v>846</v>
      </c>
      <c r="F652" s="7">
        <v>0.33300000000000002</v>
      </c>
      <c r="G652" s="6" t="s">
        <v>899</v>
      </c>
      <c r="H652" s="7">
        <v>0</v>
      </c>
      <c r="I652" s="6" t="s">
        <v>846</v>
      </c>
      <c r="J652" s="7">
        <v>0.5</v>
      </c>
    </row>
    <row r="653" spans="1:10" x14ac:dyDescent="0.3">
      <c r="A653" s="6">
        <v>476</v>
      </c>
      <c r="B653" s="5" t="s">
        <v>1425</v>
      </c>
      <c r="C653" s="1">
        <v>47</v>
      </c>
      <c r="D653" t="str">
        <f t="shared" si="10"/>
        <v>沖縄県</v>
      </c>
      <c r="E653" s="6" t="s">
        <v>846</v>
      </c>
      <c r="F653" s="7">
        <v>0.33300000000000002</v>
      </c>
      <c r="G653" s="6" t="s">
        <v>914</v>
      </c>
      <c r="H653" s="6" t="s">
        <v>915</v>
      </c>
      <c r="I653" s="6" t="s">
        <v>846</v>
      </c>
      <c r="J653" s="7">
        <v>0.33300000000000002</v>
      </c>
    </row>
    <row r="654" spans="1:10" x14ac:dyDescent="0.3">
      <c r="A654" s="6">
        <v>476</v>
      </c>
      <c r="B654" s="5" t="s">
        <v>1426</v>
      </c>
      <c r="C654" s="1">
        <v>49</v>
      </c>
      <c r="D654" t="e">
        <f t="shared" si="10"/>
        <v>#N/A</v>
      </c>
      <c r="E654" s="6" t="s">
        <v>846</v>
      </c>
      <c r="F654" s="7">
        <v>0.5</v>
      </c>
      <c r="G654" s="6" t="s">
        <v>914</v>
      </c>
      <c r="H654" s="6" t="s">
        <v>915</v>
      </c>
      <c r="I654" s="6" t="s">
        <v>846</v>
      </c>
      <c r="J654" s="7">
        <v>0.5</v>
      </c>
    </row>
    <row r="655" spans="1:10" x14ac:dyDescent="0.3">
      <c r="A655" s="6">
        <v>476</v>
      </c>
      <c r="B655" s="5" t="s">
        <v>1427</v>
      </c>
      <c r="C655" s="1">
        <v>49</v>
      </c>
      <c r="D655" t="e">
        <f t="shared" si="10"/>
        <v>#N/A</v>
      </c>
      <c r="E655" s="6" t="s">
        <v>846</v>
      </c>
      <c r="F655" s="7">
        <v>0.5</v>
      </c>
      <c r="G655" s="6" t="s">
        <v>914</v>
      </c>
      <c r="H655" s="6" t="s">
        <v>915</v>
      </c>
      <c r="I655" s="6" t="s">
        <v>846</v>
      </c>
      <c r="J655" s="7">
        <v>0.5</v>
      </c>
    </row>
    <row r="656" spans="1:10" x14ac:dyDescent="0.3">
      <c r="A656" s="6">
        <v>476</v>
      </c>
      <c r="B656" s="5" t="s">
        <v>1428</v>
      </c>
      <c r="C656" s="1">
        <v>49</v>
      </c>
      <c r="D656" t="e">
        <f t="shared" si="10"/>
        <v>#N/A</v>
      </c>
      <c r="E656" s="6" t="s">
        <v>846</v>
      </c>
      <c r="F656" s="7">
        <v>0.5</v>
      </c>
      <c r="G656" s="6" t="s">
        <v>914</v>
      </c>
      <c r="H656" s="6" t="s">
        <v>915</v>
      </c>
      <c r="I656" s="6" t="s">
        <v>846</v>
      </c>
      <c r="J656" s="7">
        <v>0.5</v>
      </c>
    </row>
    <row r="657" spans="1:10" x14ac:dyDescent="0.3">
      <c r="A657" s="6">
        <v>476</v>
      </c>
      <c r="B657" s="5" t="s">
        <v>1429</v>
      </c>
      <c r="C657" s="1">
        <v>49</v>
      </c>
      <c r="D657" t="e">
        <f t="shared" si="10"/>
        <v>#N/A</v>
      </c>
      <c r="E657" s="6" t="s">
        <v>846</v>
      </c>
      <c r="F657" s="7">
        <v>0.5</v>
      </c>
      <c r="G657" s="6" t="s">
        <v>914</v>
      </c>
      <c r="H657" s="6" t="s">
        <v>915</v>
      </c>
      <c r="I657" s="6" t="s">
        <v>846</v>
      </c>
      <c r="J657" s="7">
        <v>0.5</v>
      </c>
    </row>
    <row r="658" spans="1:10" x14ac:dyDescent="0.3">
      <c r="A658" s="6">
        <v>476</v>
      </c>
      <c r="B658" s="5" t="s">
        <v>1430</v>
      </c>
      <c r="C658" s="1">
        <v>49</v>
      </c>
      <c r="D658" t="e">
        <f t="shared" si="10"/>
        <v>#N/A</v>
      </c>
      <c r="E658" s="6" t="s">
        <v>846</v>
      </c>
      <c r="F658" s="7">
        <v>0.25</v>
      </c>
      <c r="G658" s="6" t="s">
        <v>914</v>
      </c>
      <c r="H658" s="6" t="s">
        <v>915</v>
      </c>
      <c r="I658" s="6" t="s">
        <v>846</v>
      </c>
      <c r="J658" s="7">
        <v>0.25</v>
      </c>
    </row>
    <row r="659" spans="1:10" x14ac:dyDescent="0.3">
      <c r="A659" s="6">
        <v>476</v>
      </c>
      <c r="B659" s="5" t="s">
        <v>1431</v>
      </c>
      <c r="C659" s="1">
        <v>49</v>
      </c>
      <c r="D659" t="e">
        <f t="shared" si="10"/>
        <v>#N/A</v>
      </c>
      <c r="E659" s="6" t="s">
        <v>846</v>
      </c>
      <c r="F659" s="7">
        <v>0.33300000000000002</v>
      </c>
      <c r="G659" s="6" t="s">
        <v>914</v>
      </c>
      <c r="H659" s="6" t="s">
        <v>915</v>
      </c>
      <c r="I659" s="6" t="s">
        <v>846</v>
      </c>
      <c r="J659" s="7">
        <v>0.33300000000000002</v>
      </c>
    </row>
    <row r="660" spans="1:10" x14ac:dyDescent="0.3">
      <c r="A660" s="6">
        <v>476</v>
      </c>
      <c r="B660" s="5" t="s">
        <v>1432</v>
      </c>
      <c r="C660" s="1">
        <v>50</v>
      </c>
      <c r="D660" t="e">
        <f t="shared" si="10"/>
        <v>#N/A</v>
      </c>
      <c r="E660" s="6" t="s">
        <v>846</v>
      </c>
      <c r="F660" s="7">
        <v>0.33300000000000002</v>
      </c>
      <c r="G660" s="6" t="s">
        <v>914</v>
      </c>
      <c r="H660" s="6" t="s">
        <v>915</v>
      </c>
      <c r="I660" s="6" t="s">
        <v>846</v>
      </c>
      <c r="J660" s="7">
        <v>0.33300000000000002</v>
      </c>
    </row>
    <row r="661" spans="1:10" x14ac:dyDescent="0.3">
      <c r="A661" s="6">
        <v>476</v>
      </c>
      <c r="B661" s="5" t="s">
        <v>1433</v>
      </c>
      <c r="C661" s="1">
        <v>50</v>
      </c>
      <c r="D661" t="e">
        <f t="shared" si="10"/>
        <v>#N/A</v>
      </c>
      <c r="E661" s="6" t="s">
        <v>846</v>
      </c>
      <c r="F661" s="7">
        <v>0.2</v>
      </c>
      <c r="G661" s="6" t="s">
        <v>914</v>
      </c>
      <c r="H661" s="6" t="s">
        <v>915</v>
      </c>
      <c r="I661" s="6" t="s">
        <v>846</v>
      </c>
      <c r="J661" s="7">
        <v>0.2</v>
      </c>
    </row>
    <row r="662" spans="1:10" x14ac:dyDescent="0.3">
      <c r="A662" s="6">
        <v>476</v>
      </c>
      <c r="B662" s="5" t="s">
        <v>1434</v>
      </c>
      <c r="C662" s="1">
        <v>50</v>
      </c>
      <c r="D662" t="e">
        <f t="shared" si="10"/>
        <v>#N/A</v>
      </c>
      <c r="E662" s="6" t="s">
        <v>846</v>
      </c>
      <c r="F662" s="7">
        <v>0.25</v>
      </c>
      <c r="G662" s="6" t="s">
        <v>914</v>
      </c>
      <c r="H662" s="6" t="s">
        <v>915</v>
      </c>
      <c r="I662" s="6" t="s">
        <v>846</v>
      </c>
      <c r="J662" s="7">
        <v>0.25</v>
      </c>
    </row>
  </sheetData>
  <phoneticPr fontId="1"/>
  <hyperlinks>
    <hyperlink ref="E1" r:id="rId1" tooltip="Sort by this column"/>
    <hyperlink ref="F1" r:id="rId2" tooltip="Sort by this column"/>
    <hyperlink ref="G1" r:id="rId3" tooltip="Sort by this column"/>
    <hyperlink ref="H1" r:id="rId4" tooltip="Sort by this column"/>
    <hyperlink ref="I1" r:id="rId5" tooltip="Sort by this column" display="夏勝利数"/>
    <hyperlink ref="J1" r:id="rId6" tooltip="Sort by this column"/>
    <hyperlink ref="B2" r:id="rId7"/>
    <hyperlink ref="B3" r:id="rId8"/>
    <hyperlink ref="B4" r:id="rId9"/>
    <hyperlink ref="B5" r:id="rId10"/>
    <hyperlink ref="B6" r:id="rId11"/>
    <hyperlink ref="B7" r:id="rId12"/>
    <hyperlink ref="B8" r:id="rId13"/>
    <hyperlink ref="B9" r:id="rId14"/>
    <hyperlink ref="B10" r:id="rId15"/>
    <hyperlink ref="B11" r:id="rId16"/>
    <hyperlink ref="B12" r:id="rId17"/>
    <hyperlink ref="B13" r:id="rId18"/>
    <hyperlink ref="B14" r:id="rId19"/>
    <hyperlink ref="B15" r:id="rId20"/>
    <hyperlink ref="B16" r:id="rId21"/>
    <hyperlink ref="B17" r:id="rId22"/>
    <hyperlink ref="B18" r:id="rId23"/>
    <hyperlink ref="B19" r:id="rId24"/>
    <hyperlink ref="B20" r:id="rId25"/>
    <hyperlink ref="B21" r:id="rId26"/>
    <hyperlink ref="B22" r:id="rId27"/>
    <hyperlink ref="B23" r:id="rId28"/>
    <hyperlink ref="B24" r:id="rId29"/>
    <hyperlink ref="B25" r:id="rId30"/>
    <hyperlink ref="B26" r:id="rId31"/>
    <hyperlink ref="B27" r:id="rId32"/>
    <hyperlink ref="B28" r:id="rId33"/>
    <hyperlink ref="B29" r:id="rId34"/>
    <hyperlink ref="B30" r:id="rId35"/>
    <hyperlink ref="B31" r:id="rId36"/>
    <hyperlink ref="B32" r:id="rId37"/>
    <hyperlink ref="B33" r:id="rId38"/>
    <hyperlink ref="B34" r:id="rId39"/>
    <hyperlink ref="B35" r:id="rId40"/>
    <hyperlink ref="B36" r:id="rId41"/>
    <hyperlink ref="B37" r:id="rId42"/>
    <hyperlink ref="B38" r:id="rId43"/>
    <hyperlink ref="B39" r:id="rId44"/>
    <hyperlink ref="B40" r:id="rId45"/>
    <hyperlink ref="B41" r:id="rId46"/>
    <hyperlink ref="B42" r:id="rId47"/>
    <hyperlink ref="B43" r:id="rId48"/>
    <hyperlink ref="B44" r:id="rId49"/>
    <hyperlink ref="B45" r:id="rId50"/>
    <hyperlink ref="B46" r:id="rId51"/>
    <hyperlink ref="B47" r:id="rId52"/>
    <hyperlink ref="B48" r:id="rId53"/>
    <hyperlink ref="B49" r:id="rId54"/>
    <hyperlink ref="B50" r:id="rId55"/>
    <hyperlink ref="B51" r:id="rId56"/>
    <hyperlink ref="B52" r:id="rId57"/>
    <hyperlink ref="B53" r:id="rId58"/>
    <hyperlink ref="B54" r:id="rId59"/>
    <hyperlink ref="B55" r:id="rId60"/>
    <hyperlink ref="B56" r:id="rId61"/>
    <hyperlink ref="B57" r:id="rId62"/>
    <hyperlink ref="B58" r:id="rId63"/>
    <hyperlink ref="B59" r:id="rId64"/>
    <hyperlink ref="B60" r:id="rId65"/>
    <hyperlink ref="B61" r:id="rId66"/>
    <hyperlink ref="B62" r:id="rId67"/>
    <hyperlink ref="B63" r:id="rId68"/>
    <hyperlink ref="B64" r:id="rId69"/>
    <hyperlink ref="B65" r:id="rId70"/>
    <hyperlink ref="B66" r:id="rId71"/>
    <hyperlink ref="B67" r:id="rId72"/>
    <hyperlink ref="B68" r:id="rId73"/>
    <hyperlink ref="B69" r:id="rId74"/>
    <hyperlink ref="B70" r:id="rId75"/>
    <hyperlink ref="B71" r:id="rId76"/>
    <hyperlink ref="B72" r:id="rId77"/>
    <hyperlink ref="B73" r:id="rId78"/>
    <hyperlink ref="B74" r:id="rId79"/>
    <hyperlink ref="B75" r:id="rId80"/>
    <hyperlink ref="B76" r:id="rId81"/>
    <hyperlink ref="B77" r:id="rId82"/>
    <hyperlink ref="B78" r:id="rId83"/>
    <hyperlink ref="B79" r:id="rId84"/>
    <hyperlink ref="B80" r:id="rId85"/>
    <hyperlink ref="B81" r:id="rId86"/>
    <hyperlink ref="B82" r:id="rId87"/>
    <hyperlink ref="B83" r:id="rId88"/>
    <hyperlink ref="B84" r:id="rId89"/>
    <hyperlink ref="B85" r:id="rId90"/>
    <hyperlink ref="B86" r:id="rId91"/>
    <hyperlink ref="B87" r:id="rId92"/>
    <hyperlink ref="B88" r:id="rId93"/>
    <hyperlink ref="B89" r:id="rId94"/>
    <hyperlink ref="B90" r:id="rId95"/>
    <hyperlink ref="B91" r:id="rId96"/>
    <hyperlink ref="B92" r:id="rId97"/>
    <hyperlink ref="B93" r:id="rId98"/>
    <hyperlink ref="B94" r:id="rId99"/>
    <hyperlink ref="B95" r:id="rId100"/>
    <hyperlink ref="B96" r:id="rId101"/>
    <hyperlink ref="B97" r:id="rId102"/>
    <hyperlink ref="B98" r:id="rId103"/>
    <hyperlink ref="B99" r:id="rId104"/>
    <hyperlink ref="B100" r:id="rId105"/>
    <hyperlink ref="B101" r:id="rId106"/>
    <hyperlink ref="B102" r:id="rId107"/>
    <hyperlink ref="B103" r:id="rId108"/>
    <hyperlink ref="B104" r:id="rId109"/>
    <hyperlink ref="B105" r:id="rId110"/>
    <hyperlink ref="B106" r:id="rId111"/>
    <hyperlink ref="B107" r:id="rId112"/>
    <hyperlink ref="B108" r:id="rId113"/>
    <hyperlink ref="B109" r:id="rId114"/>
    <hyperlink ref="B110" r:id="rId115"/>
    <hyperlink ref="B111" r:id="rId116"/>
    <hyperlink ref="B112" r:id="rId117"/>
    <hyperlink ref="B113" r:id="rId118"/>
    <hyperlink ref="B114" r:id="rId119"/>
    <hyperlink ref="B115" r:id="rId120"/>
    <hyperlink ref="B116" r:id="rId121"/>
    <hyperlink ref="B117" r:id="rId122"/>
    <hyperlink ref="B118" r:id="rId123"/>
    <hyperlink ref="B119" r:id="rId124"/>
    <hyperlink ref="B120" r:id="rId125"/>
    <hyperlink ref="B121" r:id="rId126"/>
    <hyperlink ref="B122" r:id="rId127"/>
    <hyperlink ref="B123" r:id="rId128"/>
    <hyperlink ref="B124" r:id="rId129"/>
    <hyperlink ref="B125" r:id="rId130"/>
    <hyperlink ref="B126" r:id="rId131"/>
    <hyperlink ref="B127" r:id="rId132"/>
    <hyperlink ref="B128" r:id="rId133"/>
    <hyperlink ref="B129" r:id="rId134"/>
    <hyperlink ref="B130" r:id="rId135"/>
    <hyperlink ref="B131" r:id="rId136"/>
    <hyperlink ref="B132" r:id="rId137"/>
    <hyperlink ref="B133" r:id="rId138"/>
    <hyperlink ref="B134" r:id="rId139"/>
    <hyperlink ref="B135" r:id="rId140"/>
    <hyperlink ref="B136" r:id="rId141"/>
    <hyperlink ref="B137" r:id="rId142"/>
    <hyperlink ref="B138" r:id="rId143"/>
    <hyperlink ref="B139" r:id="rId144"/>
    <hyperlink ref="B140" r:id="rId145"/>
    <hyperlink ref="B141" r:id="rId146"/>
    <hyperlink ref="B142" r:id="rId147"/>
    <hyperlink ref="B143" r:id="rId148"/>
    <hyperlink ref="B144" r:id="rId149"/>
    <hyperlink ref="B145" r:id="rId150"/>
    <hyperlink ref="B146" r:id="rId151"/>
    <hyperlink ref="B147" r:id="rId152"/>
    <hyperlink ref="B148" r:id="rId153"/>
    <hyperlink ref="B149" r:id="rId154"/>
    <hyperlink ref="B150" r:id="rId155"/>
    <hyperlink ref="B151" r:id="rId156"/>
    <hyperlink ref="B152" r:id="rId157"/>
    <hyperlink ref="B153" r:id="rId158"/>
    <hyperlink ref="B154" r:id="rId159"/>
    <hyperlink ref="B155" r:id="rId160"/>
    <hyperlink ref="B156" r:id="rId161"/>
    <hyperlink ref="B157" r:id="rId162"/>
    <hyperlink ref="B158" r:id="rId163"/>
    <hyperlink ref="B159" r:id="rId164"/>
    <hyperlink ref="B160" r:id="rId165"/>
    <hyperlink ref="B161" r:id="rId166"/>
    <hyperlink ref="B162" r:id="rId167"/>
    <hyperlink ref="B163" r:id="rId168"/>
    <hyperlink ref="B164" r:id="rId169"/>
    <hyperlink ref="B165" r:id="rId170"/>
    <hyperlink ref="B166" r:id="rId171"/>
    <hyperlink ref="B167" r:id="rId172"/>
    <hyperlink ref="B168" r:id="rId173"/>
    <hyperlink ref="B169" r:id="rId174"/>
    <hyperlink ref="B170" r:id="rId175"/>
    <hyperlink ref="B171" r:id="rId176"/>
    <hyperlink ref="B172" r:id="rId177"/>
    <hyperlink ref="B173" r:id="rId178"/>
    <hyperlink ref="B174" r:id="rId179"/>
    <hyperlink ref="B175" r:id="rId180"/>
    <hyperlink ref="B176" r:id="rId181"/>
    <hyperlink ref="B177" r:id="rId182"/>
    <hyperlink ref="B178" r:id="rId183"/>
    <hyperlink ref="B179" r:id="rId184"/>
    <hyperlink ref="B180" r:id="rId185"/>
    <hyperlink ref="B181" r:id="rId186"/>
    <hyperlink ref="B182" r:id="rId187"/>
    <hyperlink ref="B183" r:id="rId188"/>
    <hyperlink ref="B184" r:id="rId189"/>
    <hyperlink ref="B185" r:id="rId190"/>
    <hyperlink ref="B186" r:id="rId191"/>
    <hyperlink ref="B187" r:id="rId192"/>
    <hyperlink ref="B188" r:id="rId193"/>
    <hyperlink ref="B189" r:id="rId194"/>
    <hyperlink ref="B190" r:id="rId195"/>
    <hyperlink ref="B191" r:id="rId196"/>
    <hyperlink ref="B192" r:id="rId197"/>
    <hyperlink ref="B193" r:id="rId198"/>
    <hyperlink ref="B194" r:id="rId199"/>
    <hyperlink ref="B195" r:id="rId200"/>
    <hyperlink ref="B196" r:id="rId201"/>
    <hyperlink ref="B197" r:id="rId202"/>
    <hyperlink ref="B198" r:id="rId203"/>
    <hyperlink ref="B199" r:id="rId204"/>
    <hyperlink ref="B200" r:id="rId205"/>
    <hyperlink ref="B201" r:id="rId206"/>
    <hyperlink ref="B202" r:id="rId207"/>
    <hyperlink ref="B203" r:id="rId208"/>
    <hyperlink ref="B204" r:id="rId209"/>
    <hyperlink ref="B205" r:id="rId210"/>
    <hyperlink ref="B206" r:id="rId211"/>
    <hyperlink ref="B207" r:id="rId212"/>
    <hyperlink ref="B208" r:id="rId213"/>
    <hyperlink ref="B209" r:id="rId214"/>
    <hyperlink ref="B210" r:id="rId215"/>
    <hyperlink ref="B211" r:id="rId216"/>
    <hyperlink ref="B212" r:id="rId217"/>
    <hyperlink ref="B213" r:id="rId218"/>
    <hyperlink ref="B214" r:id="rId219"/>
    <hyperlink ref="B215" r:id="rId220"/>
    <hyperlink ref="B216" r:id="rId221"/>
    <hyperlink ref="B217" r:id="rId222"/>
    <hyperlink ref="B218" r:id="rId223"/>
    <hyperlink ref="B219" r:id="rId224"/>
    <hyperlink ref="B220" r:id="rId225"/>
    <hyperlink ref="B221" r:id="rId226"/>
    <hyperlink ref="B222" r:id="rId227"/>
    <hyperlink ref="B223" r:id="rId228"/>
    <hyperlink ref="B224" r:id="rId229"/>
    <hyperlink ref="B225" r:id="rId230"/>
    <hyperlink ref="B226" r:id="rId231"/>
    <hyperlink ref="B227" r:id="rId232"/>
    <hyperlink ref="B228" r:id="rId233"/>
    <hyperlink ref="B229" r:id="rId234"/>
    <hyperlink ref="B230" r:id="rId235"/>
    <hyperlink ref="B231" r:id="rId236"/>
    <hyperlink ref="B232" r:id="rId237"/>
    <hyperlink ref="B233" r:id="rId238"/>
    <hyperlink ref="B234" r:id="rId239"/>
    <hyperlink ref="B235" r:id="rId240"/>
    <hyperlink ref="B236" r:id="rId241"/>
    <hyperlink ref="B237" r:id="rId242"/>
    <hyperlink ref="B238" r:id="rId243"/>
    <hyperlink ref="B239" r:id="rId244"/>
    <hyperlink ref="B240" r:id="rId245"/>
    <hyperlink ref="B241" r:id="rId246"/>
    <hyperlink ref="B242" r:id="rId247"/>
    <hyperlink ref="B243" r:id="rId248"/>
    <hyperlink ref="B244" r:id="rId249"/>
    <hyperlink ref="B245" r:id="rId250"/>
    <hyperlink ref="B246" r:id="rId251"/>
    <hyperlink ref="B247" r:id="rId252"/>
    <hyperlink ref="B248" r:id="rId253"/>
    <hyperlink ref="B249" r:id="rId254"/>
    <hyperlink ref="B250" r:id="rId255"/>
    <hyperlink ref="B251" r:id="rId256"/>
    <hyperlink ref="B252" r:id="rId257"/>
    <hyperlink ref="B253" r:id="rId258"/>
    <hyperlink ref="B254" r:id="rId259"/>
    <hyperlink ref="B255" r:id="rId260"/>
    <hyperlink ref="B256" r:id="rId261"/>
    <hyperlink ref="B257" r:id="rId262"/>
    <hyperlink ref="B258" r:id="rId263"/>
    <hyperlink ref="B259" r:id="rId264"/>
    <hyperlink ref="B260" r:id="rId265"/>
    <hyperlink ref="B261" r:id="rId266"/>
    <hyperlink ref="B262" r:id="rId267"/>
    <hyperlink ref="B263" r:id="rId268"/>
    <hyperlink ref="B264" r:id="rId269"/>
    <hyperlink ref="B265" r:id="rId270"/>
    <hyperlink ref="B266" r:id="rId271"/>
    <hyperlink ref="B267" r:id="rId272"/>
    <hyperlink ref="B268" r:id="rId273"/>
    <hyperlink ref="B269" r:id="rId274"/>
    <hyperlink ref="B270" r:id="rId275"/>
    <hyperlink ref="B271" r:id="rId276"/>
    <hyperlink ref="B272" r:id="rId277"/>
    <hyperlink ref="B273" r:id="rId278"/>
    <hyperlink ref="B274" r:id="rId279"/>
    <hyperlink ref="B275" r:id="rId280"/>
    <hyperlink ref="B276" r:id="rId281"/>
    <hyperlink ref="B277" r:id="rId282"/>
    <hyperlink ref="B278" r:id="rId283"/>
    <hyperlink ref="B279" r:id="rId284"/>
    <hyperlink ref="B280" r:id="rId285"/>
    <hyperlink ref="B281" r:id="rId286"/>
    <hyperlink ref="B282" r:id="rId287"/>
    <hyperlink ref="B283" r:id="rId288"/>
    <hyperlink ref="B284" r:id="rId289"/>
    <hyperlink ref="B285" r:id="rId290"/>
    <hyperlink ref="B286" r:id="rId291"/>
    <hyperlink ref="B287" r:id="rId292"/>
    <hyperlink ref="B288" r:id="rId293"/>
    <hyperlink ref="B289" r:id="rId294"/>
    <hyperlink ref="B290" r:id="rId295"/>
    <hyperlink ref="B291" r:id="rId296"/>
    <hyperlink ref="B292" r:id="rId297"/>
    <hyperlink ref="B293" r:id="rId298"/>
    <hyperlink ref="B294" r:id="rId299"/>
    <hyperlink ref="B295" r:id="rId300"/>
    <hyperlink ref="B296" r:id="rId301"/>
    <hyperlink ref="B297" r:id="rId302"/>
    <hyperlink ref="B298" r:id="rId303"/>
    <hyperlink ref="B299" r:id="rId304"/>
    <hyperlink ref="B300" r:id="rId305"/>
    <hyperlink ref="B301" r:id="rId306"/>
    <hyperlink ref="B302" r:id="rId307"/>
    <hyperlink ref="B303" r:id="rId308"/>
    <hyperlink ref="B304" r:id="rId309"/>
    <hyperlink ref="B305" r:id="rId310"/>
    <hyperlink ref="B306" r:id="rId311"/>
    <hyperlink ref="B307" r:id="rId312"/>
    <hyperlink ref="B308" r:id="rId313"/>
    <hyperlink ref="B309" r:id="rId314"/>
    <hyperlink ref="B310" r:id="rId315"/>
    <hyperlink ref="B311" r:id="rId316"/>
    <hyperlink ref="B312" r:id="rId317"/>
    <hyperlink ref="B313" r:id="rId318"/>
    <hyperlink ref="B314" r:id="rId319"/>
    <hyperlink ref="B315" r:id="rId320"/>
    <hyperlink ref="B316" r:id="rId321"/>
    <hyperlink ref="B317" r:id="rId322"/>
    <hyperlink ref="B318" r:id="rId323"/>
    <hyperlink ref="B319" r:id="rId324"/>
    <hyperlink ref="B320" r:id="rId325"/>
    <hyperlink ref="B321" r:id="rId326"/>
    <hyperlink ref="B322" r:id="rId327"/>
    <hyperlink ref="B323" r:id="rId328"/>
    <hyperlink ref="B324" r:id="rId329"/>
    <hyperlink ref="B325" r:id="rId330"/>
    <hyperlink ref="B326" r:id="rId331"/>
    <hyperlink ref="B327" r:id="rId332"/>
    <hyperlink ref="B328" r:id="rId333"/>
    <hyperlink ref="B329" r:id="rId334"/>
    <hyperlink ref="B330" r:id="rId335"/>
    <hyperlink ref="B331" r:id="rId336"/>
    <hyperlink ref="B332" r:id="rId337"/>
    <hyperlink ref="B333" r:id="rId338"/>
    <hyperlink ref="B334" r:id="rId339"/>
    <hyperlink ref="B335" r:id="rId340"/>
    <hyperlink ref="B336" r:id="rId341"/>
    <hyperlink ref="B337" r:id="rId342"/>
    <hyperlink ref="B338" r:id="rId343"/>
    <hyperlink ref="B339" r:id="rId344"/>
    <hyperlink ref="B340" r:id="rId345"/>
    <hyperlink ref="B341" r:id="rId346"/>
    <hyperlink ref="B342" r:id="rId347"/>
    <hyperlink ref="B343" r:id="rId348"/>
    <hyperlink ref="B344" r:id="rId349"/>
    <hyperlink ref="B345" r:id="rId350"/>
    <hyperlink ref="B346" r:id="rId351"/>
    <hyperlink ref="B347" r:id="rId352"/>
    <hyperlink ref="B348" r:id="rId353"/>
    <hyperlink ref="B349" r:id="rId354"/>
    <hyperlink ref="B350" r:id="rId355"/>
    <hyperlink ref="B351" r:id="rId356"/>
    <hyperlink ref="B352" r:id="rId357"/>
    <hyperlink ref="B353" r:id="rId358"/>
    <hyperlink ref="B354" r:id="rId359"/>
    <hyperlink ref="B355" r:id="rId360"/>
    <hyperlink ref="B356" r:id="rId361"/>
    <hyperlink ref="B357" r:id="rId362"/>
    <hyperlink ref="B358" r:id="rId363"/>
    <hyperlink ref="B359" r:id="rId364"/>
    <hyperlink ref="B360" r:id="rId365"/>
    <hyperlink ref="B361" r:id="rId366"/>
    <hyperlink ref="B362" r:id="rId367"/>
    <hyperlink ref="B363" r:id="rId368"/>
    <hyperlink ref="B364" r:id="rId369"/>
    <hyperlink ref="B365" r:id="rId370"/>
    <hyperlink ref="B366" r:id="rId371"/>
    <hyperlink ref="B367" r:id="rId372"/>
    <hyperlink ref="B368" r:id="rId373"/>
    <hyperlink ref="B369" r:id="rId374"/>
    <hyperlink ref="B370" r:id="rId375"/>
    <hyperlink ref="B371" r:id="rId376"/>
    <hyperlink ref="B372" r:id="rId377"/>
    <hyperlink ref="B373" r:id="rId378"/>
    <hyperlink ref="B374" r:id="rId379"/>
    <hyperlink ref="B375" r:id="rId380"/>
    <hyperlink ref="B376" r:id="rId381"/>
    <hyperlink ref="B377" r:id="rId382"/>
    <hyperlink ref="B378" r:id="rId383"/>
    <hyperlink ref="B379" r:id="rId384"/>
    <hyperlink ref="B380" r:id="rId385"/>
    <hyperlink ref="B381" r:id="rId386"/>
    <hyperlink ref="B382" r:id="rId387"/>
    <hyperlink ref="B383" r:id="rId388"/>
    <hyperlink ref="B384" r:id="rId389"/>
    <hyperlink ref="B385" r:id="rId390"/>
    <hyperlink ref="B386" r:id="rId391"/>
    <hyperlink ref="B387" r:id="rId392"/>
    <hyperlink ref="B388" r:id="rId393"/>
    <hyperlink ref="B389" r:id="rId394"/>
    <hyperlink ref="B390" r:id="rId395"/>
    <hyperlink ref="B391" r:id="rId396"/>
    <hyperlink ref="B392" r:id="rId397"/>
    <hyperlink ref="B393" r:id="rId398"/>
    <hyperlink ref="B394" r:id="rId399"/>
    <hyperlink ref="B395" r:id="rId400"/>
    <hyperlink ref="B396" r:id="rId401"/>
    <hyperlink ref="B397" r:id="rId402"/>
    <hyperlink ref="B398" r:id="rId403"/>
    <hyperlink ref="B399" r:id="rId404"/>
    <hyperlink ref="B400" r:id="rId405"/>
    <hyperlink ref="B401" r:id="rId406"/>
    <hyperlink ref="B402" r:id="rId407"/>
    <hyperlink ref="B403" r:id="rId408"/>
    <hyperlink ref="B404" r:id="rId409"/>
    <hyperlink ref="B405" r:id="rId410"/>
    <hyperlink ref="B406" r:id="rId411"/>
    <hyperlink ref="B407" r:id="rId412"/>
    <hyperlink ref="B408" r:id="rId413"/>
    <hyperlink ref="B409" r:id="rId414"/>
    <hyperlink ref="B410" r:id="rId415"/>
    <hyperlink ref="B411" r:id="rId416"/>
    <hyperlink ref="B412" r:id="rId417"/>
    <hyperlink ref="B413" r:id="rId418"/>
    <hyperlink ref="B414" r:id="rId419"/>
    <hyperlink ref="B415" r:id="rId420"/>
    <hyperlink ref="B416" r:id="rId421"/>
    <hyperlink ref="B417" r:id="rId422"/>
    <hyperlink ref="B418" r:id="rId423"/>
    <hyperlink ref="B419" r:id="rId424"/>
    <hyperlink ref="B420" r:id="rId425"/>
    <hyperlink ref="B421" r:id="rId426"/>
    <hyperlink ref="B422" r:id="rId427"/>
    <hyperlink ref="B423" r:id="rId428"/>
    <hyperlink ref="B424" r:id="rId429"/>
    <hyperlink ref="B425" r:id="rId430"/>
    <hyperlink ref="B426" r:id="rId431"/>
    <hyperlink ref="B427" r:id="rId432"/>
    <hyperlink ref="B428" r:id="rId433"/>
    <hyperlink ref="B429" r:id="rId434"/>
    <hyperlink ref="B430" r:id="rId435"/>
    <hyperlink ref="B431" r:id="rId436"/>
    <hyperlink ref="B432" r:id="rId437"/>
    <hyperlink ref="B433" r:id="rId438"/>
    <hyperlink ref="B434" r:id="rId439"/>
    <hyperlink ref="B435" r:id="rId440"/>
    <hyperlink ref="B436" r:id="rId441"/>
    <hyperlink ref="B437" r:id="rId442"/>
    <hyperlink ref="B438" r:id="rId443"/>
    <hyperlink ref="B439" r:id="rId444"/>
    <hyperlink ref="B440" r:id="rId445"/>
    <hyperlink ref="B441" r:id="rId446"/>
    <hyperlink ref="B442" r:id="rId447"/>
    <hyperlink ref="B443" r:id="rId448"/>
    <hyperlink ref="B444" r:id="rId449"/>
    <hyperlink ref="B445" r:id="rId450"/>
    <hyperlink ref="B446" r:id="rId451"/>
    <hyperlink ref="B447" r:id="rId452"/>
    <hyperlink ref="B448" r:id="rId453"/>
    <hyperlink ref="B449" r:id="rId454"/>
    <hyperlink ref="B450" r:id="rId455"/>
    <hyperlink ref="B451" r:id="rId456"/>
    <hyperlink ref="B452" r:id="rId457"/>
    <hyperlink ref="B453" r:id="rId458"/>
    <hyperlink ref="B454" r:id="rId459"/>
    <hyperlink ref="B455" r:id="rId460"/>
    <hyperlink ref="B456" r:id="rId461"/>
    <hyperlink ref="B457" r:id="rId462"/>
    <hyperlink ref="B458" r:id="rId463"/>
    <hyperlink ref="B459" r:id="rId464"/>
    <hyperlink ref="B460" r:id="rId465"/>
    <hyperlink ref="B461" r:id="rId466"/>
    <hyperlink ref="B462" r:id="rId467"/>
    <hyperlink ref="B463" r:id="rId468"/>
    <hyperlink ref="B464" r:id="rId469"/>
    <hyperlink ref="B465" r:id="rId470"/>
    <hyperlink ref="B466" r:id="rId471"/>
    <hyperlink ref="B467" r:id="rId472"/>
    <hyperlink ref="B468" r:id="rId473"/>
    <hyperlink ref="B469" r:id="rId474"/>
    <hyperlink ref="B470" r:id="rId475"/>
    <hyperlink ref="B471" r:id="rId476"/>
    <hyperlink ref="B472" r:id="rId477"/>
    <hyperlink ref="B473" r:id="rId478"/>
    <hyperlink ref="B474" r:id="rId479"/>
    <hyperlink ref="B475" r:id="rId480"/>
    <hyperlink ref="B476" r:id="rId481"/>
    <hyperlink ref="B477" r:id="rId482"/>
    <hyperlink ref="B478" r:id="rId483"/>
    <hyperlink ref="B479" r:id="rId484"/>
    <hyperlink ref="B480" r:id="rId485"/>
    <hyperlink ref="B481" r:id="rId486"/>
    <hyperlink ref="B482" r:id="rId487"/>
    <hyperlink ref="B483" r:id="rId488"/>
    <hyperlink ref="B484" r:id="rId489"/>
    <hyperlink ref="B485" r:id="rId490"/>
    <hyperlink ref="B486" r:id="rId491"/>
    <hyperlink ref="B487" r:id="rId492"/>
    <hyperlink ref="B488" r:id="rId493"/>
    <hyperlink ref="B489" r:id="rId494"/>
    <hyperlink ref="B490" r:id="rId495"/>
    <hyperlink ref="B491" r:id="rId496"/>
    <hyperlink ref="B492" r:id="rId497"/>
    <hyperlink ref="B493" r:id="rId498"/>
    <hyperlink ref="B494" r:id="rId499"/>
    <hyperlink ref="B495" r:id="rId500"/>
    <hyperlink ref="B496" r:id="rId501"/>
    <hyperlink ref="B497" r:id="rId502"/>
    <hyperlink ref="B498" r:id="rId503"/>
    <hyperlink ref="B499" r:id="rId504"/>
    <hyperlink ref="B500" r:id="rId505"/>
    <hyperlink ref="B501" r:id="rId506"/>
    <hyperlink ref="B502" r:id="rId507"/>
    <hyperlink ref="B503" r:id="rId508"/>
    <hyperlink ref="B504" r:id="rId509"/>
    <hyperlink ref="B505" r:id="rId510"/>
    <hyperlink ref="B506" r:id="rId511"/>
    <hyperlink ref="B507" r:id="rId512"/>
    <hyperlink ref="B508" r:id="rId513"/>
    <hyperlink ref="B509" r:id="rId514"/>
    <hyperlink ref="B510" r:id="rId515"/>
    <hyperlink ref="B511" r:id="rId516"/>
    <hyperlink ref="B512" r:id="rId517"/>
    <hyperlink ref="B513" r:id="rId518"/>
    <hyperlink ref="B514" r:id="rId519"/>
    <hyperlink ref="B515" r:id="rId520"/>
    <hyperlink ref="B516" r:id="rId521"/>
    <hyperlink ref="B517" r:id="rId522"/>
    <hyperlink ref="B518" r:id="rId523"/>
    <hyperlink ref="B519" r:id="rId524"/>
    <hyperlink ref="B520" r:id="rId525"/>
    <hyperlink ref="B521" r:id="rId526"/>
    <hyperlink ref="B522" r:id="rId527"/>
    <hyperlink ref="B523" r:id="rId528"/>
    <hyperlink ref="B524" r:id="rId529"/>
    <hyperlink ref="B525" r:id="rId530"/>
    <hyperlink ref="B526" r:id="rId531"/>
    <hyperlink ref="B527" r:id="rId532"/>
    <hyperlink ref="B528" r:id="rId533"/>
    <hyperlink ref="B529" r:id="rId534"/>
    <hyperlink ref="B530" r:id="rId535"/>
    <hyperlink ref="B531" r:id="rId536"/>
    <hyperlink ref="B532" r:id="rId537"/>
    <hyperlink ref="B533" r:id="rId538"/>
    <hyperlink ref="B534" r:id="rId539"/>
    <hyperlink ref="B535" r:id="rId540"/>
    <hyperlink ref="B536" r:id="rId541"/>
    <hyperlink ref="B537" r:id="rId542"/>
    <hyperlink ref="B538" r:id="rId543"/>
    <hyperlink ref="B539" r:id="rId544"/>
    <hyperlink ref="B540" r:id="rId545"/>
    <hyperlink ref="B541" r:id="rId546"/>
    <hyperlink ref="B542" r:id="rId547"/>
    <hyperlink ref="B543" r:id="rId548"/>
    <hyperlink ref="B544" r:id="rId549"/>
    <hyperlink ref="B545" r:id="rId550"/>
    <hyperlink ref="B546" r:id="rId551"/>
    <hyperlink ref="B547" r:id="rId552"/>
    <hyperlink ref="B548" r:id="rId553"/>
    <hyperlink ref="B549" r:id="rId554"/>
    <hyperlink ref="B550" r:id="rId555"/>
    <hyperlink ref="B551" r:id="rId556"/>
    <hyperlink ref="B552" r:id="rId557"/>
    <hyperlink ref="B553" r:id="rId558"/>
    <hyperlink ref="B554" r:id="rId559"/>
    <hyperlink ref="B555" r:id="rId560"/>
    <hyperlink ref="B556" r:id="rId561"/>
    <hyperlink ref="B557" r:id="rId562"/>
    <hyperlink ref="B558" r:id="rId563"/>
    <hyperlink ref="B559" r:id="rId564"/>
    <hyperlink ref="B560" r:id="rId565"/>
    <hyperlink ref="B561" r:id="rId566"/>
    <hyperlink ref="B562" r:id="rId567"/>
    <hyperlink ref="B563" r:id="rId568"/>
    <hyperlink ref="B564" r:id="rId569"/>
    <hyperlink ref="B565" r:id="rId570"/>
    <hyperlink ref="B566" r:id="rId571"/>
    <hyperlink ref="B567" r:id="rId572"/>
    <hyperlink ref="B568" r:id="rId573"/>
    <hyperlink ref="B569" r:id="rId574"/>
    <hyperlink ref="B570" r:id="rId575"/>
    <hyperlink ref="B571" r:id="rId576"/>
    <hyperlink ref="B572" r:id="rId577"/>
    <hyperlink ref="B573" r:id="rId578"/>
    <hyperlink ref="B574" r:id="rId579"/>
    <hyperlink ref="B575" r:id="rId580"/>
    <hyperlink ref="B576" r:id="rId581"/>
    <hyperlink ref="B577" r:id="rId582"/>
    <hyperlink ref="B578" r:id="rId583"/>
    <hyperlink ref="B579" r:id="rId584"/>
    <hyperlink ref="B580" r:id="rId585"/>
    <hyperlink ref="B581" r:id="rId586"/>
    <hyperlink ref="B582" r:id="rId587"/>
    <hyperlink ref="B583" r:id="rId588"/>
    <hyperlink ref="B584" r:id="rId589"/>
    <hyperlink ref="B585" r:id="rId590"/>
    <hyperlink ref="B586" r:id="rId591"/>
    <hyperlink ref="B587" r:id="rId592"/>
    <hyperlink ref="B588" r:id="rId593"/>
    <hyperlink ref="B589" r:id="rId594"/>
    <hyperlink ref="B590" r:id="rId595"/>
    <hyperlink ref="B591" r:id="rId596"/>
    <hyperlink ref="B592" r:id="rId597"/>
    <hyperlink ref="B593" r:id="rId598"/>
    <hyperlink ref="B594" r:id="rId599"/>
    <hyperlink ref="B595" r:id="rId600"/>
    <hyperlink ref="B596" r:id="rId601"/>
    <hyperlink ref="B597" r:id="rId602"/>
    <hyperlink ref="B598" r:id="rId603"/>
    <hyperlink ref="B599" r:id="rId604"/>
    <hyperlink ref="B600" r:id="rId605"/>
    <hyperlink ref="B601" r:id="rId606"/>
    <hyperlink ref="B602" r:id="rId607"/>
    <hyperlink ref="B603" r:id="rId608"/>
    <hyperlink ref="B604" r:id="rId609"/>
    <hyperlink ref="B605" r:id="rId610"/>
    <hyperlink ref="B606" r:id="rId611"/>
    <hyperlink ref="B607" r:id="rId612"/>
    <hyperlink ref="B608" r:id="rId613"/>
    <hyperlink ref="B609" r:id="rId614"/>
    <hyperlink ref="B610" r:id="rId615"/>
    <hyperlink ref="B611" r:id="rId616"/>
    <hyperlink ref="B612" r:id="rId617"/>
    <hyperlink ref="B613" r:id="rId618"/>
    <hyperlink ref="B614" r:id="rId619"/>
    <hyperlink ref="B615" r:id="rId620"/>
    <hyperlink ref="B616" r:id="rId621"/>
    <hyperlink ref="B617" r:id="rId622"/>
    <hyperlink ref="B618" r:id="rId623"/>
    <hyperlink ref="B619" r:id="rId624"/>
    <hyperlink ref="B620" r:id="rId625"/>
    <hyperlink ref="B621" r:id="rId626"/>
    <hyperlink ref="B622" r:id="rId627"/>
    <hyperlink ref="B623" r:id="rId628"/>
    <hyperlink ref="B624" r:id="rId629"/>
    <hyperlink ref="B625" r:id="rId630"/>
    <hyperlink ref="B626" r:id="rId631"/>
    <hyperlink ref="B627" r:id="rId632"/>
    <hyperlink ref="B628" r:id="rId633"/>
    <hyperlink ref="B629" r:id="rId634"/>
    <hyperlink ref="B630" r:id="rId635"/>
    <hyperlink ref="B631" r:id="rId636"/>
    <hyperlink ref="B632" r:id="rId637"/>
    <hyperlink ref="B633" r:id="rId638"/>
    <hyperlink ref="B634" r:id="rId639"/>
    <hyperlink ref="B635" r:id="rId640"/>
    <hyperlink ref="B636" r:id="rId641"/>
    <hyperlink ref="B637" r:id="rId642"/>
    <hyperlink ref="B638" r:id="rId643"/>
    <hyperlink ref="B639" r:id="rId644"/>
    <hyperlink ref="B640" r:id="rId645"/>
    <hyperlink ref="B641" r:id="rId646"/>
    <hyperlink ref="B642" r:id="rId647"/>
    <hyperlink ref="B643" r:id="rId648"/>
    <hyperlink ref="B644" r:id="rId649"/>
    <hyperlink ref="B645" r:id="rId650"/>
    <hyperlink ref="B646" r:id="rId651"/>
    <hyperlink ref="B647" r:id="rId652"/>
    <hyperlink ref="B648" r:id="rId653"/>
    <hyperlink ref="B649" r:id="rId654"/>
    <hyperlink ref="B650" r:id="rId655"/>
    <hyperlink ref="B651" r:id="rId656"/>
    <hyperlink ref="B652" r:id="rId657"/>
    <hyperlink ref="B653" r:id="rId658"/>
    <hyperlink ref="B654" r:id="rId659"/>
    <hyperlink ref="B655" r:id="rId660"/>
    <hyperlink ref="B656" r:id="rId661"/>
    <hyperlink ref="B657" r:id="rId662"/>
    <hyperlink ref="B658" r:id="rId663"/>
    <hyperlink ref="B659" r:id="rId664"/>
    <hyperlink ref="B660" r:id="rId665"/>
    <hyperlink ref="B661" r:id="rId666"/>
    <hyperlink ref="B662" r:id="rId667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2"/>
  <sheetViews>
    <sheetView tabSelected="1" workbookViewId="0">
      <selection activeCell="F2" sqref="F2:F19"/>
    </sheetView>
  </sheetViews>
  <sheetFormatPr baseColWidth="12" defaultRowHeight="20" x14ac:dyDescent="0.3"/>
  <cols>
    <col min="6" max="6" width="34.5703125" customWidth="1"/>
  </cols>
  <sheetData>
    <row r="1" spans="1:8" x14ac:dyDescent="0.3">
      <c r="A1" t="s">
        <v>707</v>
      </c>
      <c r="B1" t="s">
        <v>1438</v>
      </c>
      <c r="C1" t="s">
        <v>0</v>
      </c>
      <c r="D1" s="5" t="s">
        <v>1436</v>
      </c>
    </row>
    <row r="2" spans="1:8" ht="143" x14ac:dyDescent="0.3">
      <c r="A2" t="s">
        <v>657</v>
      </c>
      <c r="B2" t="s">
        <v>657</v>
      </c>
      <c r="C2" t="s">
        <v>1</v>
      </c>
      <c r="D2" s="6">
        <v>78</v>
      </c>
      <c r="F2" t="str">
        <f>"{" &amp; "'school_name':'" &amp; C2 &amp; "','win_summer':"&amp;D2&amp;"},"</f>
        <v>{'school_name':'中京大中京 ','win_summer':78},</v>
      </c>
      <c r="H2" s="9" t="s">
        <v>1441</v>
      </c>
    </row>
    <row r="3" spans="1:8" x14ac:dyDescent="0.3">
      <c r="A3" t="s">
        <v>657</v>
      </c>
      <c r="B3" t="s">
        <v>1440</v>
      </c>
      <c r="C3" t="s">
        <v>8</v>
      </c>
      <c r="D3" s="6">
        <v>19</v>
      </c>
      <c r="F3" t="str">
        <f t="shared" ref="F3:F19" si="0">"{" &amp; "'school_name':'" &amp; C3 &amp; "','win_summer':"&amp;D3&amp;"},"</f>
        <v>{'school_name':'東邦 ','win_summer':19},</v>
      </c>
    </row>
    <row r="4" spans="1:8" x14ac:dyDescent="0.3">
      <c r="A4" t="s">
        <v>657</v>
      </c>
      <c r="B4" t="s">
        <v>1440</v>
      </c>
      <c r="C4" t="s">
        <v>80</v>
      </c>
      <c r="D4" s="6">
        <v>7</v>
      </c>
      <c r="F4" t="str">
        <f t="shared" si="0"/>
        <v>{'school_name':'愛知商 ','win_summer':7},</v>
      </c>
    </row>
    <row r="5" spans="1:8" x14ac:dyDescent="0.3">
      <c r="A5" t="s">
        <v>657</v>
      </c>
      <c r="B5" t="s">
        <v>1440</v>
      </c>
      <c r="C5" t="s">
        <v>78</v>
      </c>
      <c r="D5" s="6">
        <v>6</v>
      </c>
      <c r="F5" t="str">
        <f t="shared" si="0"/>
        <v>{'school_name':'享栄 ','win_summer':6},</v>
      </c>
    </row>
    <row r="6" spans="1:8" x14ac:dyDescent="0.3">
      <c r="A6" t="s">
        <v>657</v>
      </c>
      <c r="B6" t="s">
        <v>1440</v>
      </c>
      <c r="C6" t="s">
        <v>66</v>
      </c>
      <c r="D6" s="6">
        <v>5</v>
      </c>
      <c r="F6" t="str">
        <f t="shared" si="0"/>
        <v>{'school_name':'愛工大名電 ','win_summer':5},</v>
      </c>
    </row>
    <row r="7" spans="1:8" x14ac:dyDescent="0.3">
      <c r="A7" t="s">
        <v>657</v>
      </c>
      <c r="B7" t="s">
        <v>1440</v>
      </c>
      <c r="C7" t="s">
        <v>153</v>
      </c>
      <c r="D7" s="6">
        <v>5</v>
      </c>
      <c r="F7" t="str">
        <f t="shared" si="0"/>
        <v>{'school_name':'旭丘 ','win_summer':5},</v>
      </c>
    </row>
    <row r="8" spans="1:8" x14ac:dyDescent="0.3">
      <c r="A8" t="s">
        <v>657</v>
      </c>
      <c r="B8" t="s">
        <v>1440</v>
      </c>
      <c r="C8" t="s">
        <v>253</v>
      </c>
      <c r="D8" s="6">
        <v>5</v>
      </c>
      <c r="F8" t="str">
        <f t="shared" si="0"/>
        <v>{'school_name':'豊田大谷 ','win_summer':5},</v>
      </c>
    </row>
    <row r="9" spans="1:8" x14ac:dyDescent="0.3">
      <c r="A9" t="s">
        <v>657</v>
      </c>
      <c r="B9" t="s">
        <v>1440</v>
      </c>
      <c r="C9" t="s">
        <v>350</v>
      </c>
      <c r="D9" s="6">
        <v>3</v>
      </c>
      <c r="F9" t="str">
        <f t="shared" si="0"/>
        <v>{'school_name':'愛知 ','win_summer':3},</v>
      </c>
    </row>
    <row r="10" spans="1:8" x14ac:dyDescent="0.3">
      <c r="A10" t="s">
        <v>657</v>
      </c>
      <c r="B10" t="s">
        <v>1440</v>
      </c>
      <c r="C10" t="s">
        <v>303</v>
      </c>
      <c r="D10" s="6">
        <v>2</v>
      </c>
      <c r="F10" t="str">
        <f t="shared" si="0"/>
        <v>{'school_name':'大府 ','win_summer':2},</v>
      </c>
    </row>
    <row r="11" spans="1:8" x14ac:dyDescent="0.3">
      <c r="A11" t="s">
        <v>657</v>
      </c>
      <c r="B11" t="s">
        <v>1440</v>
      </c>
      <c r="C11" t="s">
        <v>549</v>
      </c>
      <c r="D11" s="6">
        <v>0</v>
      </c>
      <c r="F11" t="str">
        <f t="shared" si="0"/>
        <v>{'school_name':'時習館 ','win_summer':0},</v>
      </c>
    </row>
    <row r="12" spans="1:8" x14ac:dyDescent="0.3">
      <c r="A12" t="s">
        <v>657</v>
      </c>
      <c r="B12" t="s">
        <v>1440</v>
      </c>
      <c r="C12" t="s">
        <v>304</v>
      </c>
      <c r="D12" s="6" t="s">
        <v>1439</v>
      </c>
      <c r="F12" t="str">
        <f t="shared" si="0"/>
        <v>{'school_name':'一宮 ','win_summer':-},</v>
      </c>
    </row>
    <row r="13" spans="1:8" x14ac:dyDescent="0.3">
      <c r="A13" t="s">
        <v>657</v>
      </c>
      <c r="B13" t="s">
        <v>1440</v>
      </c>
      <c r="C13" t="s">
        <v>351</v>
      </c>
      <c r="D13" s="6" t="s">
        <v>1439</v>
      </c>
      <c r="F13" t="str">
        <f t="shared" si="0"/>
        <v>{'school_name':'豊川 ','win_summer':-},</v>
      </c>
    </row>
    <row r="14" spans="1:8" x14ac:dyDescent="0.3">
      <c r="A14" t="s">
        <v>657</v>
      </c>
      <c r="B14" t="s">
        <v>1440</v>
      </c>
      <c r="C14" t="s">
        <v>421</v>
      </c>
      <c r="D14" s="6" t="s">
        <v>1439</v>
      </c>
      <c r="F14" t="str">
        <f>"{" &amp; "'school_name':'" &amp; C14 &amp; "','win_summer':"&amp;D14&amp;"},"</f>
        <v>{'school_name':'豊田西 ','win_summer':-},</v>
      </c>
    </row>
    <row r="15" spans="1:8" x14ac:dyDescent="0.3">
      <c r="A15" t="s">
        <v>657</v>
      </c>
      <c r="B15" t="s">
        <v>1440</v>
      </c>
      <c r="C15" t="s">
        <v>422</v>
      </c>
      <c r="D15" s="6" t="s">
        <v>1439</v>
      </c>
      <c r="F15" t="str">
        <f t="shared" si="0"/>
        <v>{'school_name':'岡崎工 ','win_summer':-},</v>
      </c>
    </row>
    <row r="16" spans="1:8" x14ac:dyDescent="0.3">
      <c r="A16" t="s">
        <v>657</v>
      </c>
      <c r="B16" t="s">
        <v>1440</v>
      </c>
      <c r="C16" t="s">
        <v>550</v>
      </c>
      <c r="D16" s="6" t="s">
        <v>1439</v>
      </c>
      <c r="F16" t="str">
        <f t="shared" si="0"/>
        <v>{'school_name':'成章 ','win_summer':-},</v>
      </c>
    </row>
    <row r="17" spans="1:6" x14ac:dyDescent="0.3">
      <c r="A17" t="s">
        <v>657</v>
      </c>
      <c r="B17" t="s">
        <v>1440</v>
      </c>
      <c r="C17" t="s">
        <v>551</v>
      </c>
      <c r="D17" s="6" t="s">
        <v>1439</v>
      </c>
      <c r="F17" t="str">
        <f t="shared" si="0"/>
        <v>{'school_name':'津島 ','win_summer':-},</v>
      </c>
    </row>
    <row r="18" spans="1:6" x14ac:dyDescent="0.3">
      <c r="A18" t="s">
        <v>657</v>
      </c>
      <c r="B18" t="s">
        <v>1440</v>
      </c>
      <c r="C18" t="s">
        <v>552</v>
      </c>
      <c r="D18" s="6" t="s">
        <v>1439</v>
      </c>
      <c r="F18" t="str">
        <f t="shared" si="0"/>
        <v>{'school_name':'愛知啓成 ','win_summer':-},</v>
      </c>
    </row>
    <row r="19" spans="1:6" x14ac:dyDescent="0.3">
      <c r="A19" t="s">
        <v>661</v>
      </c>
      <c r="B19" t="s">
        <v>661</v>
      </c>
      <c r="C19" t="s">
        <v>5</v>
      </c>
      <c r="D19" s="6">
        <v>60</v>
      </c>
      <c r="F19" t="str">
        <f t="shared" si="0"/>
        <v>{'school_name':'松山商 ','win_summer':60},</v>
      </c>
    </row>
    <row r="20" spans="1:6" x14ac:dyDescent="0.3">
      <c r="A20" t="s">
        <v>661</v>
      </c>
      <c r="B20" t="s">
        <v>1440</v>
      </c>
      <c r="C20" t="s">
        <v>34</v>
      </c>
      <c r="D20" s="6">
        <v>20</v>
      </c>
    </row>
    <row r="21" spans="1:6" x14ac:dyDescent="0.3">
      <c r="A21" t="s">
        <v>661</v>
      </c>
      <c r="B21" t="s">
        <v>1440</v>
      </c>
      <c r="C21" t="s">
        <v>69</v>
      </c>
      <c r="D21" s="6">
        <v>12</v>
      </c>
    </row>
    <row r="22" spans="1:6" x14ac:dyDescent="0.3">
      <c r="A22" t="s">
        <v>661</v>
      </c>
      <c r="B22" t="s">
        <v>1440</v>
      </c>
      <c r="C22" t="s">
        <v>97</v>
      </c>
      <c r="D22" s="6">
        <v>12</v>
      </c>
    </row>
    <row r="23" spans="1:6" x14ac:dyDescent="0.3">
      <c r="A23" t="s">
        <v>661</v>
      </c>
      <c r="B23" t="s">
        <v>1440</v>
      </c>
      <c r="C23" t="s">
        <v>192</v>
      </c>
      <c r="D23" s="6">
        <v>6</v>
      </c>
    </row>
    <row r="24" spans="1:6" x14ac:dyDescent="0.3">
      <c r="A24" t="s">
        <v>661</v>
      </c>
      <c r="B24" t="s">
        <v>1440</v>
      </c>
      <c r="C24" t="s">
        <v>235</v>
      </c>
      <c r="D24" s="6">
        <v>4</v>
      </c>
    </row>
    <row r="25" spans="1:6" x14ac:dyDescent="0.3">
      <c r="A25" t="s">
        <v>661</v>
      </c>
      <c r="B25" t="s">
        <v>1440</v>
      </c>
      <c r="C25" t="s">
        <v>157</v>
      </c>
      <c r="D25" s="6">
        <v>3</v>
      </c>
    </row>
    <row r="26" spans="1:6" x14ac:dyDescent="0.3">
      <c r="A26" t="s">
        <v>661</v>
      </c>
      <c r="B26" t="s">
        <v>1440</v>
      </c>
      <c r="C26" t="s">
        <v>373</v>
      </c>
      <c r="D26" s="6">
        <v>2</v>
      </c>
    </row>
    <row r="27" spans="1:6" x14ac:dyDescent="0.3">
      <c r="A27" t="s">
        <v>661</v>
      </c>
      <c r="B27" t="s">
        <v>1440</v>
      </c>
      <c r="C27" t="s">
        <v>457</v>
      </c>
      <c r="D27" s="6">
        <v>1</v>
      </c>
    </row>
    <row r="28" spans="1:6" x14ac:dyDescent="0.3">
      <c r="A28" t="s">
        <v>661</v>
      </c>
      <c r="B28" t="s">
        <v>1440</v>
      </c>
      <c r="C28" t="s">
        <v>608</v>
      </c>
      <c r="D28" s="6">
        <v>1</v>
      </c>
    </row>
    <row r="29" spans="1:6" x14ac:dyDescent="0.3">
      <c r="A29" t="s">
        <v>661</v>
      </c>
      <c r="B29" t="s">
        <v>1440</v>
      </c>
      <c r="C29" t="s">
        <v>322</v>
      </c>
      <c r="D29" s="6" t="s">
        <v>1439</v>
      </c>
    </row>
    <row r="30" spans="1:6" x14ac:dyDescent="0.3">
      <c r="A30" t="s">
        <v>661</v>
      </c>
      <c r="B30" t="s">
        <v>1440</v>
      </c>
      <c r="C30" t="s">
        <v>609</v>
      </c>
      <c r="D30" s="6" t="s">
        <v>1439</v>
      </c>
    </row>
    <row r="31" spans="1:6" x14ac:dyDescent="0.3">
      <c r="A31" t="s">
        <v>661</v>
      </c>
      <c r="B31" t="s">
        <v>1440</v>
      </c>
      <c r="C31" t="s">
        <v>610</v>
      </c>
      <c r="D31" s="6" t="s">
        <v>1439</v>
      </c>
    </row>
    <row r="32" spans="1:6" x14ac:dyDescent="0.3">
      <c r="A32" t="s">
        <v>672</v>
      </c>
      <c r="B32" t="s">
        <v>672</v>
      </c>
      <c r="C32" t="s">
        <v>26</v>
      </c>
      <c r="D32" s="6">
        <v>28</v>
      </c>
    </row>
    <row r="33" spans="1:4" x14ac:dyDescent="0.3">
      <c r="A33" t="s">
        <v>672</v>
      </c>
      <c r="B33" t="s">
        <v>1440</v>
      </c>
      <c r="C33" t="s">
        <v>108</v>
      </c>
      <c r="D33" s="6">
        <v>9</v>
      </c>
    </row>
    <row r="34" spans="1:4" x14ac:dyDescent="0.3">
      <c r="A34" t="s">
        <v>672</v>
      </c>
      <c r="B34" t="s">
        <v>1440</v>
      </c>
      <c r="C34" t="s">
        <v>179</v>
      </c>
      <c r="D34" s="6">
        <v>6</v>
      </c>
    </row>
    <row r="35" spans="1:4" x14ac:dyDescent="0.3">
      <c r="A35" t="s">
        <v>672</v>
      </c>
      <c r="B35" t="s">
        <v>1440</v>
      </c>
      <c r="C35" t="s">
        <v>341</v>
      </c>
      <c r="D35" s="6">
        <v>3</v>
      </c>
    </row>
    <row r="36" spans="1:4" x14ac:dyDescent="0.3">
      <c r="A36" t="s">
        <v>672</v>
      </c>
      <c r="B36" t="s">
        <v>1440</v>
      </c>
      <c r="C36" t="s">
        <v>340</v>
      </c>
      <c r="D36" s="6">
        <v>1</v>
      </c>
    </row>
    <row r="37" spans="1:4" x14ac:dyDescent="0.3">
      <c r="A37" t="s">
        <v>672</v>
      </c>
      <c r="B37" t="s">
        <v>1440</v>
      </c>
      <c r="C37" t="s">
        <v>399</v>
      </c>
      <c r="D37" s="6">
        <v>1</v>
      </c>
    </row>
    <row r="38" spans="1:4" x14ac:dyDescent="0.3">
      <c r="A38" t="s">
        <v>672</v>
      </c>
      <c r="B38" t="s">
        <v>1440</v>
      </c>
      <c r="C38" t="s">
        <v>502</v>
      </c>
      <c r="D38" s="6">
        <v>1</v>
      </c>
    </row>
    <row r="39" spans="1:4" x14ac:dyDescent="0.3">
      <c r="A39" t="s">
        <v>672</v>
      </c>
      <c r="B39" t="s">
        <v>1440</v>
      </c>
      <c r="C39" t="s">
        <v>503</v>
      </c>
      <c r="D39" s="6">
        <v>1</v>
      </c>
    </row>
    <row r="40" spans="1:4" x14ac:dyDescent="0.3">
      <c r="A40" t="s">
        <v>672</v>
      </c>
      <c r="B40" t="s">
        <v>1440</v>
      </c>
      <c r="C40" t="s">
        <v>504</v>
      </c>
      <c r="D40" s="6">
        <v>1</v>
      </c>
    </row>
    <row r="41" spans="1:4" x14ac:dyDescent="0.3">
      <c r="A41" t="s">
        <v>672</v>
      </c>
      <c r="B41" t="s">
        <v>1440</v>
      </c>
      <c r="C41" t="s">
        <v>505</v>
      </c>
      <c r="D41" s="6">
        <v>1</v>
      </c>
    </row>
    <row r="42" spans="1:4" x14ac:dyDescent="0.3">
      <c r="A42" t="s">
        <v>672</v>
      </c>
      <c r="B42" t="s">
        <v>1440</v>
      </c>
      <c r="C42" t="s">
        <v>307</v>
      </c>
      <c r="D42" s="6">
        <v>1</v>
      </c>
    </row>
    <row r="43" spans="1:4" x14ac:dyDescent="0.3">
      <c r="A43" t="s">
        <v>672</v>
      </c>
      <c r="B43" t="s">
        <v>1440</v>
      </c>
      <c r="C43" t="s">
        <v>506</v>
      </c>
      <c r="D43" s="6">
        <v>0</v>
      </c>
    </row>
    <row r="44" spans="1:4" x14ac:dyDescent="0.3">
      <c r="A44" t="s">
        <v>672</v>
      </c>
      <c r="B44" t="s">
        <v>1440</v>
      </c>
      <c r="C44" t="s">
        <v>400</v>
      </c>
      <c r="D44" s="6" t="s">
        <v>1439</v>
      </c>
    </row>
    <row r="45" spans="1:4" x14ac:dyDescent="0.3">
      <c r="A45" t="s">
        <v>672</v>
      </c>
      <c r="B45" t="s">
        <v>1440</v>
      </c>
      <c r="C45" t="s">
        <v>401</v>
      </c>
      <c r="D45" s="6" t="s">
        <v>1439</v>
      </c>
    </row>
    <row r="46" spans="1:4" x14ac:dyDescent="0.3">
      <c r="A46" t="s">
        <v>688</v>
      </c>
      <c r="B46" t="s">
        <v>688</v>
      </c>
      <c r="C46" t="s">
        <v>55</v>
      </c>
      <c r="D46" s="6">
        <v>14</v>
      </c>
    </row>
    <row r="47" spans="1:4" x14ac:dyDescent="0.3">
      <c r="A47" t="s">
        <v>688</v>
      </c>
      <c r="B47" t="s">
        <v>1440</v>
      </c>
      <c r="C47" t="s">
        <v>63</v>
      </c>
      <c r="D47" s="6">
        <v>11</v>
      </c>
    </row>
    <row r="48" spans="1:4" x14ac:dyDescent="0.3">
      <c r="A48" t="s">
        <v>688</v>
      </c>
      <c r="B48" t="s">
        <v>1440</v>
      </c>
      <c r="C48" t="s">
        <v>84</v>
      </c>
      <c r="D48" s="6">
        <v>11</v>
      </c>
    </row>
    <row r="49" spans="1:4" x14ac:dyDescent="0.3">
      <c r="A49" t="s">
        <v>688</v>
      </c>
      <c r="B49" t="s">
        <v>1440</v>
      </c>
      <c r="C49" t="s">
        <v>189</v>
      </c>
      <c r="D49" s="6">
        <v>8</v>
      </c>
    </row>
    <row r="50" spans="1:4" x14ac:dyDescent="0.3">
      <c r="A50" t="s">
        <v>688</v>
      </c>
      <c r="B50" t="s">
        <v>1440</v>
      </c>
      <c r="C50" t="s">
        <v>208</v>
      </c>
      <c r="D50" s="6">
        <v>6</v>
      </c>
    </row>
    <row r="51" spans="1:4" x14ac:dyDescent="0.3">
      <c r="A51" t="s">
        <v>688</v>
      </c>
      <c r="B51" t="s">
        <v>1440</v>
      </c>
      <c r="C51" t="s">
        <v>142</v>
      </c>
      <c r="D51" s="6">
        <v>3</v>
      </c>
    </row>
    <row r="52" spans="1:4" x14ac:dyDescent="0.3">
      <c r="A52" t="s">
        <v>688</v>
      </c>
      <c r="B52" t="s">
        <v>1440</v>
      </c>
      <c r="C52" t="s">
        <v>262</v>
      </c>
      <c r="D52" s="6">
        <v>3</v>
      </c>
    </row>
    <row r="53" spans="1:4" x14ac:dyDescent="0.3">
      <c r="A53" t="s">
        <v>688</v>
      </c>
      <c r="B53" t="s">
        <v>1440</v>
      </c>
      <c r="C53" t="s">
        <v>317</v>
      </c>
      <c r="D53" s="6">
        <v>3</v>
      </c>
    </row>
    <row r="54" spans="1:4" x14ac:dyDescent="0.3">
      <c r="A54" t="s">
        <v>688</v>
      </c>
      <c r="B54" t="s">
        <v>1440</v>
      </c>
      <c r="C54" t="s">
        <v>449</v>
      </c>
      <c r="D54" s="6">
        <v>2</v>
      </c>
    </row>
    <row r="55" spans="1:4" x14ac:dyDescent="0.3">
      <c r="A55" t="s">
        <v>688</v>
      </c>
      <c r="B55" t="s">
        <v>1440</v>
      </c>
      <c r="C55" t="s">
        <v>263</v>
      </c>
      <c r="D55" s="6">
        <v>1</v>
      </c>
    </row>
    <row r="56" spans="1:4" x14ac:dyDescent="0.3">
      <c r="A56" t="s">
        <v>688</v>
      </c>
      <c r="B56" t="s">
        <v>1440</v>
      </c>
      <c r="C56" t="s">
        <v>450</v>
      </c>
      <c r="D56" s="6">
        <v>1</v>
      </c>
    </row>
    <row r="57" spans="1:4" x14ac:dyDescent="0.3">
      <c r="A57" t="s">
        <v>705</v>
      </c>
      <c r="B57" t="s">
        <v>705</v>
      </c>
      <c r="C57" t="s">
        <v>71</v>
      </c>
      <c r="D57" s="6">
        <v>20</v>
      </c>
    </row>
    <row r="58" spans="1:4" x14ac:dyDescent="0.3">
      <c r="A58" t="s">
        <v>705</v>
      </c>
      <c r="B58" t="s">
        <v>1440</v>
      </c>
      <c r="C58" t="s">
        <v>58</v>
      </c>
      <c r="D58" s="6">
        <v>19</v>
      </c>
    </row>
    <row r="59" spans="1:4" x14ac:dyDescent="0.3">
      <c r="A59" t="s">
        <v>705</v>
      </c>
      <c r="B59" t="s">
        <v>1440</v>
      </c>
      <c r="C59" t="s">
        <v>160</v>
      </c>
      <c r="D59" s="6">
        <v>10</v>
      </c>
    </row>
    <row r="60" spans="1:4" x14ac:dyDescent="0.3">
      <c r="A60" t="s">
        <v>705</v>
      </c>
      <c r="B60" t="s">
        <v>1440</v>
      </c>
      <c r="C60" t="s">
        <v>70</v>
      </c>
      <c r="D60" s="6">
        <v>7</v>
      </c>
    </row>
    <row r="61" spans="1:4" x14ac:dyDescent="0.3">
      <c r="A61" t="s">
        <v>705</v>
      </c>
      <c r="B61" t="s">
        <v>1440</v>
      </c>
      <c r="C61" t="s">
        <v>177</v>
      </c>
      <c r="D61" s="6">
        <v>6</v>
      </c>
    </row>
    <row r="62" spans="1:4" x14ac:dyDescent="0.3">
      <c r="A62" t="s">
        <v>705</v>
      </c>
      <c r="B62" t="s">
        <v>1440</v>
      </c>
      <c r="C62" t="s">
        <v>387</v>
      </c>
      <c r="D62" s="6">
        <v>2</v>
      </c>
    </row>
    <row r="63" spans="1:4" x14ac:dyDescent="0.3">
      <c r="A63" t="s">
        <v>705</v>
      </c>
      <c r="B63" t="s">
        <v>1440</v>
      </c>
      <c r="C63" t="s">
        <v>329</v>
      </c>
      <c r="D63" s="6">
        <v>1</v>
      </c>
    </row>
    <row r="64" spans="1:4" x14ac:dyDescent="0.3">
      <c r="A64" t="s">
        <v>705</v>
      </c>
      <c r="B64" t="s">
        <v>1440</v>
      </c>
      <c r="C64" t="s">
        <v>642</v>
      </c>
      <c r="D64" s="6">
        <v>1</v>
      </c>
    </row>
    <row r="65" spans="1:4" x14ac:dyDescent="0.3">
      <c r="A65" t="s">
        <v>705</v>
      </c>
      <c r="B65" t="s">
        <v>1440</v>
      </c>
      <c r="C65" t="s">
        <v>643</v>
      </c>
      <c r="D65" s="6">
        <v>1</v>
      </c>
    </row>
    <row r="66" spans="1:4" x14ac:dyDescent="0.3">
      <c r="A66" t="s">
        <v>705</v>
      </c>
      <c r="B66" t="s">
        <v>1440</v>
      </c>
      <c r="C66" t="s">
        <v>644</v>
      </c>
      <c r="D66" s="6">
        <v>1</v>
      </c>
    </row>
    <row r="67" spans="1:4" x14ac:dyDescent="0.3">
      <c r="A67" t="s">
        <v>705</v>
      </c>
      <c r="B67" t="s">
        <v>1440</v>
      </c>
      <c r="C67" t="s">
        <v>646</v>
      </c>
      <c r="D67" s="6">
        <v>1</v>
      </c>
    </row>
    <row r="68" spans="1:4" x14ac:dyDescent="0.3">
      <c r="A68" t="s">
        <v>705</v>
      </c>
      <c r="B68" t="s">
        <v>1440</v>
      </c>
      <c r="C68" t="s">
        <v>647</v>
      </c>
      <c r="D68" s="6">
        <v>1</v>
      </c>
    </row>
    <row r="69" spans="1:4" x14ac:dyDescent="0.3">
      <c r="A69" t="s">
        <v>705</v>
      </c>
      <c r="B69" t="s">
        <v>1440</v>
      </c>
      <c r="C69" t="s">
        <v>645</v>
      </c>
      <c r="D69" s="6" t="s">
        <v>1439</v>
      </c>
    </row>
    <row r="70" spans="1:4" x14ac:dyDescent="0.3">
      <c r="A70" t="s">
        <v>693</v>
      </c>
      <c r="B70" t="s">
        <v>693</v>
      </c>
      <c r="C70" t="s">
        <v>88</v>
      </c>
      <c r="D70" s="6">
        <v>10</v>
      </c>
    </row>
    <row r="71" spans="1:4" x14ac:dyDescent="0.3">
      <c r="A71" t="s">
        <v>693</v>
      </c>
      <c r="B71" t="s">
        <v>1440</v>
      </c>
      <c r="C71" t="s">
        <v>194</v>
      </c>
      <c r="D71" s="6">
        <v>7</v>
      </c>
    </row>
    <row r="72" spans="1:4" x14ac:dyDescent="0.3">
      <c r="A72" t="s">
        <v>693</v>
      </c>
      <c r="B72" t="s">
        <v>1440</v>
      </c>
      <c r="C72" t="s">
        <v>163</v>
      </c>
      <c r="D72" s="6">
        <v>6</v>
      </c>
    </row>
    <row r="73" spans="1:4" x14ac:dyDescent="0.3">
      <c r="A73" t="s">
        <v>693</v>
      </c>
      <c r="B73" t="s">
        <v>1440</v>
      </c>
      <c r="C73" t="s">
        <v>282</v>
      </c>
      <c r="D73" s="6">
        <v>4</v>
      </c>
    </row>
    <row r="74" spans="1:4" x14ac:dyDescent="0.3">
      <c r="A74" t="s">
        <v>693</v>
      </c>
      <c r="B74" t="s">
        <v>1440</v>
      </c>
      <c r="C74" t="s">
        <v>333</v>
      </c>
      <c r="D74" s="6">
        <v>3</v>
      </c>
    </row>
    <row r="75" spans="1:4" x14ac:dyDescent="0.3">
      <c r="A75" t="s">
        <v>693</v>
      </c>
      <c r="B75" t="s">
        <v>1440</v>
      </c>
      <c r="C75" t="s">
        <v>335</v>
      </c>
      <c r="D75" s="6">
        <v>2</v>
      </c>
    </row>
    <row r="76" spans="1:4" x14ac:dyDescent="0.3">
      <c r="A76" t="s">
        <v>693</v>
      </c>
      <c r="B76" t="s">
        <v>1440</v>
      </c>
      <c r="C76" t="s">
        <v>393</v>
      </c>
      <c r="D76" s="6">
        <v>2</v>
      </c>
    </row>
    <row r="77" spans="1:4" x14ac:dyDescent="0.3">
      <c r="A77" t="s">
        <v>693</v>
      </c>
      <c r="B77" t="s">
        <v>1440</v>
      </c>
      <c r="C77" t="s">
        <v>490</v>
      </c>
      <c r="D77" s="6">
        <v>1</v>
      </c>
    </row>
    <row r="78" spans="1:4" x14ac:dyDescent="0.3">
      <c r="A78" t="s">
        <v>693</v>
      </c>
      <c r="B78" t="s">
        <v>1440</v>
      </c>
      <c r="C78" t="s">
        <v>491</v>
      </c>
      <c r="D78" s="6">
        <v>1</v>
      </c>
    </row>
    <row r="79" spans="1:4" x14ac:dyDescent="0.3">
      <c r="A79" t="s">
        <v>693</v>
      </c>
      <c r="B79" t="s">
        <v>1440</v>
      </c>
      <c r="C79" t="s">
        <v>493</v>
      </c>
      <c r="D79" s="6">
        <v>1</v>
      </c>
    </row>
    <row r="80" spans="1:4" x14ac:dyDescent="0.3">
      <c r="A80" t="s">
        <v>693</v>
      </c>
      <c r="B80" t="s">
        <v>1440</v>
      </c>
      <c r="C80" t="s">
        <v>494</v>
      </c>
      <c r="D80" s="6">
        <v>1</v>
      </c>
    </row>
    <row r="81" spans="1:4" x14ac:dyDescent="0.3">
      <c r="A81" t="s">
        <v>693</v>
      </c>
      <c r="B81" t="s">
        <v>1440</v>
      </c>
      <c r="C81" t="s">
        <v>495</v>
      </c>
      <c r="D81" s="6">
        <v>1</v>
      </c>
    </row>
    <row r="82" spans="1:4" x14ac:dyDescent="0.3">
      <c r="A82" t="s">
        <v>693</v>
      </c>
      <c r="B82" t="s">
        <v>1440</v>
      </c>
      <c r="C82" t="s">
        <v>334</v>
      </c>
      <c r="D82" s="6">
        <v>0</v>
      </c>
    </row>
    <row r="83" spans="1:4" x14ac:dyDescent="0.3">
      <c r="A83" t="s">
        <v>693</v>
      </c>
      <c r="B83" t="s">
        <v>1440</v>
      </c>
      <c r="C83" t="s">
        <v>492</v>
      </c>
      <c r="D83" s="6" t="s">
        <v>1439</v>
      </c>
    </row>
    <row r="84" spans="1:4" x14ac:dyDescent="0.3">
      <c r="A84" t="s">
        <v>660</v>
      </c>
      <c r="B84" t="s">
        <v>660</v>
      </c>
      <c r="C84" t="s">
        <v>4</v>
      </c>
      <c r="D84" s="6">
        <v>39</v>
      </c>
    </row>
    <row r="85" spans="1:4" x14ac:dyDescent="0.3">
      <c r="A85" t="s">
        <v>660</v>
      </c>
      <c r="B85" t="s">
        <v>1440</v>
      </c>
      <c r="C85" t="s">
        <v>169</v>
      </c>
      <c r="D85" s="6">
        <v>7</v>
      </c>
    </row>
    <row r="86" spans="1:4" x14ac:dyDescent="0.3">
      <c r="A86" t="s">
        <v>660</v>
      </c>
      <c r="B86" t="s">
        <v>1440</v>
      </c>
      <c r="C86" t="s">
        <v>168</v>
      </c>
      <c r="D86" s="6">
        <v>6</v>
      </c>
    </row>
    <row r="87" spans="1:4" x14ac:dyDescent="0.3">
      <c r="A87" t="s">
        <v>660</v>
      </c>
      <c r="B87" t="s">
        <v>1440</v>
      </c>
      <c r="C87" t="s">
        <v>117</v>
      </c>
      <c r="D87" s="6">
        <v>5</v>
      </c>
    </row>
    <row r="88" spans="1:4" x14ac:dyDescent="0.3">
      <c r="A88" t="s">
        <v>660</v>
      </c>
      <c r="B88" t="s">
        <v>1440</v>
      </c>
      <c r="C88" t="s">
        <v>203</v>
      </c>
      <c r="D88" s="6">
        <v>5</v>
      </c>
    </row>
    <row r="89" spans="1:4" x14ac:dyDescent="0.3">
      <c r="A89" t="s">
        <v>660</v>
      </c>
      <c r="B89" t="s">
        <v>1440</v>
      </c>
      <c r="C89" t="s">
        <v>352</v>
      </c>
      <c r="D89" s="6">
        <v>3</v>
      </c>
    </row>
    <row r="90" spans="1:4" x14ac:dyDescent="0.3">
      <c r="A90" t="s">
        <v>660</v>
      </c>
      <c r="B90" t="s">
        <v>1440</v>
      </c>
      <c r="C90" t="s">
        <v>423</v>
      </c>
      <c r="D90" s="6">
        <v>2</v>
      </c>
    </row>
    <row r="91" spans="1:4" x14ac:dyDescent="0.3">
      <c r="A91" t="s">
        <v>660</v>
      </c>
      <c r="B91" t="s">
        <v>1440</v>
      </c>
      <c r="C91" t="s">
        <v>305</v>
      </c>
      <c r="D91" s="6">
        <v>1</v>
      </c>
    </row>
    <row r="92" spans="1:4" x14ac:dyDescent="0.3">
      <c r="A92" t="s">
        <v>660</v>
      </c>
      <c r="B92" t="s">
        <v>1440</v>
      </c>
      <c r="C92" t="s">
        <v>553</v>
      </c>
      <c r="D92" s="6">
        <v>1</v>
      </c>
    </row>
    <row r="93" spans="1:4" x14ac:dyDescent="0.3">
      <c r="A93" t="s">
        <v>660</v>
      </c>
      <c r="B93" t="s">
        <v>1440</v>
      </c>
      <c r="C93" t="s">
        <v>554</v>
      </c>
      <c r="D93" s="6">
        <v>1</v>
      </c>
    </row>
    <row r="94" spans="1:4" x14ac:dyDescent="0.3">
      <c r="A94" t="s">
        <v>660</v>
      </c>
      <c r="B94" t="s">
        <v>1440</v>
      </c>
      <c r="C94" t="s">
        <v>555</v>
      </c>
      <c r="D94" s="6">
        <v>1</v>
      </c>
    </row>
    <row r="95" spans="1:4" x14ac:dyDescent="0.3">
      <c r="A95" t="s">
        <v>660</v>
      </c>
      <c r="B95" t="s">
        <v>1440</v>
      </c>
      <c r="C95" t="s">
        <v>556</v>
      </c>
      <c r="D95" s="6">
        <v>1</v>
      </c>
    </row>
    <row r="96" spans="1:4" x14ac:dyDescent="0.3">
      <c r="A96" t="s">
        <v>704</v>
      </c>
      <c r="B96" t="s">
        <v>704</v>
      </c>
      <c r="C96" t="s">
        <v>115</v>
      </c>
      <c r="D96" s="6">
        <v>9</v>
      </c>
    </row>
    <row r="97" spans="1:4" x14ac:dyDescent="0.3">
      <c r="A97" t="s">
        <v>704</v>
      </c>
      <c r="B97" t="s">
        <v>1440</v>
      </c>
      <c r="C97" t="s">
        <v>159</v>
      </c>
      <c r="D97" s="6">
        <v>7</v>
      </c>
    </row>
    <row r="98" spans="1:4" x14ac:dyDescent="0.3">
      <c r="A98" t="s">
        <v>704</v>
      </c>
      <c r="B98" t="s">
        <v>1440</v>
      </c>
      <c r="C98" t="s">
        <v>175</v>
      </c>
      <c r="D98" s="6">
        <v>6</v>
      </c>
    </row>
    <row r="99" spans="1:4" x14ac:dyDescent="0.3">
      <c r="A99" t="s">
        <v>704</v>
      </c>
      <c r="B99" t="s">
        <v>1440</v>
      </c>
      <c r="C99" t="s">
        <v>239</v>
      </c>
      <c r="D99" s="6">
        <v>6</v>
      </c>
    </row>
    <row r="100" spans="1:4" x14ac:dyDescent="0.3">
      <c r="A100" t="s">
        <v>704</v>
      </c>
      <c r="B100" t="s">
        <v>1440</v>
      </c>
      <c r="C100" t="s">
        <v>275</v>
      </c>
      <c r="D100" s="6">
        <v>5</v>
      </c>
    </row>
    <row r="101" spans="1:4" x14ac:dyDescent="0.3">
      <c r="A101" t="s">
        <v>704</v>
      </c>
      <c r="B101" t="s">
        <v>1440</v>
      </c>
      <c r="C101" t="s">
        <v>276</v>
      </c>
      <c r="D101" s="6">
        <v>5</v>
      </c>
    </row>
    <row r="102" spans="1:4" x14ac:dyDescent="0.3">
      <c r="A102" t="s">
        <v>704</v>
      </c>
      <c r="B102" t="s">
        <v>1440</v>
      </c>
      <c r="C102" t="s">
        <v>274</v>
      </c>
      <c r="D102" s="6">
        <v>3</v>
      </c>
    </row>
    <row r="103" spans="1:4" x14ac:dyDescent="0.3">
      <c r="A103" t="s">
        <v>704</v>
      </c>
      <c r="B103" t="s">
        <v>1440</v>
      </c>
      <c r="C103" t="s">
        <v>385</v>
      </c>
      <c r="D103" s="6">
        <v>3</v>
      </c>
    </row>
    <row r="104" spans="1:4" x14ac:dyDescent="0.3">
      <c r="A104" t="s">
        <v>704</v>
      </c>
      <c r="B104" t="s">
        <v>1440</v>
      </c>
      <c r="C104" t="s">
        <v>386</v>
      </c>
      <c r="D104" s="6">
        <v>3</v>
      </c>
    </row>
    <row r="105" spans="1:4" x14ac:dyDescent="0.3">
      <c r="A105" t="s">
        <v>704</v>
      </c>
      <c r="B105" t="s">
        <v>1440</v>
      </c>
      <c r="C105" t="s">
        <v>471</v>
      </c>
      <c r="D105" s="6">
        <v>1</v>
      </c>
    </row>
    <row r="106" spans="1:4" x14ac:dyDescent="0.3">
      <c r="A106" t="s">
        <v>704</v>
      </c>
      <c r="B106" t="s">
        <v>1440</v>
      </c>
      <c r="C106" t="s">
        <v>632</v>
      </c>
      <c r="D106" s="6">
        <v>1</v>
      </c>
    </row>
    <row r="107" spans="1:4" x14ac:dyDescent="0.3">
      <c r="A107" t="s">
        <v>704</v>
      </c>
      <c r="B107" t="s">
        <v>1440</v>
      </c>
      <c r="C107" t="s">
        <v>633</v>
      </c>
      <c r="D107" s="6">
        <v>1</v>
      </c>
    </row>
    <row r="108" spans="1:4" x14ac:dyDescent="0.3">
      <c r="A108" t="s">
        <v>704</v>
      </c>
      <c r="B108" t="s">
        <v>1440</v>
      </c>
      <c r="C108" t="s">
        <v>634</v>
      </c>
      <c r="D108" s="6">
        <v>1</v>
      </c>
    </row>
    <row r="109" spans="1:4" x14ac:dyDescent="0.3">
      <c r="A109" t="s">
        <v>704</v>
      </c>
      <c r="B109" t="s">
        <v>1440</v>
      </c>
      <c r="C109" t="s">
        <v>637</v>
      </c>
      <c r="D109" s="6">
        <v>1</v>
      </c>
    </row>
    <row r="110" spans="1:4" x14ac:dyDescent="0.3">
      <c r="A110" t="s">
        <v>704</v>
      </c>
      <c r="B110" t="s">
        <v>1440</v>
      </c>
      <c r="C110" t="s">
        <v>638</v>
      </c>
      <c r="D110" s="6">
        <v>1</v>
      </c>
    </row>
    <row r="111" spans="1:4" x14ac:dyDescent="0.3">
      <c r="A111" t="s">
        <v>704</v>
      </c>
      <c r="B111" t="s">
        <v>1440</v>
      </c>
      <c r="C111" t="s">
        <v>635</v>
      </c>
      <c r="D111" s="6">
        <v>0</v>
      </c>
    </row>
    <row r="112" spans="1:4" x14ac:dyDescent="0.3">
      <c r="A112" t="s">
        <v>704</v>
      </c>
      <c r="B112" t="s">
        <v>1440</v>
      </c>
      <c r="C112" t="s">
        <v>636</v>
      </c>
      <c r="D112" s="6" t="s">
        <v>1439</v>
      </c>
    </row>
    <row r="113" spans="1:4" x14ac:dyDescent="0.3">
      <c r="A113" t="s">
        <v>670</v>
      </c>
      <c r="B113" t="s">
        <v>670</v>
      </c>
      <c r="C113" t="s">
        <v>21</v>
      </c>
      <c r="D113" s="6">
        <v>33</v>
      </c>
    </row>
    <row r="114" spans="1:4" x14ac:dyDescent="0.3">
      <c r="A114" t="s">
        <v>670</v>
      </c>
      <c r="B114" t="s">
        <v>1440</v>
      </c>
      <c r="C114" t="s">
        <v>24</v>
      </c>
      <c r="D114" s="6">
        <v>28</v>
      </c>
    </row>
    <row r="115" spans="1:4" x14ac:dyDescent="0.3">
      <c r="A115" t="s">
        <v>670</v>
      </c>
      <c r="B115" t="s">
        <v>1440</v>
      </c>
      <c r="C115" t="s">
        <v>284</v>
      </c>
      <c r="D115" s="6">
        <v>4</v>
      </c>
    </row>
    <row r="116" spans="1:4" x14ac:dyDescent="0.3">
      <c r="A116" t="s">
        <v>670</v>
      </c>
      <c r="B116" t="s">
        <v>1440</v>
      </c>
      <c r="C116" t="s">
        <v>339</v>
      </c>
      <c r="D116" s="6">
        <v>3</v>
      </c>
    </row>
    <row r="117" spans="1:4" x14ac:dyDescent="0.3">
      <c r="A117" t="s">
        <v>670</v>
      </c>
      <c r="B117" t="s">
        <v>1440</v>
      </c>
      <c r="C117" t="s">
        <v>285</v>
      </c>
      <c r="D117" s="6">
        <v>1</v>
      </c>
    </row>
    <row r="118" spans="1:4" x14ac:dyDescent="0.3">
      <c r="A118" t="s">
        <v>670</v>
      </c>
      <c r="B118" t="s">
        <v>1440</v>
      </c>
      <c r="C118" t="s">
        <v>498</v>
      </c>
      <c r="D118" s="6" t="s">
        <v>1439</v>
      </c>
    </row>
    <row r="119" spans="1:4" x14ac:dyDescent="0.3">
      <c r="A119" t="s">
        <v>658</v>
      </c>
      <c r="B119" t="s">
        <v>658</v>
      </c>
      <c r="C119" t="s">
        <v>2</v>
      </c>
      <c r="D119" s="6">
        <v>61</v>
      </c>
    </row>
    <row r="120" spans="1:4" x14ac:dyDescent="0.3">
      <c r="A120" t="s">
        <v>658</v>
      </c>
      <c r="B120" t="s">
        <v>1440</v>
      </c>
      <c r="C120" t="s">
        <v>75</v>
      </c>
      <c r="D120" s="6">
        <v>12</v>
      </c>
    </row>
    <row r="121" spans="1:4" x14ac:dyDescent="0.3">
      <c r="A121" t="s">
        <v>658</v>
      </c>
      <c r="B121" t="s">
        <v>1440</v>
      </c>
      <c r="C121" t="s">
        <v>118</v>
      </c>
      <c r="D121" s="6">
        <v>10</v>
      </c>
    </row>
    <row r="122" spans="1:4" x14ac:dyDescent="0.3">
      <c r="A122" t="s">
        <v>658</v>
      </c>
      <c r="B122" t="s">
        <v>1440</v>
      </c>
      <c r="C122" t="s">
        <v>111</v>
      </c>
      <c r="D122" s="6">
        <v>8</v>
      </c>
    </row>
    <row r="123" spans="1:4" x14ac:dyDescent="0.3">
      <c r="A123" t="s">
        <v>658</v>
      </c>
      <c r="B123" t="s">
        <v>1440</v>
      </c>
      <c r="C123" t="s">
        <v>129</v>
      </c>
      <c r="D123" s="6">
        <v>7</v>
      </c>
    </row>
    <row r="124" spans="1:4" x14ac:dyDescent="0.3">
      <c r="A124" t="s">
        <v>658</v>
      </c>
      <c r="B124" t="s">
        <v>1440</v>
      </c>
      <c r="C124" t="s">
        <v>225</v>
      </c>
      <c r="D124" s="6">
        <v>5</v>
      </c>
    </row>
    <row r="125" spans="1:4" x14ac:dyDescent="0.3">
      <c r="A125" t="s">
        <v>658</v>
      </c>
      <c r="B125" t="s">
        <v>1440</v>
      </c>
      <c r="C125" t="s">
        <v>256</v>
      </c>
      <c r="D125" s="6">
        <v>5</v>
      </c>
    </row>
    <row r="126" spans="1:4" x14ac:dyDescent="0.3">
      <c r="A126" t="s">
        <v>658</v>
      </c>
      <c r="B126" t="s">
        <v>1440</v>
      </c>
      <c r="C126" t="s">
        <v>206</v>
      </c>
      <c r="D126" s="6">
        <v>4</v>
      </c>
    </row>
    <row r="127" spans="1:4" x14ac:dyDescent="0.3">
      <c r="A127" t="s">
        <v>658</v>
      </c>
      <c r="B127" t="s">
        <v>1440</v>
      </c>
      <c r="C127" t="s">
        <v>255</v>
      </c>
      <c r="D127" s="6">
        <v>3</v>
      </c>
    </row>
    <row r="128" spans="1:4" x14ac:dyDescent="0.3">
      <c r="A128" t="s">
        <v>658</v>
      </c>
      <c r="B128" t="s">
        <v>1440</v>
      </c>
      <c r="C128" t="s">
        <v>432</v>
      </c>
      <c r="D128" s="6">
        <v>2</v>
      </c>
    </row>
    <row r="129" spans="1:4" x14ac:dyDescent="0.3">
      <c r="A129" t="s">
        <v>658</v>
      </c>
      <c r="B129" t="s">
        <v>1440</v>
      </c>
      <c r="C129" t="s">
        <v>311</v>
      </c>
      <c r="D129" s="6">
        <v>1</v>
      </c>
    </row>
    <row r="130" spans="1:4" x14ac:dyDescent="0.3">
      <c r="A130" t="s">
        <v>658</v>
      </c>
      <c r="B130" t="s">
        <v>1440</v>
      </c>
      <c r="C130" t="s">
        <v>567</v>
      </c>
      <c r="D130" s="6">
        <v>1</v>
      </c>
    </row>
    <row r="131" spans="1:4" x14ac:dyDescent="0.3">
      <c r="A131" t="s">
        <v>658</v>
      </c>
      <c r="B131" t="s">
        <v>1440</v>
      </c>
      <c r="C131" t="s">
        <v>570</v>
      </c>
      <c r="D131" s="6">
        <v>1</v>
      </c>
    </row>
    <row r="132" spans="1:4" x14ac:dyDescent="0.3">
      <c r="A132" t="s">
        <v>658</v>
      </c>
      <c r="B132" t="s">
        <v>1440</v>
      </c>
      <c r="C132" t="s">
        <v>433</v>
      </c>
      <c r="D132" s="6">
        <v>0</v>
      </c>
    </row>
    <row r="133" spans="1:4" x14ac:dyDescent="0.3">
      <c r="A133" t="s">
        <v>658</v>
      </c>
      <c r="B133" t="s">
        <v>1440</v>
      </c>
      <c r="C133" t="s">
        <v>358</v>
      </c>
      <c r="D133" s="6" t="s">
        <v>1439</v>
      </c>
    </row>
    <row r="134" spans="1:4" x14ac:dyDescent="0.3">
      <c r="A134" t="s">
        <v>658</v>
      </c>
      <c r="B134" t="s">
        <v>1440</v>
      </c>
      <c r="C134" t="s">
        <v>431</v>
      </c>
      <c r="D134" s="6" t="s">
        <v>1439</v>
      </c>
    </row>
    <row r="135" spans="1:4" x14ac:dyDescent="0.3">
      <c r="A135" t="s">
        <v>658</v>
      </c>
      <c r="B135" t="s">
        <v>1440</v>
      </c>
      <c r="C135" t="s">
        <v>568</v>
      </c>
      <c r="D135" s="6" t="s">
        <v>1439</v>
      </c>
    </row>
    <row r="136" spans="1:4" x14ac:dyDescent="0.3">
      <c r="A136" t="s">
        <v>658</v>
      </c>
      <c r="B136" t="s">
        <v>1440</v>
      </c>
      <c r="C136" t="s">
        <v>569</v>
      </c>
      <c r="D136" s="6" t="s">
        <v>1439</v>
      </c>
    </row>
    <row r="137" spans="1:4" x14ac:dyDescent="0.3">
      <c r="A137" t="s">
        <v>671</v>
      </c>
      <c r="B137" t="s">
        <v>671</v>
      </c>
      <c r="C137" t="s">
        <v>23</v>
      </c>
      <c r="D137" s="6">
        <v>29</v>
      </c>
    </row>
    <row r="138" spans="1:4" x14ac:dyDescent="0.3">
      <c r="A138" t="s">
        <v>671</v>
      </c>
      <c r="B138" t="s">
        <v>1440</v>
      </c>
      <c r="C138" t="s">
        <v>98</v>
      </c>
      <c r="D138" s="6">
        <v>8</v>
      </c>
    </row>
    <row r="139" spans="1:4" x14ac:dyDescent="0.3">
      <c r="A139" t="s">
        <v>671</v>
      </c>
      <c r="B139" t="s">
        <v>1440</v>
      </c>
      <c r="C139" t="s">
        <v>174</v>
      </c>
      <c r="D139" s="6">
        <v>8</v>
      </c>
    </row>
    <row r="140" spans="1:4" x14ac:dyDescent="0.3">
      <c r="A140" t="s">
        <v>671</v>
      </c>
      <c r="B140" t="s">
        <v>1440</v>
      </c>
      <c r="C140" t="s">
        <v>136</v>
      </c>
      <c r="D140" s="6">
        <v>7</v>
      </c>
    </row>
    <row r="141" spans="1:4" x14ac:dyDescent="0.3">
      <c r="A141" t="s">
        <v>671</v>
      </c>
      <c r="B141" t="s">
        <v>1440</v>
      </c>
      <c r="C141" t="s">
        <v>143</v>
      </c>
      <c r="D141" s="6">
        <v>5</v>
      </c>
    </row>
    <row r="142" spans="1:4" x14ac:dyDescent="0.3">
      <c r="A142" t="s">
        <v>671</v>
      </c>
      <c r="B142" t="s">
        <v>1440</v>
      </c>
      <c r="C142" t="s">
        <v>468</v>
      </c>
      <c r="D142" s="6">
        <v>2</v>
      </c>
    </row>
    <row r="143" spans="1:4" x14ac:dyDescent="0.3">
      <c r="A143" t="s">
        <v>671</v>
      </c>
      <c r="B143" t="s">
        <v>1440</v>
      </c>
      <c r="C143" t="s">
        <v>469</v>
      </c>
      <c r="D143" s="6">
        <v>2</v>
      </c>
    </row>
    <row r="144" spans="1:4" x14ac:dyDescent="0.3">
      <c r="A144" t="s">
        <v>671</v>
      </c>
      <c r="B144" t="s">
        <v>1440</v>
      </c>
      <c r="C144" t="s">
        <v>625</v>
      </c>
      <c r="D144" s="6">
        <v>1</v>
      </c>
    </row>
    <row r="145" spans="1:4" x14ac:dyDescent="0.3">
      <c r="A145" t="s">
        <v>671</v>
      </c>
      <c r="B145" t="s">
        <v>1440</v>
      </c>
      <c r="C145" t="s">
        <v>626</v>
      </c>
      <c r="D145" s="6">
        <v>1</v>
      </c>
    </row>
    <row r="146" spans="1:4" x14ac:dyDescent="0.3">
      <c r="A146" t="s">
        <v>671</v>
      </c>
      <c r="B146" t="s">
        <v>1440</v>
      </c>
      <c r="C146" t="s">
        <v>273</v>
      </c>
      <c r="D146" s="6">
        <v>0</v>
      </c>
    </row>
    <row r="147" spans="1:4" x14ac:dyDescent="0.3">
      <c r="A147" t="s">
        <v>684</v>
      </c>
      <c r="B147" t="s">
        <v>684</v>
      </c>
      <c r="C147" t="s">
        <v>79</v>
      </c>
      <c r="D147" s="6">
        <v>13</v>
      </c>
    </row>
    <row r="148" spans="1:4" x14ac:dyDescent="0.3">
      <c r="A148" t="s">
        <v>684</v>
      </c>
      <c r="B148" t="s">
        <v>1440</v>
      </c>
      <c r="C148" t="s">
        <v>44</v>
      </c>
      <c r="D148" s="6">
        <v>12</v>
      </c>
    </row>
    <row r="149" spans="1:4" x14ac:dyDescent="0.3">
      <c r="A149" t="s">
        <v>684</v>
      </c>
      <c r="B149" t="s">
        <v>1440</v>
      </c>
      <c r="C149" t="s">
        <v>101</v>
      </c>
      <c r="D149" s="6">
        <v>12</v>
      </c>
    </row>
    <row r="150" spans="1:4" x14ac:dyDescent="0.3">
      <c r="A150" t="s">
        <v>684</v>
      </c>
      <c r="B150" t="s">
        <v>1440</v>
      </c>
      <c r="C150" t="s">
        <v>145</v>
      </c>
      <c r="D150" s="6">
        <v>9</v>
      </c>
    </row>
    <row r="151" spans="1:4" x14ac:dyDescent="0.3">
      <c r="A151" t="s">
        <v>684</v>
      </c>
      <c r="B151" t="s">
        <v>1440</v>
      </c>
      <c r="C151" t="s">
        <v>116</v>
      </c>
      <c r="D151" s="6">
        <v>6</v>
      </c>
    </row>
    <row r="152" spans="1:4" x14ac:dyDescent="0.3">
      <c r="A152" t="s">
        <v>684</v>
      </c>
      <c r="B152" t="s">
        <v>1440</v>
      </c>
      <c r="C152" t="s">
        <v>180</v>
      </c>
      <c r="D152" s="6">
        <v>6</v>
      </c>
    </row>
    <row r="153" spans="1:4" x14ac:dyDescent="0.3">
      <c r="A153" t="s">
        <v>684</v>
      </c>
      <c r="B153" t="s">
        <v>1440</v>
      </c>
      <c r="C153" t="s">
        <v>245</v>
      </c>
      <c r="D153" s="6">
        <v>5</v>
      </c>
    </row>
    <row r="154" spans="1:4" x14ac:dyDescent="0.3">
      <c r="A154" t="s">
        <v>684</v>
      </c>
      <c r="B154" t="s">
        <v>1440</v>
      </c>
      <c r="C154" t="s">
        <v>246</v>
      </c>
      <c r="D154" s="6">
        <v>5</v>
      </c>
    </row>
    <row r="155" spans="1:4" x14ac:dyDescent="0.3">
      <c r="A155" t="s">
        <v>684</v>
      </c>
      <c r="B155" t="s">
        <v>1440</v>
      </c>
      <c r="C155" t="s">
        <v>403</v>
      </c>
      <c r="D155" s="6">
        <v>1</v>
      </c>
    </row>
    <row r="156" spans="1:4" x14ac:dyDescent="0.3">
      <c r="A156" t="s">
        <v>684</v>
      </c>
      <c r="B156" t="s">
        <v>1440</v>
      </c>
      <c r="C156" t="s">
        <v>513</v>
      </c>
      <c r="D156" s="6">
        <v>1</v>
      </c>
    </row>
    <row r="157" spans="1:4" x14ac:dyDescent="0.3">
      <c r="A157" t="s">
        <v>684</v>
      </c>
      <c r="B157" t="s">
        <v>1440</v>
      </c>
      <c r="C157" t="s">
        <v>512</v>
      </c>
      <c r="D157" s="6">
        <v>0</v>
      </c>
    </row>
    <row r="158" spans="1:4" x14ac:dyDescent="0.3">
      <c r="A158" t="s">
        <v>663</v>
      </c>
      <c r="B158" t="s">
        <v>663</v>
      </c>
      <c r="C158" t="s">
        <v>10</v>
      </c>
      <c r="D158" s="6">
        <v>43</v>
      </c>
    </row>
    <row r="159" spans="1:4" x14ac:dyDescent="0.3">
      <c r="A159" t="s">
        <v>663</v>
      </c>
      <c r="B159" t="s">
        <v>1440</v>
      </c>
      <c r="C159" t="s">
        <v>7</v>
      </c>
      <c r="D159" s="6">
        <v>34</v>
      </c>
    </row>
    <row r="160" spans="1:4" x14ac:dyDescent="0.3">
      <c r="A160" t="s">
        <v>663</v>
      </c>
      <c r="B160" t="s">
        <v>1440</v>
      </c>
      <c r="C160" t="s">
        <v>113</v>
      </c>
      <c r="D160" s="6">
        <v>11</v>
      </c>
    </row>
    <row r="161" spans="1:4" x14ac:dyDescent="0.3">
      <c r="A161" t="s">
        <v>663</v>
      </c>
      <c r="B161" t="s">
        <v>1440</v>
      </c>
      <c r="C161" t="s">
        <v>132</v>
      </c>
      <c r="D161" s="6">
        <v>6</v>
      </c>
    </row>
    <row r="162" spans="1:4" x14ac:dyDescent="0.3">
      <c r="A162" t="s">
        <v>663</v>
      </c>
      <c r="B162" t="s">
        <v>1440</v>
      </c>
      <c r="C162" t="s">
        <v>229</v>
      </c>
      <c r="D162" s="6">
        <v>5</v>
      </c>
    </row>
    <row r="163" spans="1:4" x14ac:dyDescent="0.3">
      <c r="A163" t="s">
        <v>663</v>
      </c>
      <c r="B163" t="s">
        <v>1440</v>
      </c>
      <c r="C163" t="s">
        <v>209</v>
      </c>
      <c r="D163" s="6">
        <v>4</v>
      </c>
    </row>
    <row r="164" spans="1:4" x14ac:dyDescent="0.3">
      <c r="A164" t="s">
        <v>663</v>
      </c>
      <c r="B164" t="s">
        <v>1440</v>
      </c>
      <c r="C164" t="s">
        <v>190</v>
      </c>
      <c r="D164" s="6">
        <v>3</v>
      </c>
    </row>
    <row r="165" spans="1:4" x14ac:dyDescent="0.3">
      <c r="A165" t="s">
        <v>663</v>
      </c>
      <c r="B165" t="s">
        <v>1440</v>
      </c>
      <c r="C165" t="s">
        <v>318</v>
      </c>
      <c r="D165" s="6">
        <v>3</v>
      </c>
    </row>
    <row r="166" spans="1:4" x14ac:dyDescent="0.3">
      <c r="A166" t="s">
        <v>663</v>
      </c>
      <c r="B166" t="s">
        <v>1440</v>
      </c>
      <c r="C166" t="s">
        <v>365</v>
      </c>
      <c r="D166" s="6">
        <v>3</v>
      </c>
    </row>
    <row r="167" spans="1:4" x14ac:dyDescent="0.3">
      <c r="A167" t="s">
        <v>663</v>
      </c>
      <c r="B167" t="s">
        <v>1440</v>
      </c>
      <c r="C167" t="s">
        <v>364</v>
      </c>
      <c r="D167" s="6">
        <v>2</v>
      </c>
    </row>
    <row r="168" spans="1:4" x14ac:dyDescent="0.3">
      <c r="A168" t="s">
        <v>663</v>
      </c>
      <c r="B168" t="s">
        <v>1440</v>
      </c>
      <c r="C168" t="s">
        <v>120</v>
      </c>
      <c r="D168" s="6">
        <v>1</v>
      </c>
    </row>
    <row r="169" spans="1:4" x14ac:dyDescent="0.3">
      <c r="A169" t="s">
        <v>663</v>
      </c>
      <c r="B169" t="s">
        <v>1440</v>
      </c>
      <c r="C169" t="s">
        <v>588</v>
      </c>
      <c r="D169" s="6">
        <v>1</v>
      </c>
    </row>
    <row r="170" spans="1:4" x14ac:dyDescent="0.3">
      <c r="A170" t="s">
        <v>663</v>
      </c>
      <c r="B170" t="s">
        <v>1440</v>
      </c>
      <c r="C170" t="s">
        <v>589</v>
      </c>
      <c r="D170" s="6">
        <v>1</v>
      </c>
    </row>
    <row r="171" spans="1:4" x14ac:dyDescent="0.3">
      <c r="A171" t="s">
        <v>663</v>
      </c>
      <c r="B171" t="s">
        <v>1440</v>
      </c>
      <c r="C171" t="s">
        <v>590</v>
      </c>
      <c r="D171" s="6">
        <v>1</v>
      </c>
    </row>
    <row r="172" spans="1:4" x14ac:dyDescent="0.3">
      <c r="A172" t="s">
        <v>663</v>
      </c>
      <c r="B172" t="s">
        <v>1440</v>
      </c>
      <c r="C172" t="s">
        <v>591</v>
      </c>
      <c r="D172" s="6">
        <v>1</v>
      </c>
    </row>
    <row r="173" spans="1:4" x14ac:dyDescent="0.3">
      <c r="A173" t="s">
        <v>663</v>
      </c>
      <c r="B173" t="s">
        <v>1440</v>
      </c>
      <c r="C173" t="s">
        <v>592</v>
      </c>
      <c r="D173" s="6" t="s">
        <v>1439</v>
      </c>
    </row>
    <row r="174" spans="1:4" x14ac:dyDescent="0.3">
      <c r="A174" t="s">
        <v>669</v>
      </c>
      <c r="B174" t="s">
        <v>669</v>
      </c>
      <c r="C174" t="s">
        <v>16</v>
      </c>
      <c r="D174" s="6">
        <v>22</v>
      </c>
    </row>
    <row r="175" spans="1:4" x14ac:dyDescent="0.3">
      <c r="A175" t="s">
        <v>669</v>
      </c>
      <c r="B175" t="s">
        <v>1440</v>
      </c>
      <c r="C175" t="s">
        <v>85</v>
      </c>
      <c r="D175" s="6">
        <v>13</v>
      </c>
    </row>
    <row r="176" spans="1:4" x14ac:dyDescent="0.3">
      <c r="A176" t="s">
        <v>669</v>
      </c>
      <c r="B176" t="s">
        <v>1440</v>
      </c>
      <c r="C176" t="s">
        <v>105</v>
      </c>
      <c r="D176" s="6">
        <v>8</v>
      </c>
    </row>
    <row r="177" spans="1:4" x14ac:dyDescent="0.3">
      <c r="A177" t="s">
        <v>669</v>
      </c>
      <c r="B177" t="s">
        <v>1440</v>
      </c>
      <c r="C177" t="s">
        <v>191</v>
      </c>
      <c r="D177" s="6">
        <v>7</v>
      </c>
    </row>
    <row r="178" spans="1:4" x14ac:dyDescent="0.3">
      <c r="A178" t="s">
        <v>669</v>
      </c>
      <c r="B178" t="s">
        <v>1440</v>
      </c>
      <c r="C178" t="s">
        <v>233</v>
      </c>
      <c r="D178" s="6">
        <v>5</v>
      </c>
    </row>
    <row r="179" spans="1:4" x14ac:dyDescent="0.3">
      <c r="A179" t="s">
        <v>669</v>
      </c>
      <c r="B179" t="s">
        <v>1440</v>
      </c>
      <c r="C179" t="s">
        <v>266</v>
      </c>
      <c r="D179" s="6">
        <v>5</v>
      </c>
    </row>
    <row r="180" spans="1:4" x14ac:dyDescent="0.3">
      <c r="A180" t="s">
        <v>669</v>
      </c>
      <c r="B180" t="s">
        <v>1440</v>
      </c>
      <c r="C180" t="s">
        <v>454</v>
      </c>
      <c r="D180" s="6">
        <v>2</v>
      </c>
    </row>
    <row r="181" spans="1:4" x14ac:dyDescent="0.3">
      <c r="A181" t="s">
        <v>669</v>
      </c>
      <c r="B181" t="s">
        <v>1440</v>
      </c>
      <c r="C181" t="s">
        <v>455</v>
      </c>
      <c r="D181" s="6">
        <v>2</v>
      </c>
    </row>
    <row r="182" spans="1:4" x14ac:dyDescent="0.3">
      <c r="A182" t="s">
        <v>669</v>
      </c>
      <c r="B182" t="s">
        <v>1440</v>
      </c>
      <c r="C182" t="s">
        <v>234</v>
      </c>
      <c r="D182" s="6">
        <v>1</v>
      </c>
    </row>
    <row r="183" spans="1:4" x14ac:dyDescent="0.3">
      <c r="A183" t="s">
        <v>669</v>
      </c>
      <c r="B183" t="s">
        <v>1440</v>
      </c>
      <c r="C183" t="s">
        <v>604</v>
      </c>
      <c r="D183" s="6">
        <v>1</v>
      </c>
    </row>
    <row r="184" spans="1:4" x14ac:dyDescent="0.3">
      <c r="A184" t="s">
        <v>669</v>
      </c>
      <c r="B184" t="s">
        <v>1440</v>
      </c>
      <c r="C184" t="s">
        <v>605</v>
      </c>
      <c r="D184" s="6">
        <v>1</v>
      </c>
    </row>
    <row r="185" spans="1:4" x14ac:dyDescent="0.3">
      <c r="A185" t="s">
        <v>669</v>
      </c>
      <c r="B185" t="s">
        <v>1440</v>
      </c>
      <c r="C185" t="s">
        <v>211</v>
      </c>
      <c r="D185" s="6">
        <v>0</v>
      </c>
    </row>
    <row r="186" spans="1:4" x14ac:dyDescent="0.3">
      <c r="A186" t="s">
        <v>666</v>
      </c>
      <c r="B186" t="s">
        <v>666</v>
      </c>
      <c r="C186" t="s">
        <v>13</v>
      </c>
      <c r="D186" s="6">
        <v>38</v>
      </c>
    </row>
    <row r="187" spans="1:4" x14ac:dyDescent="0.3">
      <c r="A187" t="s">
        <v>666</v>
      </c>
      <c r="B187" t="s">
        <v>1440</v>
      </c>
      <c r="C187" t="s">
        <v>17</v>
      </c>
      <c r="D187" s="6">
        <v>33</v>
      </c>
    </row>
    <row r="188" spans="1:4" x14ac:dyDescent="0.3">
      <c r="A188" t="s">
        <v>666</v>
      </c>
      <c r="B188" t="s">
        <v>1440</v>
      </c>
      <c r="C188" t="s">
        <v>35</v>
      </c>
      <c r="D188" s="6">
        <v>16</v>
      </c>
    </row>
    <row r="189" spans="1:4" x14ac:dyDescent="0.3">
      <c r="A189" t="s">
        <v>666</v>
      </c>
      <c r="B189" t="s">
        <v>1440</v>
      </c>
      <c r="C189" t="s">
        <v>106</v>
      </c>
      <c r="D189" s="6">
        <v>6</v>
      </c>
    </row>
    <row r="190" spans="1:4" x14ac:dyDescent="0.3">
      <c r="A190" t="s">
        <v>666</v>
      </c>
      <c r="B190" t="s">
        <v>1440</v>
      </c>
      <c r="C190" t="s">
        <v>323</v>
      </c>
      <c r="D190" s="6">
        <v>1</v>
      </c>
    </row>
    <row r="191" spans="1:4" x14ac:dyDescent="0.3">
      <c r="A191" t="s">
        <v>666</v>
      </c>
      <c r="B191" t="s">
        <v>1440</v>
      </c>
      <c r="C191" t="s">
        <v>268</v>
      </c>
      <c r="D191" s="6">
        <v>0</v>
      </c>
    </row>
    <row r="192" spans="1:4" x14ac:dyDescent="0.3">
      <c r="A192" t="s">
        <v>666</v>
      </c>
      <c r="B192" t="s">
        <v>1440</v>
      </c>
      <c r="C192" t="s">
        <v>324</v>
      </c>
      <c r="D192" s="6" t="s">
        <v>1439</v>
      </c>
    </row>
    <row r="193" spans="1:4" x14ac:dyDescent="0.3">
      <c r="A193" t="s">
        <v>666</v>
      </c>
      <c r="B193" t="s">
        <v>1440</v>
      </c>
      <c r="C193" t="s">
        <v>458</v>
      </c>
      <c r="D193" s="6" t="s">
        <v>1439</v>
      </c>
    </row>
    <row r="194" spans="1:4" x14ac:dyDescent="0.3">
      <c r="A194" t="s">
        <v>666</v>
      </c>
      <c r="B194" t="s">
        <v>1440</v>
      </c>
      <c r="C194" t="s">
        <v>611</v>
      </c>
      <c r="D194" s="6" t="s">
        <v>1439</v>
      </c>
    </row>
    <row r="195" spans="1:4" x14ac:dyDescent="0.3">
      <c r="A195" t="s">
        <v>673</v>
      </c>
      <c r="B195" t="s">
        <v>673</v>
      </c>
      <c r="C195" t="s">
        <v>86</v>
      </c>
      <c r="D195" s="6">
        <v>13</v>
      </c>
    </row>
    <row r="196" spans="1:4" x14ac:dyDescent="0.3">
      <c r="A196" t="s">
        <v>673</v>
      </c>
      <c r="B196" t="s">
        <v>1440</v>
      </c>
      <c r="C196" t="s">
        <v>237</v>
      </c>
      <c r="D196" s="6">
        <v>6</v>
      </c>
    </row>
    <row r="197" spans="1:4" x14ac:dyDescent="0.3">
      <c r="A197" t="s">
        <v>673</v>
      </c>
      <c r="B197" t="s">
        <v>1440</v>
      </c>
      <c r="C197" t="s">
        <v>238</v>
      </c>
      <c r="D197" s="6">
        <v>6</v>
      </c>
    </row>
    <row r="198" spans="1:4" x14ac:dyDescent="0.3">
      <c r="A198" t="s">
        <v>673</v>
      </c>
      <c r="B198" t="s">
        <v>1440</v>
      </c>
      <c r="C198" t="s">
        <v>378</v>
      </c>
      <c r="D198" s="6">
        <v>3</v>
      </c>
    </row>
    <row r="199" spans="1:4" x14ac:dyDescent="0.3">
      <c r="A199" t="s">
        <v>673</v>
      </c>
      <c r="B199" t="s">
        <v>1440</v>
      </c>
      <c r="C199" t="s">
        <v>462</v>
      </c>
      <c r="D199" s="6">
        <v>2</v>
      </c>
    </row>
    <row r="200" spans="1:4" x14ac:dyDescent="0.3">
      <c r="A200" t="s">
        <v>673</v>
      </c>
      <c r="B200" t="s">
        <v>1440</v>
      </c>
      <c r="C200" t="s">
        <v>463</v>
      </c>
      <c r="D200" s="6">
        <v>2</v>
      </c>
    </row>
    <row r="201" spans="1:4" x14ac:dyDescent="0.3">
      <c r="A201" t="s">
        <v>673</v>
      </c>
      <c r="B201" t="s">
        <v>1440</v>
      </c>
      <c r="C201" t="s">
        <v>465</v>
      </c>
      <c r="D201" s="6">
        <v>2</v>
      </c>
    </row>
    <row r="202" spans="1:4" x14ac:dyDescent="0.3">
      <c r="A202" t="s">
        <v>673</v>
      </c>
      <c r="B202" t="s">
        <v>1440</v>
      </c>
      <c r="C202" t="s">
        <v>621</v>
      </c>
      <c r="D202" s="6">
        <v>1</v>
      </c>
    </row>
    <row r="203" spans="1:4" x14ac:dyDescent="0.3">
      <c r="A203" t="s">
        <v>673</v>
      </c>
      <c r="B203" t="s">
        <v>1440</v>
      </c>
      <c r="C203" t="s">
        <v>622</v>
      </c>
      <c r="D203" s="6">
        <v>1</v>
      </c>
    </row>
    <row r="204" spans="1:4" x14ac:dyDescent="0.3">
      <c r="A204" t="s">
        <v>673</v>
      </c>
      <c r="B204" t="s">
        <v>1440</v>
      </c>
      <c r="C204" t="s">
        <v>623</v>
      </c>
      <c r="D204" s="6">
        <v>1</v>
      </c>
    </row>
    <row r="205" spans="1:4" x14ac:dyDescent="0.3">
      <c r="A205" t="s">
        <v>673</v>
      </c>
      <c r="B205" t="s">
        <v>1440</v>
      </c>
      <c r="C205" t="s">
        <v>624</v>
      </c>
      <c r="D205" s="6">
        <v>1</v>
      </c>
    </row>
    <row r="206" spans="1:4" x14ac:dyDescent="0.3">
      <c r="A206" t="s">
        <v>673</v>
      </c>
      <c r="B206" t="s">
        <v>1440</v>
      </c>
      <c r="C206" t="s">
        <v>464</v>
      </c>
      <c r="D206" s="6">
        <v>0</v>
      </c>
    </row>
    <row r="207" spans="1:4" x14ac:dyDescent="0.3">
      <c r="A207" t="s">
        <v>681</v>
      </c>
      <c r="B207" t="s">
        <v>681</v>
      </c>
      <c r="C207" t="s">
        <v>41</v>
      </c>
      <c r="D207" s="6">
        <v>12</v>
      </c>
    </row>
    <row r="208" spans="1:4" x14ac:dyDescent="0.3">
      <c r="A208" t="s">
        <v>681</v>
      </c>
      <c r="B208" t="s">
        <v>1440</v>
      </c>
      <c r="C208" t="s">
        <v>102</v>
      </c>
      <c r="D208" s="6">
        <v>12</v>
      </c>
    </row>
    <row r="209" spans="1:4" x14ac:dyDescent="0.3">
      <c r="A209" t="s">
        <v>681</v>
      </c>
      <c r="B209" t="s">
        <v>1440</v>
      </c>
      <c r="C209" t="s">
        <v>146</v>
      </c>
      <c r="D209" s="6">
        <v>7</v>
      </c>
    </row>
    <row r="210" spans="1:4" x14ac:dyDescent="0.3">
      <c r="A210" t="s">
        <v>681</v>
      </c>
      <c r="B210" t="s">
        <v>1440</v>
      </c>
      <c r="C210" t="s">
        <v>181</v>
      </c>
      <c r="D210" s="6">
        <v>6</v>
      </c>
    </row>
    <row r="211" spans="1:4" x14ac:dyDescent="0.3">
      <c r="A211" t="s">
        <v>681</v>
      </c>
      <c r="B211" t="s">
        <v>1440</v>
      </c>
      <c r="C211" t="s">
        <v>217</v>
      </c>
      <c r="D211" s="6">
        <v>6</v>
      </c>
    </row>
    <row r="212" spans="1:4" x14ac:dyDescent="0.3">
      <c r="A212" t="s">
        <v>681</v>
      </c>
      <c r="B212" t="s">
        <v>1440</v>
      </c>
      <c r="C212" t="s">
        <v>198</v>
      </c>
      <c r="D212" s="6">
        <v>5</v>
      </c>
    </row>
    <row r="213" spans="1:4" x14ac:dyDescent="0.3">
      <c r="A213" t="s">
        <v>681</v>
      </c>
      <c r="B213" t="s">
        <v>1440</v>
      </c>
      <c r="C213" t="s">
        <v>287</v>
      </c>
      <c r="D213" s="6">
        <v>4</v>
      </c>
    </row>
    <row r="214" spans="1:4" x14ac:dyDescent="0.3">
      <c r="A214" t="s">
        <v>681</v>
      </c>
      <c r="B214" t="s">
        <v>1440</v>
      </c>
      <c r="C214" t="s">
        <v>289</v>
      </c>
      <c r="D214" s="6">
        <v>4</v>
      </c>
    </row>
    <row r="215" spans="1:4" x14ac:dyDescent="0.3">
      <c r="A215" t="s">
        <v>681</v>
      </c>
      <c r="B215" t="s">
        <v>1440</v>
      </c>
      <c r="C215" t="s">
        <v>342</v>
      </c>
      <c r="D215" s="6">
        <v>3</v>
      </c>
    </row>
    <row r="216" spans="1:4" x14ac:dyDescent="0.3">
      <c r="A216" t="s">
        <v>681</v>
      </c>
      <c r="B216" t="s">
        <v>1440</v>
      </c>
      <c r="C216" t="s">
        <v>218</v>
      </c>
      <c r="D216" s="6">
        <v>2</v>
      </c>
    </row>
    <row r="217" spans="1:4" x14ac:dyDescent="0.3">
      <c r="A217" t="s">
        <v>681</v>
      </c>
      <c r="B217" t="s">
        <v>1440</v>
      </c>
      <c r="C217" t="s">
        <v>404</v>
      </c>
      <c r="D217" s="6">
        <v>2</v>
      </c>
    </row>
    <row r="218" spans="1:4" x14ac:dyDescent="0.3">
      <c r="A218" t="s">
        <v>681</v>
      </c>
      <c r="B218" t="s">
        <v>1440</v>
      </c>
      <c r="C218" t="s">
        <v>216</v>
      </c>
      <c r="D218" s="6">
        <v>1</v>
      </c>
    </row>
    <row r="219" spans="1:4" x14ac:dyDescent="0.3">
      <c r="A219" t="s">
        <v>681</v>
      </c>
      <c r="B219" t="s">
        <v>1440</v>
      </c>
      <c r="C219" t="s">
        <v>515</v>
      </c>
      <c r="D219" s="6">
        <v>1</v>
      </c>
    </row>
    <row r="220" spans="1:4" x14ac:dyDescent="0.3">
      <c r="A220" t="s">
        <v>681</v>
      </c>
      <c r="B220" t="s">
        <v>1440</v>
      </c>
      <c r="C220" t="s">
        <v>516</v>
      </c>
      <c r="D220" s="6">
        <v>1</v>
      </c>
    </row>
    <row r="221" spans="1:4" x14ac:dyDescent="0.3">
      <c r="A221" t="s">
        <v>681</v>
      </c>
      <c r="B221" t="s">
        <v>1440</v>
      </c>
      <c r="C221" t="s">
        <v>517</v>
      </c>
      <c r="D221" s="6">
        <v>1</v>
      </c>
    </row>
    <row r="222" spans="1:4" x14ac:dyDescent="0.3">
      <c r="A222" t="s">
        <v>681</v>
      </c>
      <c r="B222" t="s">
        <v>1440</v>
      </c>
      <c r="C222" t="s">
        <v>519</v>
      </c>
      <c r="D222" s="6">
        <v>1</v>
      </c>
    </row>
    <row r="223" spans="1:4" x14ac:dyDescent="0.3">
      <c r="A223" t="s">
        <v>681</v>
      </c>
      <c r="B223" t="s">
        <v>1440</v>
      </c>
      <c r="C223" t="s">
        <v>521</v>
      </c>
      <c r="D223" s="6">
        <v>1</v>
      </c>
    </row>
    <row r="224" spans="1:4" x14ac:dyDescent="0.3">
      <c r="A224" t="s">
        <v>681</v>
      </c>
      <c r="B224" t="s">
        <v>1440</v>
      </c>
      <c r="C224" t="s">
        <v>522</v>
      </c>
      <c r="D224" s="6">
        <v>1</v>
      </c>
    </row>
    <row r="225" spans="1:4" x14ac:dyDescent="0.3">
      <c r="A225" t="s">
        <v>681</v>
      </c>
      <c r="B225" t="s">
        <v>1440</v>
      </c>
      <c r="C225" t="s">
        <v>288</v>
      </c>
      <c r="D225" s="6">
        <v>0</v>
      </c>
    </row>
    <row r="226" spans="1:4" x14ac:dyDescent="0.3">
      <c r="A226" t="s">
        <v>681</v>
      </c>
      <c r="B226" t="s">
        <v>1440</v>
      </c>
      <c r="C226" t="s">
        <v>520</v>
      </c>
      <c r="D226" s="6">
        <v>0</v>
      </c>
    </row>
    <row r="227" spans="1:4" x14ac:dyDescent="0.3">
      <c r="A227" t="s">
        <v>681</v>
      </c>
      <c r="B227" t="s">
        <v>1440</v>
      </c>
      <c r="C227" t="s">
        <v>514</v>
      </c>
      <c r="D227" s="6" t="s">
        <v>1439</v>
      </c>
    </row>
    <row r="228" spans="1:4" x14ac:dyDescent="0.3">
      <c r="A228" t="s">
        <v>681</v>
      </c>
      <c r="B228" t="s">
        <v>1440</v>
      </c>
      <c r="C228" t="s">
        <v>518</v>
      </c>
      <c r="D228" s="6" t="s">
        <v>1439</v>
      </c>
    </row>
    <row r="229" spans="1:4" x14ac:dyDescent="0.3">
      <c r="A229" t="s">
        <v>699</v>
      </c>
      <c r="B229" t="s">
        <v>699</v>
      </c>
      <c r="C229" t="s">
        <v>46</v>
      </c>
      <c r="D229" s="6">
        <v>12</v>
      </c>
    </row>
    <row r="230" spans="1:4" x14ac:dyDescent="0.3">
      <c r="A230" t="s">
        <v>699</v>
      </c>
      <c r="B230" t="s">
        <v>1440</v>
      </c>
      <c r="C230" t="s">
        <v>134</v>
      </c>
      <c r="D230" s="6">
        <v>7</v>
      </c>
    </row>
    <row r="231" spans="1:4" x14ac:dyDescent="0.3">
      <c r="A231" t="s">
        <v>699</v>
      </c>
      <c r="B231" t="s">
        <v>1440</v>
      </c>
      <c r="C231" t="s">
        <v>306</v>
      </c>
      <c r="D231" s="6">
        <v>4</v>
      </c>
    </row>
    <row r="232" spans="1:4" x14ac:dyDescent="0.3">
      <c r="A232" t="s">
        <v>699</v>
      </c>
      <c r="B232" t="s">
        <v>1440</v>
      </c>
      <c r="C232" t="s">
        <v>307</v>
      </c>
      <c r="D232" s="6">
        <v>2</v>
      </c>
    </row>
    <row r="233" spans="1:4" x14ac:dyDescent="0.3">
      <c r="A233" t="s">
        <v>699</v>
      </c>
      <c r="B233" t="s">
        <v>1440</v>
      </c>
      <c r="C233" t="s">
        <v>424</v>
      </c>
      <c r="D233" s="6">
        <v>2</v>
      </c>
    </row>
    <row r="234" spans="1:4" x14ac:dyDescent="0.3">
      <c r="A234" t="s">
        <v>699</v>
      </c>
      <c r="B234" t="s">
        <v>1440</v>
      </c>
      <c r="C234" t="s">
        <v>427</v>
      </c>
      <c r="D234" s="6">
        <v>2</v>
      </c>
    </row>
    <row r="235" spans="1:4" x14ac:dyDescent="0.3">
      <c r="A235" t="s">
        <v>699</v>
      </c>
      <c r="B235" t="s">
        <v>1440</v>
      </c>
      <c r="C235" t="s">
        <v>425</v>
      </c>
      <c r="D235" s="6">
        <v>1</v>
      </c>
    </row>
    <row r="236" spans="1:4" x14ac:dyDescent="0.3">
      <c r="A236" t="s">
        <v>699</v>
      </c>
      <c r="B236" t="s">
        <v>1440</v>
      </c>
      <c r="C236" t="s">
        <v>426</v>
      </c>
      <c r="D236" s="6">
        <v>1</v>
      </c>
    </row>
    <row r="237" spans="1:4" x14ac:dyDescent="0.3">
      <c r="A237" t="s">
        <v>699</v>
      </c>
      <c r="B237" t="s">
        <v>1440</v>
      </c>
      <c r="C237" t="s">
        <v>428</v>
      </c>
      <c r="D237" s="6">
        <v>1</v>
      </c>
    </row>
    <row r="238" spans="1:4" x14ac:dyDescent="0.3">
      <c r="A238" t="s">
        <v>699</v>
      </c>
      <c r="B238" t="s">
        <v>1440</v>
      </c>
      <c r="C238" t="s">
        <v>557</v>
      </c>
      <c r="D238" s="6">
        <v>1</v>
      </c>
    </row>
    <row r="239" spans="1:4" x14ac:dyDescent="0.3">
      <c r="A239" t="s">
        <v>699</v>
      </c>
      <c r="B239" t="s">
        <v>1440</v>
      </c>
      <c r="C239" t="s">
        <v>353</v>
      </c>
      <c r="D239" s="6">
        <v>0</v>
      </c>
    </row>
    <row r="240" spans="1:4" x14ac:dyDescent="0.3">
      <c r="A240" t="s">
        <v>699</v>
      </c>
      <c r="B240" t="s">
        <v>1440</v>
      </c>
      <c r="C240" t="s">
        <v>558</v>
      </c>
      <c r="D240" s="6">
        <v>0</v>
      </c>
    </row>
    <row r="241" spans="1:4" x14ac:dyDescent="0.3">
      <c r="A241" t="s">
        <v>695</v>
      </c>
      <c r="B241" t="s">
        <v>695</v>
      </c>
      <c r="C241" t="s">
        <v>100</v>
      </c>
      <c r="D241" s="6">
        <v>12</v>
      </c>
    </row>
    <row r="242" spans="1:4" x14ac:dyDescent="0.3">
      <c r="A242" t="s">
        <v>695</v>
      </c>
      <c r="B242" t="s">
        <v>1440</v>
      </c>
      <c r="C242" t="s">
        <v>283</v>
      </c>
      <c r="D242" s="6">
        <v>4</v>
      </c>
    </row>
    <row r="243" spans="1:4" x14ac:dyDescent="0.3">
      <c r="A243" t="s">
        <v>695</v>
      </c>
      <c r="B243" t="s">
        <v>1440</v>
      </c>
      <c r="C243" t="s">
        <v>243</v>
      </c>
      <c r="D243" s="6">
        <v>3</v>
      </c>
    </row>
    <row r="244" spans="1:4" x14ac:dyDescent="0.3">
      <c r="A244" t="s">
        <v>695</v>
      </c>
      <c r="B244" t="s">
        <v>1440</v>
      </c>
      <c r="C244" t="s">
        <v>338</v>
      </c>
      <c r="D244" s="6">
        <v>2</v>
      </c>
    </row>
    <row r="245" spans="1:4" x14ac:dyDescent="0.3">
      <c r="A245" t="s">
        <v>695</v>
      </c>
      <c r="B245" t="s">
        <v>1440</v>
      </c>
      <c r="C245" t="s">
        <v>397</v>
      </c>
      <c r="D245" s="6">
        <v>1</v>
      </c>
    </row>
    <row r="246" spans="1:4" x14ac:dyDescent="0.3">
      <c r="A246" t="s">
        <v>695</v>
      </c>
      <c r="B246" t="s">
        <v>1440</v>
      </c>
      <c r="C246" t="s">
        <v>497</v>
      </c>
      <c r="D246" s="6">
        <v>1</v>
      </c>
    </row>
    <row r="247" spans="1:4" x14ac:dyDescent="0.3">
      <c r="A247" t="s">
        <v>695</v>
      </c>
      <c r="B247" t="s">
        <v>1440</v>
      </c>
      <c r="C247" t="s">
        <v>337</v>
      </c>
      <c r="D247" s="6">
        <v>0</v>
      </c>
    </row>
    <row r="248" spans="1:4" x14ac:dyDescent="0.3">
      <c r="A248" t="s">
        <v>682</v>
      </c>
      <c r="B248" t="s">
        <v>682</v>
      </c>
      <c r="C248" t="s">
        <v>50</v>
      </c>
      <c r="D248" s="6">
        <v>19</v>
      </c>
    </row>
    <row r="249" spans="1:4" x14ac:dyDescent="0.3">
      <c r="A249" t="s">
        <v>682</v>
      </c>
      <c r="B249" t="s">
        <v>1440</v>
      </c>
      <c r="C249" t="s">
        <v>42</v>
      </c>
      <c r="D249" s="6">
        <v>16</v>
      </c>
    </row>
    <row r="250" spans="1:4" x14ac:dyDescent="0.3">
      <c r="A250" t="s">
        <v>682</v>
      </c>
      <c r="B250" t="s">
        <v>1440</v>
      </c>
      <c r="C250" t="s">
        <v>95</v>
      </c>
      <c r="D250" s="6">
        <v>12</v>
      </c>
    </row>
    <row r="251" spans="1:4" x14ac:dyDescent="0.3">
      <c r="A251" t="s">
        <v>682</v>
      </c>
      <c r="B251" t="s">
        <v>1440</v>
      </c>
      <c r="C251" t="s">
        <v>265</v>
      </c>
      <c r="D251" s="6">
        <v>4</v>
      </c>
    </row>
    <row r="252" spans="1:4" x14ac:dyDescent="0.3">
      <c r="A252" t="s">
        <v>682</v>
      </c>
      <c r="B252" t="s">
        <v>1440</v>
      </c>
      <c r="C252" t="s">
        <v>320</v>
      </c>
      <c r="D252" s="6">
        <v>4</v>
      </c>
    </row>
    <row r="253" spans="1:4" x14ac:dyDescent="0.3">
      <c r="A253" t="s">
        <v>682</v>
      </c>
      <c r="B253" t="s">
        <v>1440</v>
      </c>
      <c r="C253" t="s">
        <v>321</v>
      </c>
      <c r="D253" s="6">
        <v>4</v>
      </c>
    </row>
    <row r="254" spans="1:4" x14ac:dyDescent="0.3">
      <c r="A254" t="s">
        <v>682</v>
      </c>
      <c r="B254" t="s">
        <v>1440</v>
      </c>
      <c r="C254" t="s">
        <v>370</v>
      </c>
      <c r="D254" s="6">
        <v>3</v>
      </c>
    </row>
    <row r="255" spans="1:4" x14ac:dyDescent="0.3">
      <c r="A255" t="s">
        <v>682</v>
      </c>
      <c r="B255" t="s">
        <v>1440</v>
      </c>
      <c r="C255" t="s">
        <v>371</v>
      </c>
      <c r="D255" s="6">
        <v>3</v>
      </c>
    </row>
    <row r="256" spans="1:4" x14ac:dyDescent="0.3">
      <c r="A256" t="s">
        <v>682</v>
      </c>
      <c r="B256" t="s">
        <v>1440</v>
      </c>
      <c r="C256" t="s">
        <v>129</v>
      </c>
      <c r="D256" s="6">
        <v>2</v>
      </c>
    </row>
    <row r="257" spans="1:4" x14ac:dyDescent="0.3">
      <c r="A257" t="s">
        <v>682</v>
      </c>
      <c r="B257" t="s">
        <v>1440</v>
      </c>
      <c r="C257" t="s">
        <v>369</v>
      </c>
      <c r="D257" s="6">
        <v>2</v>
      </c>
    </row>
    <row r="258" spans="1:4" x14ac:dyDescent="0.3">
      <c r="A258" t="s">
        <v>682</v>
      </c>
      <c r="B258" t="s">
        <v>1440</v>
      </c>
      <c r="C258" t="s">
        <v>453</v>
      </c>
      <c r="D258" s="6">
        <v>2</v>
      </c>
    </row>
    <row r="259" spans="1:4" x14ac:dyDescent="0.3">
      <c r="A259" t="s">
        <v>682</v>
      </c>
      <c r="B259" t="s">
        <v>1440</v>
      </c>
      <c r="C259" t="s">
        <v>232</v>
      </c>
      <c r="D259" s="6">
        <v>1</v>
      </c>
    </row>
    <row r="260" spans="1:4" x14ac:dyDescent="0.3">
      <c r="A260" t="s">
        <v>682</v>
      </c>
      <c r="B260" t="s">
        <v>1440</v>
      </c>
      <c r="C260" t="s">
        <v>599</v>
      </c>
      <c r="D260" s="6">
        <v>1</v>
      </c>
    </row>
    <row r="261" spans="1:4" x14ac:dyDescent="0.3">
      <c r="A261" t="s">
        <v>682</v>
      </c>
      <c r="B261" t="s">
        <v>1440</v>
      </c>
      <c r="C261" t="s">
        <v>600</v>
      </c>
      <c r="D261" s="6">
        <v>1</v>
      </c>
    </row>
    <row r="262" spans="1:4" x14ac:dyDescent="0.3">
      <c r="A262" t="s">
        <v>682</v>
      </c>
      <c r="B262" t="s">
        <v>1440</v>
      </c>
      <c r="C262" t="s">
        <v>601</v>
      </c>
      <c r="D262" s="6">
        <v>1</v>
      </c>
    </row>
    <row r="263" spans="1:4" x14ac:dyDescent="0.3">
      <c r="A263" t="s">
        <v>682</v>
      </c>
      <c r="B263" t="s">
        <v>1440</v>
      </c>
      <c r="C263" t="s">
        <v>602</v>
      </c>
      <c r="D263" s="6">
        <v>1</v>
      </c>
    </row>
    <row r="264" spans="1:4" x14ac:dyDescent="0.3">
      <c r="A264" t="s">
        <v>682</v>
      </c>
      <c r="B264" t="s">
        <v>1440</v>
      </c>
      <c r="C264" t="s">
        <v>603</v>
      </c>
      <c r="D264" s="6">
        <v>0</v>
      </c>
    </row>
    <row r="265" spans="1:4" x14ac:dyDescent="0.3">
      <c r="A265" t="s">
        <v>685</v>
      </c>
      <c r="B265" t="s">
        <v>685</v>
      </c>
      <c r="C265" t="s">
        <v>45</v>
      </c>
      <c r="D265" s="6">
        <v>20</v>
      </c>
    </row>
    <row r="266" spans="1:4" x14ac:dyDescent="0.3">
      <c r="A266" t="s">
        <v>685</v>
      </c>
      <c r="B266" t="s">
        <v>1440</v>
      </c>
      <c r="C266" t="s">
        <v>167</v>
      </c>
      <c r="D266" s="6">
        <v>6</v>
      </c>
    </row>
    <row r="267" spans="1:4" x14ac:dyDescent="0.3">
      <c r="A267" t="s">
        <v>685</v>
      </c>
      <c r="B267" t="s">
        <v>1440</v>
      </c>
      <c r="C267" t="s">
        <v>151</v>
      </c>
      <c r="D267" s="6">
        <v>3</v>
      </c>
    </row>
    <row r="268" spans="1:4" x14ac:dyDescent="0.3">
      <c r="A268" t="s">
        <v>685</v>
      </c>
      <c r="B268" t="s">
        <v>1440</v>
      </c>
      <c r="C268" t="s">
        <v>252</v>
      </c>
      <c r="D268" s="6">
        <v>3</v>
      </c>
    </row>
    <row r="269" spans="1:4" x14ac:dyDescent="0.3">
      <c r="A269" t="s">
        <v>685</v>
      </c>
      <c r="B269" t="s">
        <v>1440</v>
      </c>
      <c r="C269" t="s">
        <v>301</v>
      </c>
      <c r="D269" s="6">
        <v>3</v>
      </c>
    </row>
    <row r="270" spans="1:4" x14ac:dyDescent="0.3">
      <c r="A270" t="s">
        <v>685</v>
      </c>
      <c r="B270" t="s">
        <v>1440</v>
      </c>
      <c r="C270" t="s">
        <v>348</v>
      </c>
      <c r="D270" s="6">
        <v>2</v>
      </c>
    </row>
    <row r="271" spans="1:4" x14ac:dyDescent="0.3">
      <c r="A271" t="s">
        <v>685</v>
      </c>
      <c r="B271" t="s">
        <v>1440</v>
      </c>
      <c r="C271" t="s">
        <v>417</v>
      </c>
      <c r="D271" s="6">
        <v>2</v>
      </c>
    </row>
    <row r="272" spans="1:4" x14ac:dyDescent="0.3">
      <c r="A272" t="s">
        <v>685</v>
      </c>
      <c r="B272" t="s">
        <v>1440</v>
      </c>
      <c r="C272" t="s">
        <v>539</v>
      </c>
      <c r="D272" s="6">
        <v>1</v>
      </c>
    </row>
    <row r="273" spans="1:4" x14ac:dyDescent="0.3">
      <c r="A273" t="s">
        <v>685</v>
      </c>
      <c r="B273" t="s">
        <v>1440</v>
      </c>
      <c r="C273" t="s">
        <v>541</v>
      </c>
      <c r="D273" s="6">
        <v>1</v>
      </c>
    </row>
    <row r="274" spans="1:4" x14ac:dyDescent="0.3">
      <c r="A274" t="s">
        <v>685</v>
      </c>
      <c r="B274" t="s">
        <v>1440</v>
      </c>
      <c r="C274" t="s">
        <v>540</v>
      </c>
      <c r="D274" s="6" t="s">
        <v>1439</v>
      </c>
    </row>
    <row r="275" spans="1:4" x14ac:dyDescent="0.3">
      <c r="A275" t="s">
        <v>700</v>
      </c>
      <c r="B275" t="s">
        <v>700</v>
      </c>
      <c r="C275" t="s">
        <v>81</v>
      </c>
      <c r="D275" s="6">
        <v>12</v>
      </c>
    </row>
    <row r="276" spans="1:4" x14ac:dyDescent="0.3">
      <c r="A276" t="s">
        <v>700</v>
      </c>
      <c r="B276" t="s">
        <v>1440</v>
      </c>
      <c r="C276" t="s">
        <v>128</v>
      </c>
      <c r="D276" s="6">
        <v>6</v>
      </c>
    </row>
    <row r="277" spans="1:4" x14ac:dyDescent="0.3">
      <c r="A277" t="s">
        <v>700</v>
      </c>
      <c r="B277" t="s">
        <v>1440</v>
      </c>
      <c r="C277" t="s">
        <v>224</v>
      </c>
      <c r="D277" s="6">
        <v>5</v>
      </c>
    </row>
    <row r="278" spans="1:4" x14ac:dyDescent="0.3">
      <c r="A278" t="s">
        <v>700</v>
      </c>
      <c r="B278" t="s">
        <v>1440</v>
      </c>
      <c r="C278" t="s">
        <v>310</v>
      </c>
      <c r="D278" s="6">
        <v>4</v>
      </c>
    </row>
    <row r="279" spans="1:4" x14ac:dyDescent="0.3">
      <c r="A279" t="s">
        <v>700</v>
      </c>
      <c r="B279" t="s">
        <v>1440</v>
      </c>
      <c r="C279" t="s">
        <v>356</v>
      </c>
      <c r="D279" s="6">
        <v>3</v>
      </c>
    </row>
    <row r="280" spans="1:4" x14ac:dyDescent="0.3">
      <c r="A280" t="s">
        <v>700</v>
      </c>
      <c r="B280" t="s">
        <v>1440</v>
      </c>
      <c r="C280" t="s">
        <v>254</v>
      </c>
      <c r="D280" s="6">
        <v>2</v>
      </c>
    </row>
    <row r="281" spans="1:4" x14ac:dyDescent="0.3">
      <c r="A281" t="s">
        <v>700</v>
      </c>
      <c r="B281" t="s">
        <v>1440</v>
      </c>
      <c r="C281" t="s">
        <v>430</v>
      </c>
      <c r="D281" s="6">
        <v>1</v>
      </c>
    </row>
    <row r="282" spans="1:4" x14ac:dyDescent="0.3">
      <c r="A282" t="s">
        <v>700</v>
      </c>
      <c r="B282" t="s">
        <v>1440</v>
      </c>
      <c r="C282" t="s">
        <v>566</v>
      </c>
      <c r="D282" s="6">
        <v>1</v>
      </c>
    </row>
    <row r="283" spans="1:4" x14ac:dyDescent="0.3">
      <c r="A283" t="s">
        <v>700</v>
      </c>
      <c r="B283" t="s">
        <v>1440</v>
      </c>
      <c r="C283" t="s">
        <v>357</v>
      </c>
      <c r="D283" s="6">
        <v>0</v>
      </c>
    </row>
    <row r="284" spans="1:4" x14ac:dyDescent="0.3">
      <c r="A284" t="s">
        <v>680</v>
      </c>
      <c r="B284" t="s">
        <v>680</v>
      </c>
      <c r="C284" t="s">
        <v>48</v>
      </c>
      <c r="D284" s="6">
        <v>24</v>
      </c>
    </row>
    <row r="285" spans="1:4" x14ac:dyDescent="0.3">
      <c r="A285" t="s">
        <v>680</v>
      </c>
      <c r="B285" t="s">
        <v>1440</v>
      </c>
      <c r="C285" t="s">
        <v>40</v>
      </c>
      <c r="D285" s="6">
        <v>18</v>
      </c>
    </row>
    <row r="286" spans="1:4" x14ac:dyDescent="0.3">
      <c r="A286" t="s">
        <v>680</v>
      </c>
      <c r="B286" t="s">
        <v>1440</v>
      </c>
      <c r="C286" t="s">
        <v>107</v>
      </c>
      <c r="D286" s="6">
        <v>14</v>
      </c>
    </row>
    <row r="287" spans="1:4" x14ac:dyDescent="0.3">
      <c r="A287" t="s">
        <v>680</v>
      </c>
      <c r="B287" t="s">
        <v>1440</v>
      </c>
      <c r="C287" t="s">
        <v>176</v>
      </c>
      <c r="D287" s="6">
        <v>3</v>
      </c>
    </row>
    <row r="288" spans="1:4" x14ac:dyDescent="0.3">
      <c r="A288" t="s">
        <v>680</v>
      </c>
      <c r="B288" t="s">
        <v>1440</v>
      </c>
      <c r="C288" t="s">
        <v>328</v>
      </c>
      <c r="D288" s="6">
        <v>3</v>
      </c>
    </row>
    <row r="289" spans="1:4" x14ac:dyDescent="0.3">
      <c r="A289" t="s">
        <v>680</v>
      </c>
      <c r="B289" t="s">
        <v>1440</v>
      </c>
      <c r="C289" t="s">
        <v>472</v>
      </c>
      <c r="D289" s="6">
        <v>2</v>
      </c>
    </row>
    <row r="290" spans="1:4" x14ac:dyDescent="0.3">
      <c r="A290" t="s">
        <v>680</v>
      </c>
      <c r="B290" t="s">
        <v>1440</v>
      </c>
      <c r="C290" t="s">
        <v>639</v>
      </c>
      <c r="D290" s="6">
        <v>1</v>
      </c>
    </row>
    <row r="291" spans="1:4" x14ac:dyDescent="0.3">
      <c r="A291" t="s">
        <v>680</v>
      </c>
      <c r="B291" t="s">
        <v>1440</v>
      </c>
      <c r="C291" t="s">
        <v>641</v>
      </c>
      <c r="D291" s="6">
        <v>1</v>
      </c>
    </row>
    <row r="292" spans="1:4" x14ac:dyDescent="0.3">
      <c r="A292" t="s">
        <v>680</v>
      </c>
      <c r="B292" t="s">
        <v>1440</v>
      </c>
      <c r="C292" t="s">
        <v>640</v>
      </c>
      <c r="D292" s="6" t="s">
        <v>1439</v>
      </c>
    </row>
    <row r="293" spans="1:4" x14ac:dyDescent="0.3">
      <c r="A293" t="s">
        <v>694</v>
      </c>
      <c r="B293" t="s">
        <v>694</v>
      </c>
      <c r="C293" t="s">
        <v>124</v>
      </c>
      <c r="D293" s="6">
        <v>11</v>
      </c>
    </row>
    <row r="294" spans="1:4" x14ac:dyDescent="0.3">
      <c r="A294" t="s">
        <v>694</v>
      </c>
      <c r="B294" t="s">
        <v>1440</v>
      </c>
      <c r="C294" t="s">
        <v>76</v>
      </c>
      <c r="D294" s="6">
        <v>10</v>
      </c>
    </row>
    <row r="295" spans="1:4" x14ac:dyDescent="0.3">
      <c r="A295" t="s">
        <v>694</v>
      </c>
      <c r="B295" t="s">
        <v>1440</v>
      </c>
      <c r="C295" t="s">
        <v>144</v>
      </c>
      <c r="D295" s="6">
        <v>9</v>
      </c>
    </row>
    <row r="296" spans="1:4" x14ac:dyDescent="0.3">
      <c r="A296" t="s">
        <v>694</v>
      </c>
      <c r="B296" t="s">
        <v>1440</v>
      </c>
      <c r="C296" t="s">
        <v>178</v>
      </c>
      <c r="D296" s="6">
        <v>6</v>
      </c>
    </row>
    <row r="297" spans="1:4" x14ac:dyDescent="0.3">
      <c r="A297" t="s">
        <v>694</v>
      </c>
      <c r="B297" t="s">
        <v>1440</v>
      </c>
      <c r="C297" t="s">
        <v>336</v>
      </c>
      <c r="D297" s="6">
        <v>3</v>
      </c>
    </row>
    <row r="298" spans="1:4" x14ac:dyDescent="0.3">
      <c r="A298" t="s">
        <v>694</v>
      </c>
      <c r="B298" t="s">
        <v>1440</v>
      </c>
      <c r="C298" t="s">
        <v>394</v>
      </c>
      <c r="D298" s="6">
        <v>2</v>
      </c>
    </row>
    <row r="299" spans="1:4" x14ac:dyDescent="0.3">
      <c r="A299" t="s">
        <v>694</v>
      </c>
      <c r="B299" t="s">
        <v>1440</v>
      </c>
      <c r="C299" t="s">
        <v>395</v>
      </c>
      <c r="D299" s="6">
        <v>2</v>
      </c>
    </row>
    <row r="300" spans="1:4" x14ac:dyDescent="0.3">
      <c r="A300" t="s">
        <v>694</v>
      </c>
      <c r="B300" t="s">
        <v>1440</v>
      </c>
      <c r="C300" t="s">
        <v>396</v>
      </c>
      <c r="D300" s="6">
        <v>2</v>
      </c>
    </row>
    <row r="301" spans="1:4" x14ac:dyDescent="0.3">
      <c r="A301" t="s">
        <v>694</v>
      </c>
      <c r="B301" t="s">
        <v>1440</v>
      </c>
      <c r="C301" t="s">
        <v>496</v>
      </c>
      <c r="D301" s="6">
        <v>0</v>
      </c>
    </row>
    <row r="302" spans="1:4" x14ac:dyDescent="0.3">
      <c r="A302" t="s">
        <v>697</v>
      </c>
      <c r="B302" t="s">
        <v>697</v>
      </c>
      <c r="C302" t="s">
        <v>126</v>
      </c>
      <c r="D302" s="6">
        <v>9</v>
      </c>
    </row>
    <row r="303" spans="1:4" x14ac:dyDescent="0.3">
      <c r="A303" t="s">
        <v>697</v>
      </c>
      <c r="B303" t="s">
        <v>1440</v>
      </c>
      <c r="C303" t="s">
        <v>201</v>
      </c>
      <c r="D303" s="6">
        <v>7</v>
      </c>
    </row>
    <row r="304" spans="1:4" x14ac:dyDescent="0.3">
      <c r="A304" t="s">
        <v>697</v>
      </c>
      <c r="B304" t="s">
        <v>1440</v>
      </c>
      <c r="C304" t="s">
        <v>345</v>
      </c>
      <c r="D304" s="6">
        <v>3</v>
      </c>
    </row>
    <row r="305" spans="1:4" x14ac:dyDescent="0.3">
      <c r="A305" t="s">
        <v>697</v>
      </c>
      <c r="B305" t="s">
        <v>1440</v>
      </c>
      <c r="C305" t="s">
        <v>346</v>
      </c>
      <c r="D305" s="6">
        <v>3</v>
      </c>
    </row>
    <row r="306" spans="1:4" x14ac:dyDescent="0.3">
      <c r="A306" t="s">
        <v>697</v>
      </c>
      <c r="B306" t="s">
        <v>1440</v>
      </c>
      <c r="C306" t="s">
        <v>412</v>
      </c>
      <c r="D306" s="6">
        <v>2</v>
      </c>
    </row>
    <row r="307" spans="1:4" x14ac:dyDescent="0.3">
      <c r="A307" t="s">
        <v>697</v>
      </c>
      <c r="B307" t="s">
        <v>1440</v>
      </c>
      <c r="C307" t="s">
        <v>413</v>
      </c>
      <c r="D307" s="6">
        <v>2</v>
      </c>
    </row>
    <row r="308" spans="1:4" x14ac:dyDescent="0.3">
      <c r="A308" t="s">
        <v>697</v>
      </c>
      <c r="B308" t="s">
        <v>1440</v>
      </c>
      <c r="C308" t="s">
        <v>316</v>
      </c>
      <c r="D308" s="6">
        <v>1</v>
      </c>
    </row>
    <row r="309" spans="1:4" x14ac:dyDescent="0.3">
      <c r="A309" t="s">
        <v>697</v>
      </c>
      <c r="B309" t="s">
        <v>1440</v>
      </c>
      <c r="C309" t="s">
        <v>534</v>
      </c>
      <c r="D309" s="6">
        <v>1</v>
      </c>
    </row>
    <row r="310" spans="1:4" x14ac:dyDescent="0.3">
      <c r="A310" t="s">
        <v>668</v>
      </c>
      <c r="B310" t="s">
        <v>668</v>
      </c>
      <c r="C310" t="s">
        <v>15</v>
      </c>
      <c r="D310" s="6">
        <v>35</v>
      </c>
    </row>
    <row r="311" spans="1:4" x14ac:dyDescent="0.3">
      <c r="A311" t="s">
        <v>668</v>
      </c>
      <c r="B311" t="s">
        <v>1440</v>
      </c>
      <c r="C311" t="s">
        <v>27</v>
      </c>
      <c r="D311" s="6">
        <v>18</v>
      </c>
    </row>
    <row r="312" spans="1:4" x14ac:dyDescent="0.3">
      <c r="A312" t="s">
        <v>668</v>
      </c>
      <c r="B312" t="s">
        <v>1440</v>
      </c>
      <c r="C312" t="s">
        <v>53</v>
      </c>
      <c r="D312" s="6">
        <v>15</v>
      </c>
    </row>
    <row r="313" spans="1:4" x14ac:dyDescent="0.3">
      <c r="A313" t="s">
        <v>668</v>
      </c>
      <c r="B313" t="s">
        <v>1440</v>
      </c>
      <c r="C313" t="s">
        <v>73</v>
      </c>
      <c r="D313" s="6">
        <v>14</v>
      </c>
    </row>
    <row r="314" spans="1:4" x14ac:dyDescent="0.3">
      <c r="A314" t="s">
        <v>668</v>
      </c>
      <c r="B314" t="s">
        <v>1440</v>
      </c>
      <c r="C314" t="s">
        <v>74</v>
      </c>
      <c r="D314" s="6">
        <v>14</v>
      </c>
    </row>
    <row r="315" spans="1:4" x14ac:dyDescent="0.3">
      <c r="A315" t="s">
        <v>668</v>
      </c>
      <c r="B315" t="s">
        <v>1440</v>
      </c>
      <c r="C315" t="s">
        <v>89</v>
      </c>
      <c r="D315" s="6">
        <v>12</v>
      </c>
    </row>
    <row r="316" spans="1:4" x14ac:dyDescent="0.3">
      <c r="A316" t="s">
        <v>668</v>
      </c>
      <c r="B316" t="s">
        <v>1440</v>
      </c>
      <c r="C316" t="s">
        <v>183</v>
      </c>
      <c r="D316" s="6">
        <v>7</v>
      </c>
    </row>
    <row r="317" spans="1:4" x14ac:dyDescent="0.3">
      <c r="A317" t="s">
        <v>668</v>
      </c>
      <c r="B317" t="s">
        <v>1440</v>
      </c>
      <c r="C317" t="s">
        <v>295</v>
      </c>
      <c r="D317" s="6">
        <v>4</v>
      </c>
    </row>
    <row r="318" spans="1:4" x14ac:dyDescent="0.3">
      <c r="A318" t="s">
        <v>668</v>
      </c>
      <c r="B318" t="s">
        <v>1440</v>
      </c>
      <c r="C318" t="s">
        <v>296</v>
      </c>
      <c r="D318" s="6">
        <v>4</v>
      </c>
    </row>
    <row r="319" spans="1:4" x14ac:dyDescent="0.3">
      <c r="A319" t="s">
        <v>668</v>
      </c>
      <c r="B319" t="s">
        <v>1440</v>
      </c>
      <c r="C319" t="s">
        <v>220</v>
      </c>
      <c r="D319" s="6">
        <v>2</v>
      </c>
    </row>
    <row r="320" spans="1:4" x14ac:dyDescent="0.3">
      <c r="A320" t="s">
        <v>668</v>
      </c>
      <c r="B320" t="s">
        <v>1440</v>
      </c>
      <c r="C320" t="s">
        <v>409</v>
      </c>
      <c r="D320" s="6">
        <v>2</v>
      </c>
    </row>
    <row r="321" spans="1:4" x14ac:dyDescent="0.3">
      <c r="A321" t="s">
        <v>668</v>
      </c>
      <c r="B321" t="s">
        <v>1440</v>
      </c>
      <c r="C321" t="s">
        <v>411</v>
      </c>
      <c r="D321" s="6">
        <v>2</v>
      </c>
    </row>
    <row r="322" spans="1:4" x14ac:dyDescent="0.3">
      <c r="A322" t="s">
        <v>668</v>
      </c>
      <c r="B322" t="s">
        <v>1440</v>
      </c>
      <c r="C322" t="s">
        <v>529</v>
      </c>
      <c r="D322" s="6">
        <v>1</v>
      </c>
    </row>
    <row r="323" spans="1:4" x14ac:dyDescent="0.3">
      <c r="A323" t="s">
        <v>668</v>
      </c>
      <c r="B323" t="s">
        <v>1440</v>
      </c>
      <c r="C323" t="s">
        <v>530</v>
      </c>
      <c r="D323" s="6">
        <v>1</v>
      </c>
    </row>
    <row r="324" spans="1:4" x14ac:dyDescent="0.3">
      <c r="A324" t="s">
        <v>668</v>
      </c>
      <c r="B324" t="s">
        <v>1440</v>
      </c>
      <c r="C324" t="s">
        <v>531</v>
      </c>
      <c r="D324" s="6">
        <v>1</v>
      </c>
    </row>
    <row r="325" spans="1:4" x14ac:dyDescent="0.3">
      <c r="A325" t="s">
        <v>668</v>
      </c>
      <c r="B325" t="s">
        <v>1440</v>
      </c>
      <c r="C325" t="s">
        <v>532</v>
      </c>
      <c r="D325" s="6">
        <v>1</v>
      </c>
    </row>
    <row r="326" spans="1:4" x14ac:dyDescent="0.3">
      <c r="A326" t="s">
        <v>668</v>
      </c>
      <c r="B326" t="s">
        <v>1440</v>
      </c>
      <c r="C326" t="s">
        <v>533</v>
      </c>
      <c r="D326" s="6">
        <v>1</v>
      </c>
    </row>
    <row r="327" spans="1:4" x14ac:dyDescent="0.3">
      <c r="A327" t="s">
        <v>668</v>
      </c>
      <c r="B327" t="s">
        <v>1440</v>
      </c>
      <c r="C327" t="s">
        <v>410</v>
      </c>
      <c r="D327" s="6" t="s">
        <v>1439</v>
      </c>
    </row>
    <row r="328" spans="1:4" x14ac:dyDescent="0.3">
      <c r="A328" t="s">
        <v>683</v>
      </c>
      <c r="B328" t="s">
        <v>683</v>
      </c>
      <c r="C328" t="s">
        <v>43</v>
      </c>
      <c r="D328" s="6">
        <v>20</v>
      </c>
    </row>
    <row r="329" spans="1:4" x14ac:dyDescent="0.3">
      <c r="A329" t="s">
        <v>683</v>
      </c>
      <c r="B329" t="s">
        <v>1440</v>
      </c>
      <c r="C329" t="s">
        <v>123</v>
      </c>
      <c r="D329" s="6">
        <v>12</v>
      </c>
    </row>
    <row r="330" spans="1:4" x14ac:dyDescent="0.3">
      <c r="A330" t="s">
        <v>683</v>
      </c>
      <c r="B330" t="s">
        <v>1440</v>
      </c>
      <c r="C330" t="s">
        <v>214</v>
      </c>
      <c r="D330" s="6">
        <v>5</v>
      </c>
    </row>
    <row r="331" spans="1:4" x14ac:dyDescent="0.3">
      <c r="A331" t="s">
        <v>683</v>
      </c>
      <c r="B331" t="s">
        <v>1440</v>
      </c>
      <c r="C331" t="s">
        <v>331</v>
      </c>
      <c r="D331" s="6">
        <v>3</v>
      </c>
    </row>
    <row r="332" spans="1:4" x14ac:dyDescent="0.3">
      <c r="A332" t="s">
        <v>683</v>
      </c>
      <c r="B332" t="s">
        <v>1440</v>
      </c>
      <c r="C332" t="s">
        <v>392</v>
      </c>
      <c r="D332" s="6">
        <v>2</v>
      </c>
    </row>
    <row r="333" spans="1:4" x14ac:dyDescent="0.3">
      <c r="A333" t="s">
        <v>683</v>
      </c>
      <c r="B333" t="s">
        <v>1440</v>
      </c>
      <c r="C333" t="s">
        <v>332</v>
      </c>
      <c r="D333" s="6">
        <v>1</v>
      </c>
    </row>
    <row r="334" spans="1:4" x14ac:dyDescent="0.3">
      <c r="A334" t="s">
        <v>683</v>
      </c>
      <c r="B334" t="s">
        <v>1440</v>
      </c>
      <c r="C334" t="s">
        <v>487</v>
      </c>
      <c r="D334" s="6">
        <v>1</v>
      </c>
    </row>
    <row r="335" spans="1:4" x14ac:dyDescent="0.3">
      <c r="A335" t="s">
        <v>683</v>
      </c>
      <c r="B335" t="s">
        <v>1440</v>
      </c>
      <c r="C335" t="s">
        <v>488</v>
      </c>
      <c r="D335" s="6">
        <v>1</v>
      </c>
    </row>
    <row r="336" spans="1:4" x14ac:dyDescent="0.3">
      <c r="A336" t="s">
        <v>683</v>
      </c>
      <c r="B336" t="s">
        <v>1440</v>
      </c>
      <c r="C336" t="s">
        <v>489</v>
      </c>
      <c r="D336" s="6">
        <v>1</v>
      </c>
    </row>
    <row r="337" spans="1:4" x14ac:dyDescent="0.3">
      <c r="A337" t="s">
        <v>683</v>
      </c>
      <c r="B337" t="s">
        <v>1440</v>
      </c>
      <c r="C337" t="s">
        <v>391</v>
      </c>
      <c r="D337" s="6">
        <v>0</v>
      </c>
    </row>
    <row r="338" spans="1:4" x14ac:dyDescent="0.3">
      <c r="A338" t="s">
        <v>678</v>
      </c>
      <c r="B338" t="s">
        <v>678</v>
      </c>
      <c r="C338" t="s">
        <v>37</v>
      </c>
      <c r="D338" s="6">
        <v>22</v>
      </c>
    </row>
    <row r="339" spans="1:4" x14ac:dyDescent="0.3">
      <c r="A339" t="s">
        <v>678</v>
      </c>
      <c r="B339" t="s">
        <v>1440</v>
      </c>
      <c r="C339" t="s">
        <v>60</v>
      </c>
      <c r="D339" s="6">
        <v>17</v>
      </c>
    </row>
    <row r="340" spans="1:4" x14ac:dyDescent="0.3">
      <c r="A340" t="s">
        <v>678</v>
      </c>
      <c r="B340" t="s">
        <v>1440</v>
      </c>
      <c r="C340" t="s">
        <v>65</v>
      </c>
      <c r="D340" s="6">
        <v>11</v>
      </c>
    </row>
    <row r="341" spans="1:4" x14ac:dyDescent="0.3">
      <c r="A341" t="s">
        <v>678</v>
      </c>
      <c r="B341" t="s">
        <v>1440</v>
      </c>
      <c r="C341" t="s">
        <v>77</v>
      </c>
      <c r="D341" s="6">
        <v>10</v>
      </c>
    </row>
    <row r="342" spans="1:4" x14ac:dyDescent="0.3">
      <c r="A342" t="s">
        <v>678</v>
      </c>
      <c r="B342" t="s">
        <v>1440</v>
      </c>
      <c r="C342" t="s">
        <v>127</v>
      </c>
      <c r="D342" s="6">
        <v>8</v>
      </c>
    </row>
    <row r="343" spans="1:4" x14ac:dyDescent="0.3">
      <c r="A343" t="s">
        <v>678</v>
      </c>
      <c r="B343" t="s">
        <v>1440</v>
      </c>
      <c r="C343" t="s">
        <v>152</v>
      </c>
      <c r="D343" s="6">
        <v>5</v>
      </c>
    </row>
    <row r="344" spans="1:4" x14ac:dyDescent="0.3">
      <c r="A344" t="s">
        <v>678</v>
      </c>
      <c r="B344" t="s">
        <v>1440</v>
      </c>
      <c r="C344" t="s">
        <v>221</v>
      </c>
      <c r="D344" s="6">
        <v>2</v>
      </c>
    </row>
    <row r="345" spans="1:4" x14ac:dyDescent="0.3">
      <c r="A345" t="s">
        <v>678</v>
      </c>
      <c r="B345" t="s">
        <v>1440</v>
      </c>
      <c r="C345" t="s">
        <v>302</v>
      </c>
      <c r="D345" s="6">
        <v>2</v>
      </c>
    </row>
    <row r="346" spans="1:4" x14ac:dyDescent="0.3">
      <c r="A346" t="s">
        <v>678</v>
      </c>
      <c r="B346" t="s">
        <v>1440</v>
      </c>
      <c r="C346" t="s">
        <v>418</v>
      </c>
      <c r="D346" s="6">
        <v>2</v>
      </c>
    </row>
    <row r="347" spans="1:4" x14ac:dyDescent="0.3">
      <c r="A347" t="s">
        <v>678</v>
      </c>
      <c r="B347" t="s">
        <v>1440</v>
      </c>
      <c r="C347" t="s">
        <v>420</v>
      </c>
      <c r="D347" s="6">
        <v>2</v>
      </c>
    </row>
    <row r="348" spans="1:4" x14ac:dyDescent="0.3">
      <c r="A348" t="s">
        <v>678</v>
      </c>
      <c r="B348" t="s">
        <v>1440</v>
      </c>
      <c r="C348" t="s">
        <v>349</v>
      </c>
      <c r="D348" s="6">
        <v>1</v>
      </c>
    </row>
    <row r="349" spans="1:4" x14ac:dyDescent="0.3">
      <c r="A349" t="s">
        <v>678</v>
      </c>
      <c r="B349" t="s">
        <v>1440</v>
      </c>
      <c r="C349" t="s">
        <v>419</v>
      </c>
      <c r="D349" s="6">
        <v>1</v>
      </c>
    </row>
    <row r="350" spans="1:4" x14ac:dyDescent="0.3">
      <c r="A350" t="s">
        <v>678</v>
      </c>
      <c r="B350" t="s">
        <v>1440</v>
      </c>
      <c r="C350" t="s">
        <v>542</v>
      </c>
      <c r="D350" s="6">
        <v>1</v>
      </c>
    </row>
    <row r="351" spans="1:4" x14ac:dyDescent="0.3">
      <c r="A351" t="s">
        <v>678</v>
      </c>
      <c r="B351" t="s">
        <v>1440</v>
      </c>
      <c r="C351" t="s">
        <v>543</v>
      </c>
      <c r="D351" s="6">
        <v>1</v>
      </c>
    </row>
    <row r="352" spans="1:4" x14ac:dyDescent="0.3">
      <c r="A352" t="s">
        <v>678</v>
      </c>
      <c r="B352" t="s">
        <v>1440</v>
      </c>
      <c r="C352" t="s">
        <v>545</v>
      </c>
      <c r="D352" s="6">
        <v>1</v>
      </c>
    </row>
    <row r="353" spans="1:4" x14ac:dyDescent="0.3">
      <c r="A353" t="s">
        <v>678</v>
      </c>
      <c r="B353" t="s">
        <v>1440</v>
      </c>
      <c r="C353" t="s">
        <v>548</v>
      </c>
      <c r="D353" s="6">
        <v>1</v>
      </c>
    </row>
    <row r="354" spans="1:4" x14ac:dyDescent="0.3">
      <c r="A354" t="s">
        <v>678</v>
      </c>
      <c r="B354" t="s">
        <v>1440</v>
      </c>
      <c r="C354" t="s">
        <v>544</v>
      </c>
      <c r="D354" s="6">
        <v>0</v>
      </c>
    </row>
    <row r="355" spans="1:4" x14ac:dyDescent="0.3">
      <c r="A355" t="s">
        <v>678</v>
      </c>
      <c r="B355" t="s">
        <v>1440</v>
      </c>
      <c r="C355" t="s">
        <v>547</v>
      </c>
      <c r="D355" s="6">
        <v>0</v>
      </c>
    </row>
    <row r="356" spans="1:4" x14ac:dyDescent="0.3">
      <c r="A356" t="s">
        <v>678</v>
      </c>
      <c r="B356" t="s">
        <v>1440</v>
      </c>
      <c r="C356" t="s">
        <v>546</v>
      </c>
      <c r="D356" s="6" t="s">
        <v>1439</v>
      </c>
    </row>
    <row r="357" spans="1:4" x14ac:dyDescent="0.3">
      <c r="A357" t="s">
        <v>686</v>
      </c>
      <c r="B357" t="s">
        <v>686</v>
      </c>
      <c r="C357" t="s">
        <v>49</v>
      </c>
      <c r="D357" s="6">
        <v>19</v>
      </c>
    </row>
    <row r="358" spans="1:4" x14ac:dyDescent="0.3">
      <c r="A358" t="s">
        <v>686</v>
      </c>
      <c r="B358" t="s">
        <v>1440</v>
      </c>
      <c r="C358" t="s">
        <v>103</v>
      </c>
      <c r="D358" s="6">
        <v>7</v>
      </c>
    </row>
    <row r="359" spans="1:4" x14ac:dyDescent="0.3">
      <c r="A359" t="s">
        <v>686</v>
      </c>
      <c r="B359" t="s">
        <v>1440</v>
      </c>
      <c r="C359" t="s">
        <v>204</v>
      </c>
      <c r="D359" s="6">
        <v>6</v>
      </c>
    </row>
    <row r="360" spans="1:4" x14ac:dyDescent="0.3">
      <c r="A360" t="s">
        <v>686</v>
      </c>
      <c r="B360" t="s">
        <v>1440</v>
      </c>
      <c r="C360" t="s">
        <v>308</v>
      </c>
      <c r="D360" s="6">
        <v>2</v>
      </c>
    </row>
    <row r="361" spans="1:4" x14ac:dyDescent="0.3">
      <c r="A361" t="s">
        <v>686</v>
      </c>
      <c r="B361" t="s">
        <v>1440</v>
      </c>
      <c r="C361" t="s">
        <v>560</v>
      </c>
      <c r="D361" s="6">
        <v>1</v>
      </c>
    </row>
    <row r="362" spans="1:4" x14ac:dyDescent="0.3">
      <c r="A362" t="s">
        <v>686</v>
      </c>
      <c r="B362" t="s">
        <v>1440</v>
      </c>
      <c r="C362" t="s">
        <v>561</v>
      </c>
      <c r="D362" s="6">
        <v>1</v>
      </c>
    </row>
    <row r="363" spans="1:4" x14ac:dyDescent="0.3">
      <c r="A363" t="s">
        <v>686</v>
      </c>
      <c r="B363" t="s">
        <v>1440</v>
      </c>
      <c r="C363" t="s">
        <v>562</v>
      </c>
      <c r="D363" s="6">
        <v>1</v>
      </c>
    </row>
    <row r="364" spans="1:4" x14ac:dyDescent="0.3">
      <c r="A364" t="s">
        <v>675</v>
      </c>
      <c r="B364" t="s">
        <v>675</v>
      </c>
      <c r="C364" t="s">
        <v>29</v>
      </c>
      <c r="D364" s="6">
        <v>25</v>
      </c>
    </row>
    <row r="365" spans="1:4" x14ac:dyDescent="0.3">
      <c r="A365" t="s">
        <v>675</v>
      </c>
      <c r="B365" t="s">
        <v>1440</v>
      </c>
      <c r="C365" t="s">
        <v>64</v>
      </c>
      <c r="D365" s="6">
        <v>19</v>
      </c>
    </row>
    <row r="366" spans="1:4" x14ac:dyDescent="0.3">
      <c r="A366" t="s">
        <v>675</v>
      </c>
      <c r="B366" t="s">
        <v>1440</v>
      </c>
      <c r="C366" t="s">
        <v>138</v>
      </c>
      <c r="D366" s="6">
        <v>10</v>
      </c>
    </row>
    <row r="367" spans="1:4" x14ac:dyDescent="0.3">
      <c r="A367" t="s">
        <v>675</v>
      </c>
      <c r="B367" t="s">
        <v>1440</v>
      </c>
      <c r="C367" t="s">
        <v>110</v>
      </c>
      <c r="D367" s="6">
        <v>8</v>
      </c>
    </row>
    <row r="368" spans="1:4" x14ac:dyDescent="0.3">
      <c r="A368" t="s">
        <v>675</v>
      </c>
      <c r="B368" t="s">
        <v>1440</v>
      </c>
      <c r="C368" t="s">
        <v>182</v>
      </c>
      <c r="D368" s="6">
        <v>7</v>
      </c>
    </row>
    <row r="369" spans="1:4" x14ac:dyDescent="0.3">
      <c r="A369" t="s">
        <v>675</v>
      </c>
      <c r="B369" t="s">
        <v>1440</v>
      </c>
      <c r="C369" t="s">
        <v>147</v>
      </c>
      <c r="D369" s="6">
        <v>6</v>
      </c>
    </row>
    <row r="370" spans="1:4" x14ac:dyDescent="0.3">
      <c r="A370" t="s">
        <v>675</v>
      </c>
      <c r="B370" t="s">
        <v>1440</v>
      </c>
      <c r="C370" t="s">
        <v>165</v>
      </c>
      <c r="D370" s="6">
        <v>5</v>
      </c>
    </row>
    <row r="371" spans="1:4" x14ac:dyDescent="0.3">
      <c r="A371" t="s">
        <v>675</v>
      </c>
      <c r="B371" t="s">
        <v>1440</v>
      </c>
      <c r="C371" t="s">
        <v>290</v>
      </c>
      <c r="D371" s="6">
        <v>4</v>
      </c>
    </row>
    <row r="372" spans="1:4" x14ac:dyDescent="0.3">
      <c r="A372" t="s">
        <v>675</v>
      </c>
      <c r="B372" t="s">
        <v>1440</v>
      </c>
      <c r="C372" t="s">
        <v>248</v>
      </c>
      <c r="D372" s="6">
        <v>3</v>
      </c>
    </row>
    <row r="373" spans="1:4" x14ac:dyDescent="0.3">
      <c r="A373" t="s">
        <v>675</v>
      </c>
      <c r="B373" t="s">
        <v>1440</v>
      </c>
      <c r="C373" t="s">
        <v>343</v>
      </c>
      <c r="D373" s="6">
        <v>3</v>
      </c>
    </row>
    <row r="374" spans="1:4" x14ac:dyDescent="0.3">
      <c r="A374" t="s">
        <v>675</v>
      </c>
      <c r="B374" t="s">
        <v>1440</v>
      </c>
      <c r="C374" t="s">
        <v>405</v>
      </c>
      <c r="D374" s="6">
        <v>2</v>
      </c>
    </row>
    <row r="375" spans="1:4" x14ac:dyDescent="0.3">
      <c r="A375" t="s">
        <v>675</v>
      </c>
      <c r="B375" t="s">
        <v>1440</v>
      </c>
      <c r="C375" t="s">
        <v>406</v>
      </c>
      <c r="D375" s="6">
        <v>2</v>
      </c>
    </row>
    <row r="376" spans="1:4" x14ac:dyDescent="0.3">
      <c r="A376" t="s">
        <v>675</v>
      </c>
      <c r="B376" t="s">
        <v>1440</v>
      </c>
      <c r="C376" t="s">
        <v>247</v>
      </c>
      <c r="D376" s="6">
        <v>1</v>
      </c>
    </row>
    <row r="377" spans="1:4" x14ac:dyDescent="0.3">
      <c r="A377" t="s">
        <v>675</v>
      </c>
      <c r="B377" t="s">
        <v>1440</v>
      </c>
      <c r="C377" t="s">
        <v>524</v>
      </c>
      <c r="D377" s="6">
        <v>1</v>
      </c>
    </row>
    <row r="378" spans="1:4" x14ac:dyDescent="0.3">
      <c r="A378" t="s">
        <v>675</v>
      </c>
      <c r="B378" t="s">
        <v>1440</v>
      </c>
      <c r="C378" t="s">
        <v>523</v>
      </c>
      <c r="D378" s="6" t="s">
        <v>1439</v>
      </c>
    </row>
    <row r="379" spans="1:4" x14ac:dyDescent="0.3">
      <c r="A379" t="s">
        <v>659</v>
      </c>
      <c r="B379" t="s">
        <v>659</v>
      </c>
      <c r="C379" t="s">
        <v>3</v>
      </c>
      <c r="D379" s="6">
        <v>48</v>
      </c>
    </row>
    <row r="380" spans="1:4" x14ac:dyDescent="0.3">
      <c r="A380" t="s">
        <v>659</v>
      </c>
      <c r="B380" t="s">
        <v>1440</v>
      </c>
      <c r="C380" t="s">
        <v>11</v>
      </c>
      <c r="D380" s="6">
        <v>35</v>
      </c>
    </row>
    <row r="381" spans="1:4" x14ac:dyDescent="0.3">
      <c r="A381" t="s">
        <v>659</v>
      </c>
      <c r="B381" t="s">
        <v>1440</v>
      </c>
      <c r="C381" t="s">
        <v>20</v>
      </c>
      <c r="D381" s="6">
        <v>17</v>
      </c>
    </row>
    <row r="382" spans="1:4" x14ac:dyDescent="0.3">
      <c r="A382" t="s">
        <v>659</v>
      </c>
      <c r="B382" t="s">
        <v>1440</v>
      </c>
      <c r="C382" t="s">
        <v>112</v>
      </c>
      <c r="D382" s="6">
        <v>11</v>
      </c>
    </row>
    <row r="383" spans="1:4" x14ac:dyDescent="0.3">
      <c r="A383" t="s">
        <v>659</v>
      </c>
      <c r="B383" t="s">
        <v>1440</v>
      </c>
      <c r="C383" t="s">
        <v>140</v>
      </c>
      <c r="D383" s="6">
        <v>10</v>
      </c>
    </row>
    <row r="384" spans="1:4" x14ac:dyDescent="0.3">
      <c r="A384" t="s">
        <v>659</v>
      </c>
      <c r="B384" t="s">
        <v>1440</v>
      </c>
      <c r="C384" t="s">
        <v>82</v>
      </c>
      <c r="D384" s="6">
        <v>7</v>
      </c>
    </row>
    <row r="385" spans="1:4" x14ac:dyDescent="0.3">
      <c r="A385" t="s">
        <v>659</v>
      </c>
      <c r="B385" t="s">
        <v>1440</v>
      </c>
      <c r="C385" t="s">
        <v>90</v>
      </c>
      <c r="D385" s="6">
        <v>7</v>
      </c>
    </row>
    <row r="386" spans="1:4" x14ac:dyDescent="0.3">
      <c r="A386" t="s">
        <v>659</v>
      </c>
      <c r="B386" t="s">
        <v>1440</v>
      </c>
      <c r="C386" t="s">
        <v>184</v>
      </c>
      <c r="D386" s="6">
        <v>7</v>
      </c>
    </row>
    <row r="387" spans="1:4" x14ac:dyDescent="0.3">
      <c r="A387" t="s">
        <v>659</v>
      </c>
      <c r="B387" t="s">
        <v>1440</v>
      </c>
      <c r="C387" t="s">
        <v>185</v>
      </c>
      <c r="D387" s="6">
        <v>4</v>
      </c>
    </row>
    <row r="388" spans="1:4" x14ac:dyDescent="0.3">
      <c r="A388" t="s">
        <v>659</v>
      </c>
      <c r="B388" t="s">
        <v>1440</v>
      </c>
      <c r="C388" t="s">
        <v>61</v>
      </c>
      <c r="D388" s="6">
        <v>3</v>
      </c>
    </row>
    <row r="389" spans="1:4" x14ac:dyDescent="0.3">
      <c r="A389" t="s">
        <v>659</v>
      </c>
      <c r="B389" t="s">
        <v>1440</v>
      </c>
      <c r="C389" t="s">
        <v>91</v>
      </c>
      <c r="D389" s="6">
        <v>3</v>
      </c>
    </row>
    <row r="390" spans="1:4" x14ac:dyDescent="0.3">
      <c r="A390" t="s">
        <v>659</v>
      </c>
      <c r="B390" t="s">
        <v>1440</v>
      </c>
      <c r="C390" t="s">
        <v>186</v>
      </c>
      <c r="D390" s="6">
        <v>3</v>
      </c>
    </row>
    <row r="391" spans="1:4" x14ac:dyDescent="0.3">
      <c r="A391" t="s">
        <v>659</v>
      </c>
      <c r="B391" t="s">
        <v>1440</v>
      </c>
      <c r="C391" t="s">
        <v>360</v>
      </c>
      <c r="D391" s="6">
        <v>3</v>
      </c>
    </row>
    <row r="392" spans="1:4" x14ac:dyDescent="0.3">
      <c r="A392" t="s">
        <v>659</v>
      </c>
      <c r="B392" t="s">
        <v>1440</v>
      </c>
      <c r="C392" t="s">
        <v>130</v>
      </c>
      <c r="D392" s="6">
        <v>2</v>
      </c>
    </row>
    <row r="393" spans="1:4" x14ac:dyDescent="0.3">
      <c r="A393" t="s">
        <v>659</v>
      </c>
      <c r="B393" t="s">
        <v>1440</v>
      </c>
      <c r="C393" t="s">
        <v>257</v>
      </c>
      <c r="D393" s="6">
        <v>2</v>
      </c>
    </row>
    <row r="394" spans="1:4" x14ac:dyDescent="0.3">
      <c r="A394" t="s">
        <v>659</v>
      </c>
      <c r="B394" t="s">
        <v>1440</v>
      </c>
      <c r="C394" t="s">
        <v>435</v>
      </c>
      <c r="D394" s="6">
        <v>2</v>
      </c>
    </row>
    <row r="395" spans="1:4" x14ac:dyDescent="0.3">
      <c r="A395" t="s">
        <v>659</v>
      </c>
      <c r="B395" t="s">
        <v>1440</v>
      </c>
      <c r="C395" t="s">
        <v>170</v>
      </c>
      <c r="D395" s="6">
        <v>1</v>
      </c>
    </row>
    <row r="396" spans="1:4" x14ac:dyDescent="0.3">
      <c r="A396" t="s">
        <v>659</v>
      </c>
      <c r="B396" t="s">
        <v>1440</v>
      </c>
      <c r="C396" t="s">
        <v>436</v>
      </c>
      <c r="D396" s="6">
        <v>1</v>
      </c>
    </row>
    <row r="397" spans="1:4" x14ac:dyDescent="0.3">
      <c r="A397" t="s">
        <v>659</v>
      </c>
      <c r="B397" t="s">
        <v>1440</v>
      </c>
      <c r="C397" t="s">
        <v>437</v>
      </c>
      <c r="D397" s="6">
        <v>1</v>
      </c>
    </row>
    <row r="398" spans="1:4" x14ac:dyDescent="0.3">
      <c r="A398" t="s">
        <v>659</v>
      </c>
      <c r="B398" t="s">
        <v>1440</v>
      </c>
      <c r="C398" t="s">
        <v>571</v>
      </c>
      <c r="D398" s="6">
        <v>1</v>
      </c>
    </row>
    <row r="399" spans="1:4" x14ac:dyDescent="0.3">
      <c r="A399" t="s">
        <v>659</v>
      </c>
      <c r="B399" t="s">
        <v>1440</v>
      </c>
      <c r="C399" t="s">
        <v>573</v>
      </c>
      <c r="D399" s="6">
        <v>1</v>
      </c>
    </row>
    <row r="400" spans="1:4" x14ac:dyDescent="0.3">
      <c r="A400" t="s">
        <v>659</v>
      </c>
      <c r="B400" t="s">
        <v>1440</v>
      </c>
      <c r="C400" t="s">
        <v>575</v>
      </c>
      <c r="D400" s="6">
        <v>1</v>
      </c>
    </row>
    <row r="401" spans="1:4" x14ac:dyDescent="0.3">
      <c r="A401" t="s">
        <v>659</v>
      </c>
      <c r="B401" t="s">
        <v>1440</v>
      </c>
      <c r="C401" t="s">
        <v>574</v>
      </c>
      <c r="D401" s="6">
        <v>0</v>
      </c>
    </row>
    <row r="402" spans="1:4" x14ac:dyDescent="0.3">
      <c r="A402" t="s">
        <v>659</v>
      </c>
      <c r="B402" t="s">
        <v>1440</v>
      </c>
      <c r="C402" t="s">
        <v>359</v>
      </c>
      <c r="D402" s="6" t="s">
        <v>1439</v>
      </c>
    </row>
    <row r="403" spans="1:4" x14ac:dyDescent="0.3">
      <c r="A403" t="s">
        <v>659</v>
      </c>
      <c r="B403" t="s">
        <v>1440</v>
      </c>
      <c r="C403" t="s">
        <v>434</v>
      </c>
      <c r="D403" s="6" t="s">
        <v>1439</v>
      </c>
    </row>
    <row r="404" spans="1:4" x14ac:dyDescent="0.3">
      <c r="A404" t="s">
        <v>659</v>
      </c>
      <c r="B404" t="s">
        <v>1440</v>
      </c>
      <c r="C404" t="s">
        <v>438</v>
      </c>
      <c r="D404" s="6" t="s">
        <v>1439</v>
      </c>
    </row>
    <row r="405" spans="1:4" x14ac:dyDescent="0.3">
      <c r="A405" t="s">
        <v>659</v>
      </c>
      <c r="B405" t="s">
        <v>1440</v>
      </c>
      <c r="C405" t="s">
        <v>572</v>
      </c>
      <c r="D405" s="6" t="s">
        <v>1439</v>
      </c>
    </row>
    <row r="406" spans="1:4" x14ac:dyDescent="0.3">
      <c r="A406" t="s">
        <v>703</v>
      </c>
      <c r="B406" t="s">
        <v>703</v>
      </c>
      <c r="C406" t="s">
        <v>57</v>
      </c>
      <c r="D406" s="6">
        <v>16</v>
      </c>
    </row>
    <row r="407" spans="1:4" x14ac:dyDescent="0.3">
      <c r="A407" t="s">
        <v>703</v>
      </c>
      <c r="B407" t="s">
        <v>1440</v>
      </c>
      <c r="C407" t="s">
        <v>99</v>
      </c>
      <c r="D407" s="6">
        <v>12</v>
      </c>
    </row>
    <row r="408" spans="1:4" x14ac:dyDescent="0.3">
      <c r="A408" t="s">
        <v>703</v>
      </c>
      <c r="B408" t="s">
        <v>1440</v>
      </c>
      <c r="C408" t="s">
        <v>158</v>
      </c>
      <c r="D408" s="6">
        <v>9</v>
      </c>
    </row>
    <row r="409" spans="1:4" x14ac:dyDescent="0.3">
      <c r="A409" t="s">
        <v>703</v>
      </c>
      <c r="B409" t="s">
        <v>1440</v>
      </c>
      <c r="C409" t="s">
        <v>193</v>
      </c>
      <c r="D409" s="6">
        <v>7</v>
      </c>
    </row>
    <row r="410" spans="1:4" x14ac:dyDescent="0.3">
      <c r="A410" t="s">
        <v>703</v>
      </c>
      <c r="B410" t="s">
        <v>1440</v>
      </c>
      <c r="C410" t="s">
        <v>213</v>
      </c>
      <c r="D410" s="6">
        <v>4</v>
      </c>
    </row>
    <row r="411" spans="1:4" x14ac:dyDescent="0.3">
      <c r="A411" t="s">
        <v>703</v>
      </c>
      <c r="B411" t="s">
        <v>1440</v>
      </c>
      <c r="C411" t="s">
        <v>384</v>
      </c>
      <c r="D411" s="6">
        <v>3</v>
      </c>
    </row>
    <row r="412" spans="1:4" x14ac:dyDescent="0.3">
      <c r="A412" t="s">
        <v>703</v>
      </c>
      <c r="B412" t="s">
        <v>1440</v>
      </c>
      <c r="C412" t="s">
        <v>470</v>
      </c>
      <c r="D412" s="6">
        <v>2</v>
      </c>
    </row>
    <row r="413" spans="1:4" x14ac:dyDescent="0.3">
      <c r="A413" t="s">
        <v>703</v>
      </c>
      <c r="B413" t="s">
        <v>1440</v>
      </c>
      <c r="C413" t="s">
        <v>627</v>
      </c>
      <c r="D413" s="6">
        <v>1</v>
      </c>
    </row>
    <row r="414" spans="1:4" x14ac:dyDescent="0.3">
      <c r="A414" t="s">
        <v>703</v>
      </c>
      <c r="B414" t="s">
        <v>1440</v>
      </c>
      <c r="C414" t="s">
        <v>628</v>
      </c>
      <c r="D414" s="6">
        <v>1</v>
      </c>
    </row>
    <row r="415" spans="1:4" x14ac:dyDescent="0.3">
      <c r="A415" t="s">
        <v>703</v>
      </c>
      <c r="B415" t="s">
        <v>1440</v>
      </c>
      <c r="C415" t="s">
        <v>629</v>
      </c>
      <c r="D415" s="6">
        <v>1</v>
      </c>
    </row>
    <row r="416" spans="1:4" x14ac:dyDescent="0.3">
      <c r="A416" t="s">
        <v>703</v>
      </c>
      <c r="B416" t="s">
        <v>1440</v>
      </c>
      <c r="C416" t="s">
        <v>630</v>
      </c>
      <c r="D416" s="6">
        <v>1</v>
      </c>
    </row>
    <row r="417" spans="1:4" x14ac:dyDescent="0.3">
      <c r="A417" t="s">
        <v>703</v>
      </c>
      <c r="B417" t="s">
        <v>1440</v>
      </c>
      <c r="C417" t="s">
        <v>631</v>
      </c>
      <c r="D417" s="6">
        <v>1</v>
      </c>
    </row>
    <row r="418" spans="1:4" x14ac:dyDescent="0.3">
      <c r="A418" t="s">
        <v>702</v>
      </c>
      <c r="B418" t="s">
        <v>702</v>
      </c>
      <c r="C418" t="s">
        <v>134</v>
      </c>
      <c r="D418" s="6">
        <v>10</v>
      </c>
    </row>
    <row r="419" spans="1:4" x14ac:dyDescent="0.3">
      <c r="A419" t="s">
        <v>702</v>
      </c>
      <c r="B419" t="s">
        <v>1440</v>
      </c>
      <c r="C419" t="s">
        <v>135</v>
      </c>
      <c r="D419" s="6">
        <v>10</v>
      </c>
    </row>
    <row r="420" spans="1:4" x14ac:dyDescent="0.3">
      <c r="A420" t="s">
        <v>702</v>
      </c>
      <c r="B420" t="s">
        <v>1440</v>
      </c>
      <c r="C420" t="s">
        <v>122</v>
      </c>
      <c r="D420" s="6">
        <v>4</v>
      </c>
    </row>
    <row r="421" spans="1:4" x14ac:dyDescent="0.3">
      <c r="A421" t="s">
        <v>702</v>
      </c>
      <c r="B421" t="s">
        <v>1440</v>
      </c>
      <c r="C421" t="s">
        <v>326</v>
      </c>
      <c r="D421" s="6">
        <v>3</v>
      </c>
    </row>
    <row r="422" spans="1:4" x14ac:dyDescent="0.3">
      <c r="A422" t="s">
        <v>702</v>
      </c>
      <c r="B422" t="s">
        <v>1440</v>
      </c>
      <c r="C422" t="s">
        <v>379</v>
      </c>
      <c r="D422" s="6">
        <v>3</v>
      </c>
    </row>
    <row r="423" spans="1:4" x14ac:dyDescent="0.3">
      <c r="A423" t="s">
        <v>702</v>
      </c>
      <c r="B423" t="s">
        <v>1440</v>
      </c>
      <c r="C423" t="s">
        <v>327</v>
      </c>
      <c r="D423" s="6">
        <v>2</v>
      </c>
    </row>
    <row r="424" spans="1:4" x14ac:dyDescent="0.3">
      <c r="A424" t="s">
        <v>702</v>
      </c>
      <c r="B424" t="s">
        <v>1440</v>
      </c>
      <c r="C424" t="s">
        <v>381</v>
      </c>
      <c r="D424" s="6">
        <v>2</v>
      </c>
    </row>
    <row r="425" spans="1:4" x14ac:dyDescent="0.3">
      <c r="A425" t="s">
        <v>702</v>
      </c>
      <c r="B425" t="s">
        <v>1440</v>
      </c>
      <c r="C425" t="s">
        <v>382</v>
      </c>
      <c r="D425" s="6">
        <v>2</v>
      </c>
    </row>
    <row r="426" spans="1:4" x14ac:dyDescent="0.3">
      <c r="A426" t="s">
        <v>702</v>
      </c>
      <c r="B426" t="s">
        <v>1440</v>
      </c>
      <c r="C426" t="s">
        <v>383</v>
      </c>
      <c r="D426" s="6">
        <v>1</v>
      </c>
    </row>
    <row r="427" spans="1:4" x14ac:dyDescent="0.3">
      <c r="A427" t="s">
        <v>702</v>
      </c>
      <c r="B427" t="s">
        <v>1440</v>
      </c>
      <c r="C427" t="s">
        <v>380</v>
      </c>
      <c r="D427" s="6">
        <v>0</v>
      </c>
    </row>
    <row r="428" spans="1:4" x14ac:dyDescent="0.3">
      <c r="A428" t="s">
        <v>702</v>
      </c>
      <c r="B428" t="s">
        <v>1440</v>
      </c>
      <c r="C428" t="s">
        <v>466</v>
      </c>
      <c r="D428" s="6">
        <v>0</v>
      </c>
    </row>
    <row r="429" spans="1:4" x14ac:dyDescent="0.3">
      <c r="A429" t="s">
        <v>702</v>
      </c>
      <c r="B429" t="s">
        <v>1440</v>
      </c>
      <c r="C429" t="s">
        <v>467</v>
      </c>
      <c r="D429" s="6">
        <v>0</v>
      </c>
    </row>
    <row r="430" spans="1:4" x14ac:dyDescent="0.3">
      <c r="A430" t="s">
        <v>676</v>
      </c>
      <c r="B430" t="s">
        <v>676</v>
      </c>
      <c r="C430" t="s">
        <v>30</v>
      </c>
      <c r="D430" s="6">
        <v>26</v>
      </c>
    </row>
    <row r="431" spans="1:4" x14ac:dyDescent="0.3">
      <c r="A431" t="s">
        <v>676</v>
      </c>
      <c r="B431" t="s">
        <v>1440</v>
      </c>
      <c r="C431" t="s">
        <v>166</v>
      </c>
      <c r="D431" s="6">
        <v>7</v>
      </c>
    </row>
    <row r="432" spans="1:4" x14ac:dyDescent="0.3">
      <c r="A432" t="s">
        <v>676</v>
      </c>
      <c r="B432" t="s">
        <v>1440</v>
      </c>
      <c r="C432" t="s">
        <v>202</v>
      </c>
      <c r="D432" s="6">
        <v>7</v>
      </c>
    </row>
    <row r="433" spans="1:4" x14ac:dyDescent="0.3">
      <c r="A433" t="s">
        <v>676</v>
      </c>
      <c r="B433" t="s">
        <v>1440</v>
      </c>
      <c r="C433" t="s">
        <v>298</v>
      </c>
      <c r="D433" s="6">
        <v>4</v>
      </c>
    </row>
    <row r="434" spans="1:4" x14ac:dyDescent="0.3">
      <c r="A434" t="s">
        <v>676</v>
      </c>
      <c r="B434" t="s">
        <v>1440</v>
      </c>
      <c r="C434" t="s">
        <v>300</v>
      </c>
      <c r="D434" s="6">
        <v>3</v>
      </c>
    </row>
    <row r="435" spans="1:4" x14ac:dyDescent="0.3">
      <c r="A435" t="s">
        <v>676</v>
      </c>
      <c r="B435" t="s">
        <v>1440</v>
      </c>
      <c r="C435" t="s">
        <v>347</v>
      </c>
      <c r="D435" s="6">
        <v>3</v>
      </c>
    </row>
    <row r="436" spans="1:4" x14ac:dyDescent="0.3">
      <c r="A436" t="s">
        <v>676</v>
      </c>
      <c r="B436" t="s">
        <v>1440</v>
      </c>
      <c r="C436" t="s">
        <v>299</v>
      </c>
      <c r="D436" s="6">
        <v>2</v>
      </c>
    </row>
    <row r="437" spans="1:4" x14ac:dyDescent="0.3">
      <c r="A437" t="s">
        <v>676</v>
      </c>
      <c r="B437" t="s">
        <v>1440</v>
      </c>
      <c r="C437" t="s">
        <v>414</v>
      </c>
      <c r="D437" s="6">
        <v>2</v>
      </c>
    </row>
    <row r="438" spans="1:4" x14ac:dyDescent="0.3">
      <c r="A438" t="s">
        <v>676</v>
      </c>
      <c r="B438" t="s">
        <v>1440</v>
      </c>
      <c r="C438" t="s">
        <v>416</v>
      </c>
      <c r="D438" s="6">
        <v>2</v>
      </c>
    </row>
    <row r="439" spans="1:4" x14ac:dyDescent="0.3">
      <c r="A439" t="s">
        <v>676</v>
      </c>
      <c r="B439" t="s">
        <v>1440</v>
      </c>
      <c r="C439" t="s">
        <v>415</v>
      </c>
      <c r="D439" s="6">
        <v>1</v>
      </c>
    </row>
    <row r="440" spans="1:4" x14ac:dyDescent="0.3">
      <c r="A440" t="s">
        <v>676</v>
      </c>
      <c r="B440" t="s">
        <v>1440</v>
      </c>
      <c r="C440" t="s">
        <v>535</v>
      </c>
      <c r="D440" s="6">
        <v>1</v>
      </c>
    </row>
    <row r="441" spans="1:4" x14ac:dyDescent="0.3">
      <c r="A441" t="s">
        <v>676</v>
      </c>
      <c r="B441" t="s">
        <v>1440</v>
      </c>
      <c r="C441" t="s">
        <v>536</v>
      </c>
      <c r="D441" s="6">
        <v>1</v>
      </c>
    </row>
    <row r="442" spans="1:4" x14ac:dyDescent="0.3">
      <c r="A442" t="s">
        <v>676</v>
      </c>
      <c r="B442" t="s">
        <v>1440</v>
      </c>
      <c r="C442" t="s">
        <v>538</v>
      </c>
      <c r="D442" s="6">
        <v>1</v>
      </c>
    </row>
    <row r="443" spans="1:4" x14ac:dyDescent="0.3">
      <c r="A443" t="s">
        <v>676</v>
      </c>
      <c r="B443" t="s">
        <v>1440</v>
      </c>
      <c r="C443" t="s">
        <v>297</v>
      </c>
      <c r="D443" s="6">
        <v>0</v>
      </c>
    </row>
    <row r="444" spans="1:4" x14ac:dyDescent="0.3">
      <c r="A444" t="s">
        <v>676</v>
      </c>
      <c r="B444" t="s">
        <v>1440</v>
      </c>
      <c r="C444" t="s">
        <v>537</v>
      </c>
      <c r="D444" s="6">
        <v>0</v>
      </c>
    </row>
    <row r="445" spans="1:4" x14ac:dyDescent="0.3">
      <c r="A445" t="s">
        <v>689</v>
      </c>
      <c r="B445" t="s">
        <v>689</v>
      </c>
      <c r="C445" t="s">
        <v>56</v>
      </c>
      <c r="D445" s="6">
        <v>23</v>
      </c>
    </row>
    <row r="446" spans="1:4" x14ac:dyDescent="0.3">
      <c r="A446" t="s">
        <v>689</v>
      </c>
      <c r="B446" t="s">
        <v>1440</v>
      </c>
      <c r="C446" t="s">
        <v>94</v>
      </c>
      <c r="D446" s="6">
        <v>8</v>
      </c>
    </row>
    <row r="447" spans="1:4" x14ac:dyDescent="0.3">
      <c r="A447" t="s">
        <v>689</v>
      </c>
      <c r="B447" t="s">
        <v>1440</v>
      </c>
      <c r="C447" t="s">
        <v>319</v>
      </c>
      <c r="D447" s="6">
        <v>3</v>
      </c>
    </row>
    <row r="448" spans="1:4" x14ac:dyDescent="0.3">
      <c r="A448" t="s">
        <v>689</v>
      </c>
      <c r="B448" t="s">
        <v>1440</v>
      </c>
      <c r="C448" t="s">
        <v>230</v>
      </c>
      <c r="D448" s="6">
        <v>1</v>
      </c>
    </row>
    <row r="449" spans="1:4" x14ac:dyDescent="0.3">
      <c r="A449" t="s">
        <v>689</v>
      </c>
      <c r="B449" t="s">
        <v>1440</v>
      </c>
      <c r="C449" t="s">
        <v>452</v>
      </c>
      <c r="D449" s="6">
        <v>1</v>
      </c>
    </row>
    <row r="450" spans="1:4" x14ac:dyDescent="0.3">
      <c r="A450" t="s">
        <v>689</v>
      </c>
      <c r="B450" t="s">
        <v>1440</v>
      </c>
      <c r="C450" t="s">
        <v>593</v>
      </c>
      <c r="D450" s="6">
        <v>1</v>
      </c>
    </row>
    <row r="451" spans="1:4" x14ac:dyDescent="0.3">
      <c r="A451" t="s">
        <v>689</v>
      </c>
      <c r="B451" t="s">
        <v>1440</v>
      </c>
      <c r="C451" t="s">
        <v>594</v>
      </c>
      <c r="D451" s="6">
        <v>1</v>
      </c>
    </row>
    <row r="452" spans="1:4" x14ac:dyDescent="0.3">
      <c r="A452" t="s">
        <v>689</v>
      </c>
      <c r="B452" t="s">
        <v>1440</v>
      </c>
      <c r="C452" t="s">
        <v>451</v>
      </c>
      <c r="D452" s="6">
        <v>0</v>
      </c>
    </row>
    <row r="453" spans="1:4" x14ac:dyDescent="0.3">
      <c r="A453" t="s">
        <v>701</v>
      </c>
      <c r="B453" t="s">
        <v>701</v>
      </c>
      <c r="C453" t="s">
        <v>171</v>
      </c>
      <c r="D453" s="6">
        <v>7</v>
      </c>
    </row>
    <row r="454" spans="1:4" x14ac:dyDescent="0.3">
      <c r="A454" t="s">
        <v>701</v>
      </c>
      <c r="B454" t="s">
        <v>1440</v>
      </c>
      <c r="C454" t="s">
        <v>264</v>
      </c>
      <c r="D454" s="6">
        <v>5</v>
      </c>
    </row>
    <row r="455" spans="1:4" x14ac:dyDescent="0.3">
      <c r="A455" t="s">
        <v>701</v>
      </c>
      <c r="B455" t="s">
        <v>1440</v>
      </c>
      <c r="C455" t="s">
        <v>231</v>
      </c>
      <c r="D455" s="6">
        <v>4</v>
      </c>
    </row>
    <row r="456" spans="1:4" x14ac:dyDescent="0.3">
      <c r="A456" t="s">
        <v>701</v>
      </c>
      <c r="B456" t="s">
        <v>1440</v>
      </c>
      <c r="C456" t="s">
        <v>366</v>
      </c>
      <c r="D456" s="6">
        <v>3</v>
      </c>
    </row>
    <row r="457" spans="1:4" x14ac:dyDescent="0.3">
      <c r="A457" t="s">
        <v>701</v>
      </c>
      <c r="B457" t="s">
        <v>1440</v>
      </c>
      <c r="C457" t="s">
        <v>367</v>
      </c>
      <c r="D457" s="6">
        <v>3</v>
      </c>
    </row>
    <row r="458" spans="1:4" x14ac:dyDescent="0.3">
      <c r="A458" t="s">
        <v>701</v>
      </c>
      <c r="B458" t="s">
        <v>1440</v>
      </c>
      <c r="C458" t="s">
        <v>210</v>
      </c>
      <c r="D458" s="6">
        <v>2</v>
      </c>
    </row>
    <row r="459" spans="1:4" x14ac:dyDescent="0.3">
      <c r="A459" t="s">
        <v>701</v>
      </c>
      <c r="B459" t="s">
        <v>1440</v>
      </c>
      <c r="C459" t="s">
        <v>368</v>
      </c>
      <c r="D459" s="6">
        <v>2</v>
      </c>
    </row>
    <row r="460" spans="1:4" x14ac:dyDescent="0.3">
      <c r="A460" t="s">
        <v>701</v>
      </c>
      <c r="B460" t="s">
        <v>1440</v>
      </c>
      <c r="C460" t="s">
        <v>596</v>
      </c>
      <c r="D460" s="6">
        <v>1</v>
      </c>
    </row>
    <row r="461" spans="1:4" x14ac:dyDescent="0.3">
      <c r="A461" t="s">
        <v>701</v>
      </c>
      <c r="B461" t="s">
        <v>1440</v>
      </c>
      <c r="C461" t="s">
        <v>597</v>
      </c>
      <c r="D461" s="6">
        <v>1</v>
      </c>
    </row>
    <row r="462" spans="1:4" x14ac:dyDescent="0.3">
      <c r="A462" t="s">
        <v>701</v>
      </c>
      <c r="B462" t="s">
        <v>1440</v>
      </c>
      <c r="C462" t="s">
        <v>598</v>
      </c>
      <c r="D462" s="6">
        <v>1</v>
      </c>
    </row>
    <row r="463" spans="1:4" x14ac:dyDescent="0.3">
      <c r="A463" t="s">
        <v>701</v>
      </c>
      <c r="B463" t="s">
        <v>1440</v>
      </c>
      <c r="C463" t="s">
        <v>595</v>
      </c>
      <c r="D463" s="6" t="s">
        <v>1439</v>
      </c>
    </row>
    <row r="464" spans="1:4" x14ac:dyDescent="0.3">
      <c r="A464" t="s">
        <v>664</v>
      </c>
      <c r="B464" t="s">
        <v>664</v>
      </c>
      <c r="C464" t="s">
        <v>9</v>
      </c>
      <c r="D464" s="6">
        <v>43</v>
      </c>
    </row>
    <row r="465" spans="1:4" x14ac:dyDescent="0.3">
      <c r="A465" t="s">
        <v>664</v>
      </c>
      <c r="B465" t="s">
        <v>1440</v>
      </c>
      <c r="C465" t="s">
        <v>19</v>
      </c>
      <c r="D465" s="6">
        <v>30</v>
      </c>
    </row>
    <row r="466" spans="1:4" x14ac:dyDescent="0.3">
      <c r="A466" t="s">
        <v>664</v>
      </c>
      <c r="B466" t="s">
        <v>1440</v>
      </c>
      <c r="C466" t="s">
        <v>18</v>
      </c>
      <c r="D466" s="6">
        <v>27</v>
      </c>
    </row>
    <row r="467" spans="1:4" x14ac:dyDescent="0.3">
      <c r="A467" t="s">
        <v>664</v>
      </c>
      <c r="B467" t="s">
        <v>1440</v>
      </c>
      <c r="C467" t="s">
        <v>72</v>
      </c>
      <c r="D467" s="6">
        <v>11</v>
      </c>
    </row>
    <row r="468" spans="1:4" x14ac:dyDescent="0.3">
      <c r="A468" t="s">
        <v>664</v>
      </c>
      <c r="B468" t="s">
        <v>1440</v>
      </c>
      <c r="C468" t="s">
        <v>139</v>
      </c>
      <c r="D468" s="6">
        <v>8</v>
      </c>
    </row>
    <row r="469" spans="1:4" x14ac:dyDescent="0.3">
      <c r="A469" t="s">
        <v>664</v>
      </c>
      <c r="B469" t="s">
        <v>1440</v>
      </c>
      <c r="C469" t="s">
        <v>219</v>
      </c>
      <c r="D469" s="6">
        <v>6</v>
      </c>
    </row>
    <row r="470" spans="1:4" x14ac:dyDescent="0.3">
      <c r="A470" t="s">
        <v>664</v>
      </c>
      <c r="B470" t="s">
        <v>1440</v>
      </c>
      <c r="C470" t="s">
        <v>250</v>
      </c>
      <c r="D470" s="6">
        <v>5</v>
      </c>
    </row>
    <row r="471" spans="1:4" x14ac:dyDescent="0.3">
      <c r="A471" t="s">
        <v>664</v>
      </c>
      <c r="B471" t="s">
        <v>1440</v>
      </c>
      <c r="C471" t="s">
        <v>251</v>
      </c>
      <c r="D471" s="6">
        <v>5</v>
      </c>
    </row>
    <row r="472" spans="1:4" x14ac:dyDescent="0.3">
      <c r="A472" t="s">
        <v>664</v>
      </c>
      <c r="B472" t="s">
        <v>1440</v>
      </c>
      <c r="C472" t="s">
        <v>149</v>
      </c>
      <c r="D472" s="6">
        <v>4</v>
      </c>
    </row>
    <row r="473" spans="1:4" x14ac:dyDescent="0.3">
      <c r="A473" t="s">
        <v>664</v>
      </c>
      <c r="B473" t="s">
        <v>1440</v>
      </c>
      <c r="C473" t="s">
        <v>200</v>
      </c>
      <c r="D473" s="6">
        <v>4</v>
      </c>
    </row>
    <row r="474" spans="1:4" x14ac:dyDescent="0.3">
      <c r="A474" t="s">
        <v>664</v>
      </c>
      <c r="B474" t="s">
        <v>1440</v>
      </c>
      <c r="C474" t="s">
        <v>291</v>
      </c>
      <c r="D474" s="6">
        <v>4</v>
      </c>
    </row>
    <row r="475" spans="1:4" x14ac:dyDescent="0.3">
      <c r="A475" t="s">
        <v>664</v>
      </c>
      <c r="B475" t="s">
        <v>1440</v>
      </c>
      <c r="C475" t="s">
        <v>293</v>
      </c>
      <c r="D475" s="6">
        <v>4</v>
      </c>
    </row>
    <row r="476" spans="1:4" x14ac:dyDescent="0.3">
      <c r="A476" t="s">
        <v>664</v>
      </c>
      <c r="B476" t="s">
        <v>1440</v>
      </c>
      <c r="C476" t="s">
        <v>294</v>
      </c>
      <c r="D476" s="6">
        <v>4</v>
      </c>
    </row>
    <row r="477" spans="1:4" x14ac:dyDescent="0.3">
      <c r="A477" t="s">
        <v>664</v>
      </c>
      <c r="B477" t="s">
        <v>1440</v>
      </c>
      <c r="C477" t="s">
        <v>199</v>
      </c>
      <c r="D477" s="6">
        <v>3</v>
      </c>
    </row>
    <row r="478" spans="1:4" x14ac:dyDescent="0.3">
      <c r="A478" t="s">
        <v>664</v>
      </c>
      <c r="B478" t="s">
        <v>1440</v>
      </c>
      <c r="C478" t="s">
        <v>150</v>
      </c>
      <c r="D478" s="6">
        <v>2</v>
      </c>
    </row>
    <row r="479" spans="1:4" x14ac:dyDescent="0.3">
      <c r="A479" t="s">
        <v>664</v>
      </c>
      <c r="B479" t="s">
        <v>1440</v>
      </c>
      <c r="C479" t="s">
        <v>344</v>
      </c>
      <c r="D479" s="6">
        <v>2</v>
      </c>
    </row>
    <row r="480" spans="1:4" x14ac:dyDescent="0.3">
      <c r="A480" t="s">
        <v>664</v>
      </c>
      <c r="B480" t="s">
        <v>1440</v>
      </c>
      <c r="C480" t="s">
        <v>407</v>
      </c>
      <c r="D480" s="6">
        <v>2</v>
      </c>
    </row>
    <row r="481" spans="1:4" x14ac:dyDescent="0.3">
      <c r="A481" t="s">
        <v>664</v>
      </c>
      <c r="B481" t="s">
        <v>1440</v>
      </c>
      <c r="C481" t="s">
        <v>408</v>
      </c>
      <c r="D481" s="6">
        <v>2</v>
      </c>
    </row>
    <row r="482" spans="1:4" x14ac:dyDescent="0.3">
      <c r="A482" t="s">
        <v>664</v>
      </c>
      <c r="B482" t="s">
        <v>1440</v>
      </c>
      <c r="C482" t="s">
        <v>148</v>
      </c>
      <c r="D482" s="6">
        <v>1</v>
      </c>
    </row>
    <row r="483" spans="1:4" x14ac:dyDescent="0.3">
      <c r="A483" t="s">
        <v>664</v>
      </c>
      <c r="B483" t="s">
        <v>1440</v>
      </c>
      <c r="C483" t="s">
        <v>527</v>
      </c>
      <c r="D483" s="6">
        <v>1</v>
      </c>
    </row>
    <row r="484" spans="1:4" x14ac:dyDescent="0.3">
      <c r="A484" t="s">
        <v>664</v>
      </c>
      <c r="B484" t="s">
        <v>1440</v>
      </c>
      <c r="C484" t="s">
        <v>528</v>
      </c>
      <c r="D484" s="6">
        <v>1</v>
      </c>
    </row>
    <row r="485" spans="1:4" x14ac:dyDescent="0.3">
      <c r="A485" t="s">
        <v>664</v>
      </c>
      <c r="B485" t="s">
        <v>1440</v>
      </c>
      <c r="C485" t="s">
        <v>249</v>
      </c>
      <c r="D485" s="6">
        <v>0</v>
      </c>
    </row>
    <row r="486" spans="1:4" x14ac:dyDescent="0.3">
      <c r="A486" t="s">
        <v>664</v>
      </c>
      <c r="B486" t="s">
        <v>1440</v>
      </c>
      <c r="C486" t="s">
        <v>292</v>
      </c>
      <c r="D486" s="6">
        <v>0</v>
      </c>
    </row>
    <row r="487" spans="1:4" x14ac:dyDescent="0.3">
      <c r="A487" t="s">
        <v>664</v>
      </c>
      <c r="B487" t="s">
        <v>1440</v>
      </c>
      <c r="C487" t="s">
        <v>525</v>
      </c>
      <c r="D487" s="6" t="s">
        <v>1439</v>
      </c>
    </row>
    <row r="488" spans="1:4" x14ac:dyDescent="0.3">
      <c r="A488" t="s">
        <v>664</v>
      </c>
      <c r="B488" t="s">
        <v>1440</v>
      </c>
      <c r="C488" t="s">
        <v>526</v>
      </c>
      <c r="D488" s="6" t="s">
        <v>1439</v>
      </c>
    </row>
    <row r="489" spans="1:4" x14ac:dyDescent="0.3">
      <c r="A489" t="s">
        <v>674</v>
      </c>
      <c r="B489" t="s">
        <v>674</v>
      </c>
      <c r="C489" t="s">
        <v>28</v>
      </c>
      <c r="D489" s="6">
        <v>21</v>
      </c>
    </row>
    <row r="490" spans="1:4" x14ac:dyDescent="0.3">
      <c r="A490" t="s">
        <v>674</v>
      </c>
      <c r="B490" t="s">
        <v>1440</v>
      </c>
      <c r="C490" t="s">
        <v>25</v>
      </c>
      <c r="D490" s="6">
        <v>20</v>
      </c>
    </row>
    <row r="491" spans="1:4" x14ac:dyDescent="0.3">
      <c r="A491" t="s">
        <v>674</v>
      </c>
      <c r="B491" t="s">
        <v>1440</v>
      </c>
      <c r="C491" t="s">
        <v>51</v>
      </c>
      <c r="D491" s="6">
        <v>12</v>
      </c>
    </row>
    <row r="492" spans="1:4" x14ac:dyDescent="0.3">
      <c r="A492" t="s">
        <v>674</v>
      </c>
      <c r="B492" t="s">
        <v>1440</v>
      </c>
      <c r="C492" t="s">
        <v>96</v>
      </c>
      <c r="D492" s="6">
        <v>8</v>
      </c>
    </row>
    <row r="493" spans="1:4" x14ac:dyDescent="0.3">
      <c r="A493" t="s">
        <v>674</v>
      </c>
      <c r="B493" t="s">
        <v>1440</v>
      </c>
      <c r="C493" t="s">
        <v>372</v>
      </c>
      <c r="D493" s="6">
        <v>2</v>
      </c>
    </row>
    <row r="494" spans="1:4" x14ac:dyDescent="0.3">
      <c r="A494" t="s">
        <v>674</v>
      </c>
      <c r="B494" t="s">
        <v>1440</v>
      </c>
      <c r="C494" t="s">
        <v>456</v>
      </c>
      <c r="D494" s="6">
        <v>1</v>
      </c>
    </row>
    <row r="495" spans="1:4" x14ac:dyDescent="0.3">
      <c r="A495" t="s">
        <v>674</v>
      </c>
      <c r="B495" t="s">
        <v>1440</v>
      </c>
      <c r="C495" t="s">
        <v>607</v>
      </c>
      <c r="D495" s="6">
        <v>1</v>
      </c>
    </row>
    <row r="496" spans="1:4" x14ac:dyDescent="0.3">
      <c r="A496" t="s">
        <v>674</v>
      </c>
      <c r="B496" t="s">
        <v>1440</v>
      </c>
      <c r="C496" t="s">
        <v>267</v>
      </c>
      <c r="D496" s="6" t="s">
        <v>1439</v>
      </c>
    </row>
    <row r="497" spans="1:4" x14ac:dyDescent="0.3">
      <c r="A497" t="s">
        <v>674</v>
      </c>
      <c r="B497" t="s">
        <v>1440</v>
      </c>
      <c r="C497" t="s">
        <v>606</v>
      </c>
      <c r="D497" s="6" t="s">
        <v>1439</v>
      </c>
    </row>
    <row r="498" spans="1:4" x14ac:dyDescent="0.3">
      <c r="A498" t="s">
        <v>677</v>
      </c>
      <c r="B498" t="s">
        <v>677</v>
      </c>
      <c r="C498" t="s">
        <v>31</v>
      </c>
      <c r="D498" s="6">
        <v>25</v>
      </c>
    </row>
    <row r="499" spans="1:4" x14ac:dyDescent="0.3">
      <c r="A499" t="s">
        <v>677</v>
      </c>
      <c r="B499" t="s">
        <v>1440</v>
      </c>
      <c r="C499" t="s">
        <v>109</v>
      </c>
      <c r="D499" s="6">
        <v>10</v>
      </c>
    </row>
    <row r="500" spans="1:4" x14ac:dyDescent="0.3">
      <c r="A500" t="s">
        <v>677</v>
      </c>
      <c r="B500" t="s">
        <v>1440</v>
      </c>
      <c r="C500" t="s">
        <v>125</v>
      </c>
      <c r="D500" s="6">
        <v>8</v>
      </c>
    </row>
    <row r="501" spans="1:4" x14ac:dyDescent="0.3">
      <c r="A501" t="s">
        <v>677</v>
      </c>
      <c r="B501" t="s">
        <v>1440</v>
      </c>
      <c r="C501" t="s">
        <v>164</v>
      </c>
      <c r="D501" s="6">
        <v>4</v>
      </c>
    </row>
    <row r="502" spans="1:4" x14ac:dyDescent="0.3">
      <c r="A502" t="s">
        <v>677</v>
      </c>
      <c r="B502" t="s">
        <v>1440</v>
      </c>
      <c r="C502" t="s">
        <v>196</v>
      </c>
      <c r="D502" s="6">
        <v>3</v>
      </c>
    </row>
    <row r="503" spans="1:4" x14ac:dyDescent="0.3">
      <c r="A503" t="s">
        <v>677</v>
      </c>
      <c r="B503" t="s">
        <v>1440</v>
      </c>
      <c r="C503" t="s">
        <v>244</v>
      </c>
      <c r="D503" s="6">
        <v>2</v>
      </c>
    </row>
    <row r="504" spans="1:4" x14ac:dyDescent="0.3">
      <c r="A504" t="s">
        <v>677</v>
      </c>
      <c r="B504" t="s">
        <v>1440</v>
      </c>
      <c r="C504" t="s">
        <v>402</v>
      </c>
      <c r="D504" s="6">
        <v>1</v>
      </c>
    </row>
    <row r="505" spans="1:4" x14ac:dyDescent="0.3">
      <c r="A505" t="s">
        <v>677</v>
      </c>
      <c r="B505" t="s">
        <v>1440</v>
      </c>
      <c r="C505" t="s">
        <v>507</v>
      </c>
      <c r="D505" s="6">
        <v>1</v>
      </c>
    </row>
    <row r="506" spans="1:4" x14ac:dyDescent="0.3">
      <c r="A506" t="s">
        <v>677</v>
      </c>
      <c r="B506" t="s">
        <v>1440</v>
      </c>
      <c r="C506" t="s">
        <v>508</v>
      </c>
      <c r="D506" s="6">
        <v>1</v>
      </c>
    </row>
    <row r="507" spans="1:4" x14ac:dyDescent="0.3">
      <c r="A507" t="s">
        <v>677</v>
      </c>
      <c r="B507" t="s">
        <v>1440</v>
      </c>
      <c r="C507" t="s">
        <v>510</v>
      </c>
      <c r="D507" s="6">
        <v>1</v>
      </c>
    </row>
    <row r="508" spans="1:4" x14ac:dyDescent="0.3">
      <c r="A508" t="s">
        <v>677</v>
      </c>
      <c r="B508" t="s">
        <v>1440</v>
      </c>
      <c r="C508" t="s">
        <v>511</v>
      </c>
      <c r="D508" s="6">
        <v>1</v>
      </c>
    </row>
    <row r="509" spans="1:4" x14ac:dyDescent="0.3">
      <c r="A509" t="s">
        <v>677</v>
      </c>
      <c r="B509" t="s">
        <v>1440</v>
      </c>
      <c r="C509" t="s">
        <v>197</v>
      </c>
      <c r="D509" s="6">
        <v>0</v>
      </c>
    </row>
    <row r="510" spans="1:4" x14ac:dyDescent="0.3">
      <c r="A510" t="s">
        <v>677</v>
      </c>
      <c r="B510" t="s">
        <v>1440</v>
      </c>
      <c r="C510" t="s">
        <v>509</v>
      </c>
      <c r="D510" s="6">
        <v>0</v>
      </c>
    </row>
    <row r="511" spans="1:4" x14ac:dyDescent="0.3">
      <c r="A511" t="s">
        <v>662</v>
      </c>
      <c r="B511" t="s">
        <v>662</v>
      </c>
      <c r="C511" t="s">
        <v>6</v>
      </c>
      <c r="D511" s="6">
        <v>48</v>
      </c>
    </row>
    <row r="512" spans="1:4" x14ac:dyDescent="0.3">
      <c r="A512" t="s">
        <v>662</v>
      </c>
      <c r="B512" t="s">
        <v>1440</v>
      </c>
      <c r="C512" t="s">
        <v>33</v>
      </c>
      <c r="D512" s="6">
        <v>21</v>
      </c>
    </row>
    <row r="513" spans="1:4" x14ac:dyDescent="0.3">
      <c r="A513" t="s">
        <v>662</v>
      </c>
      <c r="B513" t="s">
        <v>1440</v>
      </c>
      <c r="C513" t="s">
        <v>131</v>
      </c>
      <c r="D513" s="6">
        <v>8</v>
      </c>
    </row>
    <row r="514" spans="1:4" x14ac:dyDescent="0.3">
      <c r="A514" t="s">
        <v>662</v>
      </c>
      <c r="B514" t="s">
        <v>1440</v>
      </c>
      <c r="C514" t="s">
        <v>316</v>
      </c>
      <c r="D514" s="6">
        <v>3</v>
      </c>
    </row>
    <row r="515" spans="1:4" x14ac:dyDescent="0.3">
      <c r="A515" t="s">
        <v>662</v>
      </c>
      <c r="B515" t="s">
        <v>1440</v>
      </c>
      <c r="C515" t="s">
        <v>260</v>
      </c>
      <c r="D515" s="6">
        <v>1</v>
      </c>
    </row>
    <row r="516" spans="1:4" x14ac:dyDescent="0.3">
      <c r="A516" t="s">
        <v>662</v>
      </c>
      <c r="B516" t="s">
        <v>1440</v>
      </c>
      <c r="C516" t="s">
        <v>583</v>
      </c>
      <c r="D516" s="6">
        <v>1</v>
      </c>
    </row>
    <row r="517" spans="1:4" x14ac:dyDescent="0.3">
      <c r="A517" t="s">
        <v>662</v>
      </c>
      <c r="B517" t="s">
        <v>1440</v>
      </c>
      <c r="C517" t="s">
        <v>315</v>
      </c>
      <c r="D517" s="6" t="s">
        <v>1439</v>
      </c>
    </row>
    <row r="518" spans="1:4" x14ac:dyDescent="0.3">
      <c r="A518" t="s">
        <v>662</v>
      </c>
      <c r="B518" t="s">
        <v>1440</v>
      </c>
      <c r="C518" t="s">
        <v>584</v>
      </c>
      <c r="D518" s="6" t="s">
        <v>1439</v>
      </c>
    </row>
    <row r="519" spans="1:4" x14ac:dyDescent="0.3">
      <c r="A519" t="s">
        <v>698</v>
      </c>
      <c r="B519" t="s">
        <v>698</v>
      </c>
      <c r="C519" t="s">
        <v>155</v>
      </c>
      <c r="D519" s="6">
        <v>9</v>
      </c>
    </row>
    <row r="520" spans="1:4" x14ac:dyDescent="0.3">
      <c r="A520" t="s">
        <v>698</v>
      </c>
      <c r="B520" t="s">
        <v>1440</v>
      </c>
      <c r="C520" t="s">
        <v>154</v>
      </c>
      <c r="D520" s="6">
        <v>8</v>
      </c>
    </row>
    <row r="521" spans="1:4" x14ac:dyDescent="0.3">
      <c r="A521" t="s">
        <v>698</v>
      </c>
      <c r="B521" t="s">
        <v>1440</v>
      </c>
      <c r="C521" t="s">
        <v>354</v>
      </c>
      <c r="D521" s="6">
        <v>3</v>
      </c>
    </row>
    <row r="522" spans="1:4" x14ac:dyDescent="0.3">
      <c r="A522" t="s">
        <v>698</v>
      </c>
      <c r="B522" t="s">
        <v>1440</v>
      </c>
      <c r="C522" t="s">
        <v>355</v>
      </c>
      <c r="D522" s="6">
        <v>3</v>
      </c>
    </row>
    <row r="523" spans="1:4" x14ac:dyDescent="0.3">
      <c r="A523" t="s">
        <v>698</v>
      </c>
      <c r="B523" t="s">
        <v>1440</v>
      </c>
      <c r="C523" t="s">
        <v>222</v>
      </c>
      <c r="D523" s="6">
        <v>2</v>
      </c>
    </row>
    <row r="524" spans="1:4" x14ac:dyDescent="0.3">
      <c r="A524" t="s">
        <v>698</v>
      </c>
      <c r="B524" t="s">
        <v>1440</v>
      </c>
      <c r="C524" t="s">
        <v>429</v>
      </c>
      <c r="D524" s="6">
        <v>2</v>
      </c>
    </row>
    <row r="525" spans="1:4" x14ac:dyDescent="0.3">
      <c r="A525" t="s">
        <v>698</v>
      </c>
      <c r="B525" t="s">
        <v>1440</v>
      </c>
      <c r="C525" t="s">
        <v>559</v>
      </c>
      <c r="D525" s="6">
        <v>1</v>
      </c>
    </row>
    <row r="526" spans="1:4" x14ac:dyDescent="0.3">
      <c r="A526" t="s">
        <v>679</v>
      </c>
      <c r="B526" t="s">
        <v>679</v>
      </c>
      <c r="C526" t="s">
        <v>38</v>
      </c>
      <c r="D526" s="6">
        <v>19</v>
      </c>
    </row>
    <row r="527" spans="1:4" x14ac:dyDescent="0.3">
      <c r="A527" t="s">
        <v>679</v>
      </c>
      <c r="B527" t="s">
        <v>1440</v>
      </c>
      <c r="C527" t="s">
        <v>54</v>
      </c>
      <c r="D527" s="6">
        <v>12</v>
      </c>
    </row>
    <row r="528" spans="1:4" x14ac:dyDescent="0.3">
      <c r="A528" t="s">
        <v>679</v>
      </c>
      <c r="B528" t="s">
        <v>1440</v>
      </c>
      <c r="C528" t="s">
        <v>156</v>
      </c>
      <c r="D528" s="6">
        <v>9</v>
      </c>
    </row>
    <row r="529" spans="1:4" x14ac:dyDescent="0.3">
      <c r="A529" t="s">
        <v>679</v>
      </c>
      <c r="B529" t="s">
        <v>1440</v>
      </c>
      <c r="C529" t="s">
        <v>205</v>
      </c>
      <c r="D529" s="6">
        <v>4</v>
      </c>
    </row>
    <row r="530" spans="1:4" x14ac:dyDescent="0.3">
      <c r="A530" t="s">
        <v>679</v>
      </c>
      <c r="B530" t="s">
        <v>1440</v>
      </c>
      <c r="C530" t="s">
        <v>223</v>
      </c>
      <c r="D530" s="6">
        <v>4</v>
      </c>
    </row>
    <row r="531" spans="1:4" x14ac:dyDescent="0.3">
      <c r="A531" t="s">
        <v>679</v>
      </c>
      <c r="B531" t="s">
        <v>1440</v>
      </c>
      <c r="C531" t="s">
        <v>309</v>
      </c>
      <c r="D531" s="6">
        <v>3</v>
      </c>
    </row>
    <row r="532" spans="1:4" x14ac:dyDescent="0.3">
      <c r="A532" t="s">
        <v>679</v>
      </c>
      <c r="B532" t="s">
        <v>1440</v>
      </c>
      <c r="C532" t="s">
        <v>564</v>
      </c>
      <c r="D532" s="6">
        <v>1</v>
      </c>
    </row>
    <row r="533" spans="1:4" x14ac:dyDescent="0.3">
      <c r="A533" t="s">
        <v>679</v>
      </c>
      <c r="B533" t="s">
        <v>1440</v>
      </c>
      <c r="C533" t="s">
        <v>565</v>
      </c>
      <c r="D533" s="6">
        <v>1</v>
      </c>
    </row>
    <row r="534" spans="1:4" x14ac:dyDescent="0.3">
      <c r="A534" t="s">
        <v>679</v>
      </c>
      <c r="B534" t="s">
        <v>1440</v>
      </c>
      <c r="C534" t="s">
        <v>563</v>
      </c>
      <c r="D534" s="6">
        <v>0</v>
      </c>
    </row>
    <row r="535" spans="1:4" x14ac:dyDescent="0.3">
      <c r="A535" t="s">
        <v>687</v>
      </c>
      <c r="B535" t="s">
        <v>687</v>
      </c>
      <c r="C535" t="s">
        <v>52</v>
      </c>
      <c r="D535" s="6">
        <v>15</v>
      </c>
    </row>
    <row r="536" spans="1:4" x14ac:dyDescent="0.3">
      <c r="A536" t="s">
        <v>687</v>
      </c>
      <c r="B536" t="s">
        <v>1440</v>
      </c>
      <c r="C536" t="s">
        <v>121</v>
      </c>
      <c r="D536" s="6">
        <v>10</v>
      </c>
    </row>
    <row r="537" spans="1:4" x14ac:dyDescent="0.3">
      <c r="A537" t="s">
        <v>687</v>
      </c>
      <c r="B537" t="s">
        <v>1440</v>
      </c>
      <c r="C537" t="s">
        <v>133</v>
      </c>
      <c r="D537" s="6">
        <v>9</v>
      </c>
    </row>
    <row r="538" spans="1:4" x14ac:dyDescent="0.3">
      <c r="A538" t="s">
        <v>687</v>
      </c>
      <c r="B538" t="s">
        <v>1440</v>
      </c>
      <c r="C538" t="s">
        <v>172</v>
      </c>
      <c r="D538" s="6">
        <v>9</v>
      </c>
    </row>
    <row r="539" spans="1:4" x14ac:dyDescent="0.3">
      <c r="A539" t="s">
        <v>687</v>
      </c>
      <c r="B539" t="s">
        <v>1440</v>
      </c>
      <c r="C539" t="s">
        <v>114</v>
      </c>
      <c r="D539" s="6">
        <v>8</v>
      </c>
    </row>
    <row r="540" spans="1:4" x14ac:dyDescent="0.3">
      <c r="A540" t="s">
        <v>687</v>
      </c>
      <c r="B540" t="s">
        <v>1440</v>
      </c>
      <c r="C540" t="s">
        <v>236</v>
      </c>
      <c r="D540" s="6">
        <v>6</v>
      </c>
    </row>
    <row r="541" spans="1:4" x14ac:dyDescent="0.3">
      <c r="A541" t="s">
        <v>687</v>
      </c>
      <c r="B541" t="s">
        <v>1440</v>
      </c>
      <c r="C541" t="s">
        <v>173</v>
      </c>
      <c r="D541" s="6">
        <v>5</v>
      </c>
    </row>
    <row r="542" spans="1:4" x14ac:dyDescent="0.3">
      <c r="A542" t="s">
        <v>687</v>
      </c>
      <c r="B542" t="s">
        <v>1440</v>
      </c>
      <c r="C542" t="s">
        <v>212</v>
      </c>
      <c r="D542" s="6">
        <v>5</v>
      </c>
    </row>
    <row r="543" spans="1:4" x14ac:dyDescent="0.3">
      <c r="A543" t="s">
        <v>687</v>
      </c>
      <c r="B543" t="s">
        <v>1440</v>
      </c>
      <c r="C543" t="s">
        <v>272</v>
      </c>
      <c r="D543" s="6">
        <v>5</v>
      </c>
    </row>
    <row r="544" spans="1:4" x14ac:dyDescent="0.3">
      <c r="A544" t="s">
        <v>687</v>
      </c>
      <c r="B544" t="s">
        <v>1440</v>
      </c>
      <c r="C544" t="s">
        <v>376</v>
      </c>
      <c r="D544" s="6">
        <v>3</v>
      </c>
    </row>
    <row r="545" spans="1:4" x14ac:dyDescent="0.3">
      <c r="A545" t="s">
        <v>687</v>
      </c>
      <c r="B545" t="s">
        <v>1440</v>
      </c>
      <c r="C545" t="s">
        <v>377</v>
      </c>
      <c r="D545" s="6">
        <v>3</v>
      </c>
    </row>
    <row r="546" spans="1:4" x14ac:dyDescent="0.3">
      <c r="A546" t="s">
        <v>687</v>
      </c>
      <c r="B546" t="s">
        <v>1440</v>
      </c>
      <c r="C546" t="s">
        <v>269</v>
      </c>
      <c r="D546" s="6">
        <v>2</v>
      </c>
    </row>
    <row r="547" spans="1:4" x14ac:dyDescent="0.3">
      <c r="A547" t="s">
        <v>687</v>
      </c>
      <c r="B547" t="s">
        <v>1440</v>
      </c>
      <c r="C547" t="s">
        <v>270</v>
      </c>
      <c r="D547" s="6">
        <v>2</v>
      </c>
    </row>
    <row r="548" spans="1:4" x14ac:dyDescent="0.3">
      <c r="A548" t="s">
        <v>687</v>
      </c>
      <c r="B548" t="s">
        <v>1440</v>
      </c>
      <c r="C548" t="s">
        <v>459</v>
      </c>
      <c r="D548" s="6">
        <v>2</v>
      </c>
    </row>
    <row r="549" spans="1:4" x14ac:dyDescent="0.3">
      <c r="A549" t="s">
        <v>687</v>
      </c>
      <c r="B549" t="s">
        <v>1440</v>
      </c>
      <c r="C549" t="s">
        <v>461</v>
      </c>
      <c r="D549" s="6">
        <v>2</v>
      </c>
    </row>
    <row r="550" spans="1:4" x14ac:dyDescent="0.3">
      <c r="A550" t="s">
        <v>687</v>
      </c>
      <c r="B550" t="s">
        <v>1440</v>
      </c>
      <c r="C550" t="s">
        <v>325</v>
      </c>
      <c r="D550" s="6">
        <v>1</v>
      </c>
    </row>
    <row r="551" spans="1:4" x14ac:dyDescent="0.3">
      <c r="A551" t="s">
        <v>687</v>
      </c>
      <c r="B551" t="s">
        <v>1440</v>
      </c>
      <c r="C551" t="s">
        <v>612</v>
      </c>
      <c r="D551" s="6">
        <v>1</v>
      </c>
    </row>
    <row r="552" spans="1:4" x14ac:dyDescent="0.3">
      <c r="A552" t="s">
        <v>687</v>
      </c>
      <c r="B552" t="s">
        <v>1440</v>
      </c>
      <c r="C552" t="s">
        <v>613</v>
      </c>
      <c r="D552" s="6">
        <v>1</v>
      </c>
    </row>
    <row r="553" spans="1:4" x14ac:dyDescent="0.3">
      <c r="A553" t="s">
        <v>687</v>
      </c>
      <c r="B553" t="s">
        <v>1440</v>
      </c>
      <c r="C553" t="s">
        <v>614</v>
      </c>
      <c r="D553" s="6">
        <v>1</v>
      </c>
    </row>
    <row r="554" spans="1:4" x14ac:dyDescent="0.3">
      <c r="A554" t="s">
        <v>687</v>
      </c>
      <c r="B554" t="s">
        <v>1440</v>
      </c>
      <c r="C554" t="s">
        <v>615</v>
      </c>
      <c r="D554" s="6">
        <v>1</v>
      </c>
    </row>
    <row r="555" spans="1:4" x14ac:dyDescent="0.3">
      <c r="A555" t="s">
        <v>687</v>
      </c>
      <c r="B555" t="s">
        <v>1440</v>
      </c>
      <c r="C555" t="s">
        <v>619</v>
      </c>
      <c r="D555" s="6">
        <v>1</v>
      </c>
    </row>
    <row r="556" spans="1:4" x14ac:dyDescent="0.3">
      <c r="A556" t="s">
        <v>687</v>
      </c>
      <c r="B556" t="s">
        <v>1440</v>
      </c>
      <c r="C556" t="s">
        <v>620</v>
      </c>
      <c r="D556" s="6">
        <v>0</v>
      </c>
    </row>
    <row r="557" spans="1:4" x14ac:dyDescent="0.3">
      <c r="A557" t="s">
        <v>687</v>
      </c>
      <c r="B557" t="s">
        <v>1440</v>
      </c>
      <c r="C557" t="s">
        <v>271</v>
      </c>
      <c r="D557" s="6" t="s">
        <v>1439</v>
      </c>
    </row>
    <row r="558" spans="1:4" x14ac:dyDescent="0.3">
      <c r="A558" t="s">
        <v>687</v>
      </c>
      <c r="B558" t="s">
        <v>1440</v>
      </c>
      <c r="C558" t="s">
        <v>374</v>
      </c>
      <c r="D558" s="6" t="s">
        <v>1439</v>
      </c>
    </row>
    <row r="559" spans="1:4" x14ac:dyDescent="0.3">
      <c r="A559" t="s">
        <v>687</v>
      </c>
      <c r="B559" t="s">
        <v>1440</v>
      </c>
      <c r="C559" t="s">
        <v>375</v>
      </c>
      <c r="D559" s="6" t="s">
        <v>1439</v>
      </c>
    </row>
    <row r="560" spans="1:4" x14ac:dyDescent="0.3">
      <c r="A560" t="s">
        <v>687</v>
      </c>
      <c r="B560" t="s">
        <v>1440</v>
      </c>
      <c r="C560" t="s">
        <v>460</v>
      </c>
      <c r="D560" s="6" t="s">
        <v>1439</v>
      </c>
    </row>
    <row r="561" spans="1:4" x14ac:dyDescent="0.3">
      <c r="A561" t="s">
        <v>687</v>
      </c>
      <c r="B561" t="s">
        <v>1440</v>
      </c>
      <c r="C561" t="s">
        <v>616</v>
      </c>
      <c r="D561" s="6" t="s">
        <v>1439</v>
      </c>
    </row>
    <row r="562" spans="1:4" x14ac:dyDescent="0.3">
      <c r="A562" t="s">
        <v>687</v>
      </c>
      <c r="B562" t="s">
        <v>1440</v>
      </c>
      <c r="C562" t="s">
        <v>617</v>
      </c>
      <c r="D562" s="6" t="s">
        <v>1439</v>
      </c>
    </row>
    <row r="563" spans="1:4" x14ac:dyDescent="0.3">
      <c r="A563" t="s">
        <v>687</v>
      </c>
      <c r="B563" t="s">
        <v>1440</v>
      </c>
      <c r="C563" t="s">
        <v>618</v>
      </c>
      <c r="D563" s="6" t="s">
        <v>1439</v>
      </c>
    </row>
    <row r="564" spans="1:4" x14ac:dyDescent="0.3">
      <c r="A564" t="s">
        <v>696</v>
      </c>
      <c r="B564" t="s">
        <v>696</v>
      </c>
      <c r="C564" t="s">
        <v>59</v>
      </c>
      <c r="D564" s="6">
        <v>19</v>
      </c>
    </row>
    <row r="565" spans="1:4" x14ac:dyDescent="0.3">
      <c r="A565" t="s">
        <v>696</v>
      </c>
      <c r="B565" t="s">
        <v>1440</v>
      </c>
      <c r="C565" t="s">
        <v>195</v>
      </c>
      <c r="D565" s="6">
        <v>7</v>
      </c>
    </row>
    <row r="566" spans="1:4" x14ac:dyDescent="0.3">
      <c r="A566" t="s">
        <v>696</v>
      </c>
      <c r="B566" t="s">
        <v>1440</v>
      </c>
      <c r="C566" t="s">
        <v>286</v>
      </c>
      <c r="D566" s="6">
        <v>3</v>
      </c>
    </row>
    <row r="567" spans="1:4" x14ac:dyDescent="0.3">
      <c r="A567" t="s">
        <v>696</v>
      </c>
      <c r="B567" t="s">
        <v>1440</v>
      </c>
      <c r="C567" t="s">
        <v>215</v>
      </c>
      <c r="D567" s="6">
        <v>2</v>
      </c>
    </row>
    <row r="568" spans="1:4" x14ac:dyDescent="0.3">
      <c r="A568" t="s">
        <v>696</v>
      </c>
      <c r="B568" t="s">
        <v>1440</v>
      </c>
      <c r="C568" t="s">
        <v>398</v>
      </c>
      <c r="D568" s="6">
        <v>2</v>
      </c>
    </row>
    <row r="569" spans="1:4" x14ac:dyDescent="0.3">
      <c r="A569" t="s">
        <v>696</v>
      </c>
      <c r="B569" t="s">
        <v>1440</v>
      </c>
      <c r="C569" t="s">
        <v>500</v>
      </c>
      <c r="D569" s="6">
        <v>1</v>
      </c>
    </row>
    <row r="570" spans="1:4" x14ac:dyDescent="0.3">
      <c r="A570" t="s">
        <v>696</v>
      </c>
      <c r="B570" t="s">
        <v>1440</v>
      </c>
      <c r="C570" t="s">
        <v>501</v>
      </c>
      <c r="D570" s="6">
        <v>1</v>
      </c>
    </row>
    <row r="571" spans="1:4" x14ac:dyDescent="0.3">
      <c r="A571" t="s">
        <v>696</v>
      </c>
      <c r="B571" t="s">
        <v>1440</v>
      </c>
      <c r="C571" t="s">
        <v>499</v>
      </c>
      <c r="D571" s="6" t="s">
        <v>1439</v>
      </c>
    </row>
    <row r="572" spans="1:4" x14ac:dyDescent="0.3">
      <c r="A572" t="s">
        <v>667</v>
      </c>
      <c r="B572" t="s">
        <v>667</v>
      </c>
      <c r="C572" t="s">
        <v>14</v>
      </c>
      <c r="D572" s="6">
        <v>28</v>
      </c>
    </row>
    <row r="573" spans="1:4" x14ac:dyDescent="0.3">
      <c r="A573" t="s">
        <v>667</v>
      </c>
      <c r="B573" t="s">
        <v>1440</v>
      </c>
      <c r="C573" t="s">
        <v>39</v>
      </c>
      <c r="D573" s="6">
        <v>20</v>
      </c>
    </row>
    <row r="574" spans="1:4" x14ac:dyDescent="0.3">
      <c r="A574" t="s">
        <v>667</v>
      </c>
      <c r="B574" t="s">
        <v>1440</v>
      </c>
      <c r="C574" t="s">
        <v>47</v>
      </c>
      <c r="D574" s="6">
        <v>17</v>
      </c>
    </row>
    <row r="575" spans="1:4" x14ac:dyDescent="0.3">
      <c r="A575" t="s">
        <v>667</v>
      </c>
      <c r="B575" t="s">
        <v>1440</v>
      </c>
      <c r="C575" t="s">
        <v>67</v>
      </c>
      <c r="D575" s="6">
        <v>9</v>
      </c>
    </row>
    <row r="576" spans="1:4" x14ac:dyDescent="0.3">
      <c r="A576" t="s">
        <v>667</v>
      </c>
      <c r="B576" t="s">
        <v>1440</v>
      </c>
      <c r="C576" t="s">
        <v>92</v>
      </c>
      <c r="D576" s="6">
        <v>9</v>
      </c>
    </row>
    <row r="577" spans="1:4" x14ac:dyDescent="0.3">
      <c r="A577" t="s">
        <v>667</v>
      </c>
      <c r="B577" t="s">
        <v>1440</v>
      </c>
      <c r="C577" t="s">
        <v>104</v>
      </c>
      <c r="D577" s="6">
        <v>9</v>
      </c>
    </row>
    <row r="578" spans="1:4" x14ac:dyDescent="0.3">
      <c r="A578" t="s">
        <v>667</v>
      </c>
      <c r="B578" t="s">
        <v>1440</v>
      </c>
      <c r="C578" t="s">
        <v>119</v>
      </c>
      <c r="D578" s="6">
        <v>9</v>
      </c>
    </row>
    <row r="579" spans="1:4" x14ac:dyDescent="0.3">
      <c r="A579" t="s">
        <v>667</v>
      </c>
      <c r="B579" t="s">
        <v>1440</v>
      </c>
      <c r="C579" t="s">
        <v>83</v>
      </c>
      <c r="D579" s="6">
        <v>8</v>
      </c>
    </row>
    <row r="580" spans="1:4" x14ac:dyDescent="0.3">
      <c r="A580" t="s">
        <v>667</v>
      </c>
      <c r="B580" t="s">
        <v>1440</v>
      </c>
      <c r="C580" t="s">
        <v>62</v>
      </c>
      <c r="D580" s="6">
        <v>6</v>
      </c>
    </row>
    <row r="581" spans="1:4" x14ac:dyDescent="0.3">
      <c r="A581" t="s">
        <v>667</v>
      </c>
      <c r="B581" t="s">
        <v>1440</v>
      </c>
      <c r="C581" t="s">
        <v>187</v>
      </c>
      <c r="D581" s="6">
        <v>6</v>
      </c>
    </row>
    <row r="582" spans="1:4" x14ac:dyDescent="0.3">
      <c r="A582" t="s">
        <v>667</v>
      </c>
      <c r="B582" t="s">
        <v>1440</v>
      </c>
      <c r="C582" t="s">
        <v>226</v>
      </c>
      <c r="D582" s="6">
        <v>4</v>
      </c>
    </row>
    <row r="583" spans="1:4" x14ac:dyDescent="0.3">
      <c r="A583" t="s">
        <v>667</v>
      </c>
      <c r="B583" t="s">
        <v>1440</v>
      </c>
      <c r="C583" t="s">
        <v>363</v>
      </c>
      <c r="D583" s="6">
        <v>3</v>
      </c>
    </row>
    <row r="584" spans="1:4" x14ac:dyDescent="0.3">
      <c r="A584" t="s">
        <v>667</v>
      </c>
      <c r="B584" t="s">
        <v>1440</v>
      </c>
      <c r="C584" t="s">
        <v>188</v>
      </c>
      <c r="D584" s="6">
        <v>2</v>
      </c>
    </row>
    <row r="585" spans="1:4" x14ac:dyDescent="0.3">
      <c r="A585" t="s">
        <v>667</v>
      </c>
      <c r="B585" t="s">
        <v>1440</v>
      </c>
      <c r="C585" t="s">
        <v>442</v>
      </c>
      <c r="D585" s="6">
        <v>2</v>
      </c>
    </row>
    <row r="586" spans="1:4" x14ac:dyDescent="0.3">
      <c r="A586" t="s">
        <v>667</v>
      </c>
      <c r="B586" t="s">
        <v>1440</v>
      </c>
      <c r="C586" t="s">
        <v>313</v>
      </c>
      <c r="D586" s="6">
        <v>1</v>
      </c>
    </row>
    <row r="587" spans="1:4" x14ac:dyDescent="0.3">
      <c r="A587" t="s">
        <v>667</v>
      </c>
      <c r="B587" t="s">
        <v>1440</v>
      </c>
      <c r="C587" t="s">
        <v>362</v>
      </c>
      <c r="D587" s="6">
        <v>1</v>
      </c>
    </row>
    <row r="588" spans="1:4" x14ac:dyDescent="0.3">
      <c r="A588" t="s">
        <v>667</v>
      </c>
      <c r="B588" t="s">
        <v>1440</v>
      </c>
      <c r="C588" t="s">
        <v>577</v>
      </c>
      <c r="D588" s="6">
        <v>1</v>
      </c>
    </row>
    <row r="589" spans="1:4" x14ac:dyDescent="0.3">
      <c r="A589" t="s">
        <v>667</v>
      </c>
      <c r="B589" t="s">
        <v>1440</v>
      </c>
      <c r="C589" t="s">
        <v>578</v>
      </c>
      <c r="D589" s="6">
        <v>1</v>
      </c>
    </row>
    <row r="590" spans="1:4" x14ac:dyDescent="0.3">
      <c r="A590" t="s">
        <v>667</v>
      </c>
      <c r="B590" t="s">
        <v>1440</v>
      </c>
      <c r="C590" t="s">
        <v>580</v>
      </c>
      <c r="D590" s="6">
        <v>1</v>
      </c>
    </row>
    <row r="591" spans="1:4" x14ac:dyDescent="0.3">
      <c r="A591" t="s">
        <v>667</v>
      </c>
      <c r="B591" t="s">
        <v>1440</v>
      </c>
      <c r="C591" t="s">
        <v>207</v>
      </c>
      <c r="D591" s="6">
        <v>0</v>
      </c>
    </row>
    <row r="592" spans="1:4" x14ac:dyDescent="0.3">
      <c r="A592" t="s">
        <v>667</v>
      </c>
      <c r="B592" t="s">
        <v>1440</v>
      </c>
      <c r="C592" t="s">
        <v>258</v>
      </c>
      <c r="D592" s="6">
        <v>0</v>
      </c>
    </row>
    <row r="593" spans="1:4" x14ac:dyDescent="0.3">
      <c r="A593" t="s">
        <v>667</v>
      </c>
      <c r="B593" t="s">
        <v>1440</v>
      </c>
      <c r="C593" t="s">
        <v>314</v>
      </c>
      <c r="D593" s="6">
        <v>0</v>
      </c>
    </row>
    <row r="594" spans="1:4" x14ac:dyDescent="0.3">
      <c r="A594" t="s">
        <v>667</v>
      </c>
      <c r="B594" t="s">
        <v>1440</v>
      </c>
      <c r="C594" t="s">
        <v>439</v>
      </c>
      <c r="D594" s="6">
        <v>0</v>
      </c>
    </row>
    <row r="595" spans="1:4" x14ac:dyDescent="0.3">
      <c r="A595" t="s">
        <v>667</v>
      </c>
      <c r="B595" t="s">
        <v>1440</v>
      </c>
      <c r="C595" t="s">
        <v>441</v>
      </c>
      <c r="D595" s="6">
        <v>0</v>
      </c>
    </row>
    <row r="596" spans="1:4" x14ac:dyDescent="0.3">
      <c r="A596" t="s">
        <v>667</v>
      </c>
      <c r="B596" t="s">
        <v>1440</v>
      </c>
      <c r="C596" t="s">
        <v>443</v>
      </c>
      <c r="D596" s="6">
        <v>0</v>
      </c>
    </row>
    <row r="597" spans="1:4" x14ac:dyDescent="0.3">
      <c r="A597" t="s">
        <v>667</v>
      </c>
      <c r="B597" t="s">
        <v>1440</v>
      </c>
      <c r="C597" t="s">
        <v>444</v>
      </c>
      <c r="D597" s="6">
        <v>0</v>
      </c>
    </row>
    <row r="598" spans="1:4" x14ac:dyDescent="0.3">
      <c r="A598" t="s">
        <v>667</v>
      </c>
      <c r="B598" t="s">
        <v>1440</v>
      </c>
      <c r="C598" t="s">
        <v>579</v>
      </c>
      <c r="D598" s="6">
        <v>0</v>
      </c>
    </row>
    <row r="599" spans="1:4" x14ac:dyDescent="0.3">
      <c r="A599" t="s">
        <v>667</v>
      </c>
      <c r="B599" t="s">
        <v>1440</v>
      </c>
      <c r="C599" t="s">
        <v>581</v>
      </c>
      <c r="D599" s="6">
        <v>0</v>
      </c>
    </row>
    <row r="600" spans="1:4" x14ac:dyDescent="0.3">
      <c r="A600" t="s">
        <v>667</v>
      </c>
      <c r="B600" t="s">
        <v>1440</v>
      </c>
      <c r="C600" t="s">
        <v>259</v>
      </c>
      <c r="D600" s="6" t="s">
        <v>1439</v>
      </c>
    </row>
    <row r="601" spans="1:4" x14ac:dyDescent="0.3">
      <c r="A601" t="s">
        <v>667</v>
      </c>
      <c r="B601" t="s">
        <v>1440</v>
      </c>
      <c r="C601" t="s">
        <v>312</v>
      </c>
      <c r="D601" s="6" t="s">
        <v>1439</v>
      </c>
    </row>
    <row r="602" spans="1:4" x14ac:dyDescent="0.3">
      <c r="A602" t="s">
        <v>667</v>
      </c>
      <c r="B602" t="s">
        <v>1440</v>
      </c>
      <c r="C602" t="s">
        <v>361</v>
      </c>
      <c r="D602" s="6" t="s">
        <v>1439</v>
      </c>
    </row>
    <row r="603" spans="1:4" x14ac:dyDescent="0.3">
      <c r="A603" t="s">
        <v>667</v>
      </c>
      <c r="B603" t="s">
        <v>1440</v>
      </c>
      <c r="C603" t="s">
        <v>440</v>
      </c>
      <c r="D603" s="6" t="s">
        <v>1439</v>
      </c>
    </row>
    <row r="604" spans="1:4" x14ac:dyDescent="0.3">
      <c r="A604" t="s">
        <v>667</v>
      </c>
      <c r="B604" t="s">
        <v>1440</v>
      </c>
      <c r="C604" t="s">
        <v>576</v>
      </c>
      <c r="D604" s="6" t="s">
        <v>1439</v>
      </c>
    </row>
    <row r="605" spans="1:4" x14ac:dyDescent="0.3">
      <c r="A605" t="s">
        <v>667</v>
      </c>
      <c r="B605" t="s">
        <v>1440</v>
      </c>
      <c r="C605" t="s">
        <v>151</v>
      </c>
      <c r="D605" s="6" t="s">
        <v>1439</v>
      </c>
    </row>
    <row r="606" spans="1:4" x14ac:dyDescent="0.3">
      <c r="A606" t="s">
        <v>667</v>
      </c>
      <c r="B606" t="s">
        <v>1440</v>
      </c>
      <c r="C606" t="s">
        <v>582</v>
      </c>
      <c r="D606" s="6" t="s">
        <v>1439</v>
      </c>
    </row>
    <row r="607" spans="1:4" x14ac:dyDescent="0.3">
      <c r="A607" t="s">
        <v>692</v>
      </c>
      <c r="B607" t="s">
        <v>692</v>
      </c>
      <c r="C607" t="s">
        <v>36</v>
      </c>
      <c r="D607" s="6">
        <v>21</v>
      </c>
    </row>
    <row r="608" spans="1:4" x14ac:dyDescent="0.3">
      <c r="A608" t="s">
        <v>692</v>
      </c>
      <c r="B608" t="s">
        <v>1440</v>
      </c>
      <c r="C608" t="s">
        <v>87</v>
      </c>
      <c r="D608" s="6">
        <v>14</v>
      </c>
    </row>
    <row r="609" spans="1:4" x14ac:dyDescent="0.3">
      <c r="A609" t="s">
        <v>692</v>
      </c>
      <c r="B609" t="s">
        <v>1440</v>
      </c>
      <c r="C609" t="s">
        <v>240</v>
      </c>
      <c r="D609" s="6">
        <v>5</v>
      </c>
    </row>
    <row r="610" spans="1:4" x14ac:dyDescent="0.3">
      <c r="A610" t="s">
        <v>692</v>
      </c>
      <c r="B610" t="s">
        <v>1440</v>
      </c>
      <c r="C610" t="s">
        <v>278</v>
      </c>
      <c r="D610" s="6">
        <v>4</v>
      </c>
    </row>
    <row r="611" spans="1:4" x14ac:dyDescent="0.3">
      <c r="A611" t="s">
        <v>692</v>
      </c>
      <c r="B611" t="s">
        <v>1440</v>
      </c>
      <c r="C611" t="s">
        <v>279</v>
      </c>
      <c r="D611" s="6">
        <v>4</v>
      </c>
    </row>
    <row r="612" spans="1:4" x14ac:dyDescent="0.3">
      <c r="A612" t="s">
        <v>692</v>
      </c>
      <c r="B612" t="s">
        <v>1440</v>
      </c>
      <c r="C612" t="s">
        <v>280</v>
      </c>
      <c r="D612" s="6">
        <v>4</v>
      </c>
    </row>
    <row r="613" spans="1:4" x14ac:dyDescent="0.3">
      <c r="A613" t="s">
        <v>692</v>
      </c>
      <c r="B613" t="s">
        <v>1440</v>
      </c>
      <c r="C613" t="s">
        <v>162</v>
      </c>
      <c r="D613" s="6">
        <v>3</v>
      </c>
    </row>
    <row r="614" spans="1:4" x14ac:dyDescent="0.3">
      <c r="A614" t="s">
        <v>692</v>
      </c>
      <c r="B614" t="s">
        <v>1440</v>
      </c>
      <c r="C614" t="s">
        <v>281</v>
      </c>
      <c r="D614" s="6">
        <v>3</v>
      </c>
    </row>
    <row r="615" spans="1:4" x14ac:dyDescent="0.3">
      <c r="A615" t="s">
        <v>692</v>
      </c>
      <c r="B615" t="s">
        <v>1440</v>
      </c>
      <c r="C615" t="s">
        <v>161</v>
      </c>
      <c r="D615" s="6">
        <v>2</v>
      </c>
    </row>
    <row r="616" spans="1:4" x14ac:dyDescent="0.3">
      <c r="A616" t="s">
        <v>692</v>
      </c>
      <c r="B616" t="s">
        <v>1440</v>
      </c>
      <c r="C616" t="s">
        <v>388</v>
      </c>
      <c r="D616" s="6">
        <v>2</v>
      </c>
    </row>
    <row r="617" spans="1:4" x14ac:dyDescent="0.3">
      <c r="A617" t="s">
        <v>692</v>
      </c>
      <c r="B617" t="s">
        <v>1440</v>
      </c>
      <c r="C617" t="s">
        <v>241</v>
      </c>
      <c r="D617" s="6">
        <v>1</v>
      </c>
    </row>
    <row r="618" spans="1:4" x14ac:dyDescent="0.3">
      <c r="A618" t="s">
        <v>692</v>
      </c>
      <c r="B618" t="s">
        <v>1440</v>
      </c>
      <c r="C618" t="s">
        <v>389</v>
      </c>
      <c r="D618" s="6">
        <v>1</v>
      </c>
    </row>
    <row r="619" spans="1:4" x14ac:dyDescent="0.3">
      <c r="A619" t="s">
        <v>692</v>
      </c>
      <c r="B619" t="s">
        <v>1440</v>
      </c>
      <c r="C619" t="s">
        <v>475</v>
      </c>
      <c r="D619" s="6">
        <v>1</v>
      </c>
    </row>
    <row r="620" spans="1:4" x14ac:dyDescent="0.3">
      <c r="A620" t="s">
        <v>692</v>
      </c>
      <c r="B620" t="s">
        <v>1440</v>
      </c>
      <c r="C620" t="s">
        <v>476</v>
      </c>
      <c r="D620" s="6">
        <v>1</v>
      </c>
    </row>
    <row r="621" spans="1:4" x14ac:dyDescent="0.3">
      <c r="A621" t="s">
        <v>692</v>
      </c>
      <c r="B621" t="s">
        <v>1440</v>
      </c>
      <c r="C621" t="s">
        <v>477</v>
      </c>
      <c r="D621" s="6">
        <v>1</v>
      </c>
    </row>
    <row r="622" spans="1:4" x14ac:dyDescent="0.3">
      <c r="A622" t="s">
        <v>692</v>
      </c>
      <c r="B622" t="s">
        <v>1440</v>
      </c>
      <c r="C622" t="s">
        <v>478</v>
      </c>
      <c r="D622" s="6">
        <v>1</v>
      </c>
    </row>
    <row r="623" spans="1:4" x14ac:dyDescent="0.3">
      <c r="A623" t="s">
        <v>692</v>
      </c>
      <c r="B623" t="s">
        <v>1440</v>
      </c>
      <c r="C623" t="s">
        <v>479</v>
      </c>
      <c r="D623" s="6">
        <v>1</v>
      </c>
    </row>
    <row r="624" spans="1:4" x14ac:dyDescent="0.3">
      <c r="A624" t="s">
        <v>692</v>
      </c>
      <c r="B624" t="s">
        <v>1440</v>
      </c>
      <c r="C624" t="s">
        <v>480</v>
      </c>
      <c r="D624" s="6">
        <v>1</v>
      </c>
    </row>
    <row r="625" spans="1:4" x14ac:dyDescent="0.3">
      <c r="A625" t="s">
        <v>692</v>
      </c>
      <c r="B625" t="s">
        <v>1440</v>
      </c>
      <c r="C625" t="s">
        <v>484</v>
      </c>
      <c r="D625" s="6">
        <v>1</v>
      </c>
    </row>
    <row r="626" spans="1:4" x14ac:dyDescent="0.3">
      <c r="A626" t="s">
        <v>692</v>
      </c>
      <c r="B626" t="s">
        <v>1440</v>
      </c>
      <c r="C626" t="s">
        <v>485</v>
      </c>
      <c r="D626" s="6">
        <v>1</v>
      </c>
    </row>
    <row r="627" spans="1:4" x14ac:dyDescent="0.3">
      <c r="A627" t="s">
        <v>692</v>
      </c>
      <c r="B627" t="s">
        <v>1440</v>
      </c>
      <c r="C627" t="s">
        <v>242</v>
      </c>
      <c r="D627" s="6">
        <v>0</v>
      </c>
    </row>
    <row r="628" spans="1:4" x14ac:dyDescent="0.3">
      <c r="A628" t="s">
        <v>692</v>
      </c>
      <c r="B628" t="s">
        <v>1440</v>
      </c>
      <c r="C628" t="s">
        <v>482</v>
      </c>
      <c r="D628" s="6">
        <v>0</v>
      </c>
    </row>
    <row r="629" spans="1:4" x14ac:dyDescent="0.3">
      <c r="A629" t="s">
        <v>692</v>
      </c>
      <c r="B629" t="s">
        <v>1440</v>
      </c>
      <c r="C629" t="s">
        <v>483</v>
      </c>
      <c r="D629" s="6">
        <v>0</v>
      </c>
    </row>
    <row r="630" spans="1:4" x14ac:dyDescent="0.3">
      <c r="A630" t="s">
        <v>692</v>
      </c>
      <c r="B630" t="s">
        <v>1440</v>
      </c>
      <c r="C630" t="s">
        <v>390</v>
      </c>
      <c r="D630" s="6" t="s">
        <v>1439</v>
      </c>
    </row>
    <row r="631" spans="1:4" x14ac:dyDescent="0.3">
      <c r="A631" t="s">
        <v>692</v>
      </c>
      <c r="B631" t="s">
        <v>1440</v>
      </c>
      <c r="C631" t="s">
        <v>474</v>
      </c>
      <c r="D631" s="6" t="s">
        <v>1439</v>
      </c>
    </row>
    <row r="632" spans="1:4" x14ac:dyDescent="0.3">
      <c r="A632" t="s">
        <v>692</v>
      </c>
      <c r="B632" t="s">
        <v>1440</v>
      </c>
      <c r="C632" t="s">
        <v>481</v>
      </c>
      <c r="D632" s="6" t="s">
        <v>1439</v>
      </c>
    </row>
    <row r="633" spans="1:4" x14ac:dyDescent="0.3">
      <c r="A633" t="s">
        <v>692</v>
      </c>
      <c r="B633" t="s">
        <v>1440</v>
      </c>
      <c r="C633" t="s">
        <v>486</v>
      </c>
      <c r="D633" s="6" t="s">
        <v>1439</v>
      </c>
    </row>
    <row r="634" spans="1:4" x14ac:dyDescent="0.3">
      <c r="A634" t="s">
        <v>665</v>
      </c>
      <c r="B634" t="s">
        <v>665</v>
      </c>
      <c r="C634" t="s">
        <v>12</v>
      </c>
      <c r="D634" s="6">
        <v>36</v>
      </c>
    </row>
    <row r="635" spans="1:4" x14ac:dyDescent="0.3">
      <c r="A635" t="s">
        <v>665</v>
      </c>
      <c r="B635" t="s">
        <v>1440</v>
      </c>
      <c r="C635" t="s">
        <v>22</v>
      </c>
      <c r="D635" s="6">
        <v>32</v>
      </c>
    </row>
    <row r="636" spans="1:4" x14ac:dyDescent="0.3">
      <c r="A636" t="s">
        <v>665</v>
      </c>
      <c r="B636" t="s">
        <v>1440</v>
      </c>
      <c r="C636" t="s">
        <v>68</v>
      </c>
      <c r="D636" s="6">
        <v>14</v>
      </c>
    </row>
    <row r="637" spans="1:4" x14ac:dyDescent="0.3">
      <c r="A637" t="s">
        <v>665</v>
      </c>
      <c r="B637" t="s">
        <v>1440</v>
      </c>
      <c r="C637" t="s">
        <v>32</v>
      </c>
      <c r="D637" s="6">
        <v>13</v>
      </c>
    </row>
    <row r="638" spans="1:4" x14ac:dyDescent="0.3">
      <c r="A638" t="s">
        <v>665</v>
      </c>
      <c r="B638" t="s">
        <v>1440</v>
      </c>
      <c r="C638" t="s">
        <v>93</v>
      </c>
      <c r="D638" s="6">
        <v>5</v>
      </c>
    </row>
    <row r="639" spans="1:4" x14ac:dyDescent="0.3">
      <c r="A639" t="s">
        <v>665</v>
      </c>
      <c r="B639" t="s">
        <v>1440</v>
      </c>
      <c r="C639" t="s">
        <v>141</v>
      </c>
      <c r="D639" s="6">
        <v>5</v>
      </c>
    </row>
    <row r="640" spans="1:4" x14ac:dyDescent="0.3">
      <c r="A640" t="s">
        <v>665</v>
      </c>
      <c r="B640" t="s">
        <v>1440</v>
      </c>
      <c r="C640" t="s">
        <v>261</v>
      </c>
      <c r="D640" s="6">
        <v>5</v>
      </c>
    </row>
    <row r="641" spans="1:4" x14ac:dyDescent="0.3">
      <c r="A641" t="s">
        <v>665</v>
      </c>
      <c r="B641" t="s">
        <v>1440</v>
      </c>
      <c r="C641" t="s">
        <v>227</v>
      </c>
      <c r="D641" s="6">
        <v>4</v>
      </c>
    </row>
    <row r="642" spans="1:4" x14ac:dyDescent="0.3">
      <c r="A642" t="s">
        <v>665</v>
      </c>
      <c r="B642" t="s">
        <v>1440</v>
      </c>
      <c r="C642" t="s">
        <v>228</v>
      </c>
      <c r="D642" s="6">
        <v>3</v>
      </c>
    </row>
    <row r="643" spans="1:4" x14ac:dyDescent="0.3">
      <c r="A643" t="s">
        <v>665</v>
      </c>
      <c r="B643" t="s">
        <v>1440</v>
      </c>
      <c r="C643" t="s">
        <v>445</v>
      </c>
      <c r="D643" s="6">
        <v>2</v>
      </c>
    </row>
    <row r="644" spans="1:4" x14ac:dyDescent="0.3">
      <c r="A644" t="s">
        <v>665</v>
      </c>
      <c r="B644" t="s">
        <v>1440</v>
      </c>
      <c r="C644" t="s">
        <v>446</v>
      </c>
      <c r="D644" s="6">
        <v>1</v>
      </c>
    </row>
    <row r="645" spans="1:4" x14ac:dyDescent="0.3">
      <c r="A645" t="s">
        <v>665</v>
      </c>
      <c r="B645" t="s">
        <v>1440</v>
      </c>
      <c r="C645" t="s">
        <v>447</v>
      </c>
      <c r="D645" s="6">
        <v>0</v>
      </c>
    </row>
    <row r="646" spans="1:4" x14ac:dyDescent="0.3">
      <c r="A646" t="s">
        <v>665</v>
      </c>
      <c r="B646" t="s">
        <v>1440</v>
      </c>
      <c r="C646" t="s">
        <v>448</v>
      </c>
      <c r="D646" s="6" t="s">
        <v>1439</v>
      </c>
    </row>
    <row r="647" spans="1:4" x14ac:dyDescent="0.3">
      <c r="A647" t="s">
        <v>665</v>
      </c>
      <c r="B647" t="s">
        <v>1440</v>
      </c>
      <c r="C647" t="s">
        <v>585</v>
      </c>
      <c r="D647" s="6" t="s">
        <v>1439</v>
      </c>
    </row>
    <row r="648" spans="1:4" x14ac:dyDescent="0.3">
      <c r="A648" t="s">
        <v>665</v>
      </c>
      <c r="B648" t="s">
        <v>1440</v>
      </c>
      <c r="C648" t="s">
        <v>586</v>
      </c>
      <c r="D648" s="6" t="s">
        <v>1439</v>
      </c>
    </row>
    <row r="649" spans="1:4" x14ac:dyDescent="0.3">
      <c r="A649" t="s">
        <v>665</v>
      </c>
      <c r="B649" t="s">
        <v>1440</v>
      </c>
      <c r="C649" t="s">
        <v>587</v>
      </c>
      <c r="D649" s="6" t="s">
        <v>1439</v>
      </c>
    </row>
    <row r="650" spans="1:4" x14ac:dyDescent="0.3">
      <c r="A650" t="e">
        <v>#N/A</v>
      </c>
      <c r="B650" t="e">
        <v>#N/A</v>
      </c>
      <c r="C650" t="s">
        <v>137</v>
      </c>
      <c r="D650" s="6">
        <v>12</v>
      </c>
    </row>
    <row r="651" spans="1:4" x14ac:dyDescent="0.3">
      <c r="A651" t="e">
        <v>#N/A</v>
      </c>
      <c r="B651" t="e">
        <v>#N/A</v>
      </c>
      <c r="C651" t="s">
        <v>277</v>
      </c>
      <c r="D651" s="6">
        <v>5</v>
      </c>
    </row>
    <row r="652" spans="1:4" x14ac:dyDescent="0.3">
      <c r="A652" t="e">
        <v>#N/A</v>
      </c>
      <c r="B652" t="e">
        <v>#N/A</v>
      </c>
      <c r="C652" t="s">
        <v>330</v>
      </c>
      <c r="D652" s="6">
        <v>3</v>
      </c>
    </row>
    <row r="653" spans="1:4" x14ac:dyDescent="0.3">
      <c r="A653" t="e">
        <v>#N/A</v>
      </c>
      <c r="B653" t="e">
        <v>#N/A</v>
      </c>
      <c r="C653" t="s">
        <v>473</v>
      </c>
      <c r="D653" s="6">
        <v>2</v>
      </c>
    </row>
    <row r="654" spans="1:4" x14ac:dyDescent="0.3">
      <c r="A654" t="e">
        <v>#N/A</v>
      </c>
      <c r="B654" t="e">
        <v>#N/A</v>
      </c>
      <c r="C654" t="s">
        <v>648</v>
      </c>
      <c r="D654" s="6">
        <v>1</v>
      </c>
    </row>
    <row r="655" spans="1:4" x14ac:dyDescent="0.3">
      <c r="A655" t="e">
        <v>#N/A</v>
      </c>
      <c r="B655" t="e">
        <v>#N/A</v>
      </c>
      <c r="C655" t="s">
        <v>649</v>
      </c>
      <c r="D655" s="6">
        <v>1</v>
      </c>
    </row>
    <row r="656" spans="1:4" x14ac:dyDescent="0.3">
      <c r="A656" t="e">
        <v>#N/A</v>
      </c>
      <c r="B656" t="e">
        <v>#N/A</v>
      </c>
      <c r="C656" t="s">
        <v>650</v>
      </c>
      <c r="D656" s="6">
        <v>1</v>
      </c>
    </row>
    <row r="657" spans="1:4" x14ac:dyDescent="0.3">
      <c r="A657" t="e">
        <v>#N/A</v>
      </c>
      <c r="B657" t="e">
        <v>#N/A</v>
      </c>
      <c r="C657" t="s">
        <v>651</v>
      </c>
      <c r="D657" s="6">
        <v>1</v>
      </c>
    </row>
    <row r="658" spans="1:4" x14ac:dyDescent="0.3">
      <c r="A658" t="e">
        <v>#N/A</v>
      </c>
      <c r="B658" t="e">
        <v>#N/A</v>
      </c>
      <c r="C658" t="s">
        <v>652</v>
      </c>
      <c r="D658" s="6">
        <v>1</v>
      </c>
    </row>
    <row r="659" spans="1:4" x14ac:dyDescent="0.3">
      <c r="A659" t="e">
        <v>#N/A</v>
      </c>
      <c r="B659" t="e">
        <v>#N/A</v>
      </c>
      <c r="C659" t="s">
        <v>653</v>
      </c>
      <c r="D659" s="6">
        <v>1</v>
      </c>
    </row>
    <row r="660" spans="1:4" x14ac:dyDescent="0.3">
      <c r="A660" t="e">
        <v>#N/A</v>
      </c>
      <c r="B660" t="e">
        <v>#N/A</v>
      </c>
      <c r="C660" t="s">
        <v>654</v>
      </c>
      <c r="D660" s="6">
        <v>1</v>
      </c>
    </row>
    <row r="661" spans="1:4" x14ac:dyDescent="0.3">
      <c r="A661" t="e">
        <v>#N/A</v>
      </c>
      <c r="B661" t="e">
        <v>#N/A</v>
      </c>
      <c r="C661" t="s">
        <v>655</v>
      </c>
      <c r="D661" s="6">
        <v>1</v>
      </c>
    </row>
    <row r="662" spans="1:4" x14ac:dyDescent="0.3">
      <c r="A662" t="e">
        <v>#N/A</v>
      </c>
      <c r="B662" t="e">
        <v>#N/A</v>
      </c>
      <c r="C662" t="s">
        <v>656</v>
      </c>
      <c r="D662" s="6">
        <v>1</v>
      </c>
    </row>
  </sheetData>
  <autoFilter ref="C1:D1"/>
  <phoneticPr fontId="1"/>
  <hyperlinks>
    <hyperlink ref="D1" r:id="rId1" tooltip="Sort by this column" display="夏勝利数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win_school</vt:lpstr>
      <vt:lpstr>school_name_prefecture2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ユーザー</cp:lastModifiedBy>
  <dcterms:modified xsi:type="dcterms:W3CDTF">2018-08-18T19:01:11Z</dcterms:modified>
</cp:coreProperties>
</file>