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Users\Parsa\Desktop\Study materials\3D Computer vision\Point Registration\"/>
    </mc:Choice>
  </mc:AlternateContent>
  <xr:revisionPtr revIDLastSave="0" documentId="13_ncr:1_{A276EFAD-22EC-4CFA-9823-0BE45DC57C7E}" xr6:coauthVersionLast="47" xr6:coauthVersionMax="47" xr10:uidLastSave="{00000000-0000-0000-0000-000000000000}"/>
  <bookViews>
    <workbookView xWindow="-15480" yWindow="-120" windowWidth="1560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C25" i="1"/>
  <c r="C24" i="1"/>
</calcChain>
</file>

<file path=xl/sharedStrings.xml><?xml version="1.0" encoding="utf-8"?>
<sst xmlns="http://schemas.openxmlformats.org/spreadsheetml/2006/main" count="41" uniqueCount="29">
  <si>
    <t>ICP Error</t>
  </si>
  <si>
    <t>Tr-ICP MSE Error</t>
  </si>
  <si>
    <t>First Point cload</t>
  </si>
  <si>
    <t>second point cload</t>
  </si>
  <si>
    <t>number</t>
  </si>
  <si>
    <t>fountain_a</t>
  </si>
  <si>
    <t>fountain_b</t>
  </si>
  <si>
    <t>ICP Runtime</t>
  </si>
  <si>
    <t>Tr-ICP Runtime</t>
  </si>
  <si>
    <t xml:space="preserve">Gaussian noise fountain_a mean=0 std=0.1 </t>
  </si>
  <si>
    <t>fountain_a.xyz_Rotated 5 Over Z axis</t>
  </si>
  <si>
    <t>fountain_a.xyz_Rotated 10 Over Z axis</t>
  </si>
  <si>
    <t>p1_Aloe</t>
  </si>
  <si>
    <t xml:space="preserve">p2_Aloe </t>
  </si>
  <si>
    <t xml:space="preserve">p1_Aloe_Rotated 5 Over x axis </t>
  </si>
  <si>
    <t xml:space="preserve">p1_Aloe_Rotated 10 Over x axis </t>
  </si>
  <si>
    <t xml:space="preserve">p1_Aloe_Rotated 15 Over x axis </t>
  </si>
  <si>
    <t xml:space="preserve">Gaussian noise p1_Aloe mean=0 std=0.1 </t>
  </si>
  <si>
    <t>p1_Baby_Rotated 5 Over Z axis</t>
  </si>
  <si>
    <t>p1_Baby</t>
  </si>
  <si>
    <t>p1_Baby_Rotated 10 Over Z axis</t>
  </si>
  <si>
    <t>p1_Baby_Rotated 15 Over Z axis</t>
  </si>
  <si>
    <t xml:space="preserve">Gaussian noise p1_Baby mean=0 std=0.1 </t>
  </si>
  <si>
    <t>p2_Baby</t>
  </si>
  <si>
    <t>TR-ICP Error</t>
  </si>
  <si>
    <t>Runtime</t>
  </si>
  <si>
    <t>ICP Average</t>
  </si>
  <si>
    <t xml:space="preserve">Tr-ICP Average 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</si>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</sst>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Tr-ICP</a:t>
            </a:r>
            <a:r>
              <a:rPr lang="en-US" baseline="0"/>
              <a:t> Iteratoins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Sheet1!$L$7:$L$200</c:f>
              <c:numCache>
                <c:formatCode>General</c:formatCode>
                <c:ptCount val="194"/>
                <c:pt idx="0">
                  <c:v>230.61600000000001</c:v>
                </c:pt>
                <c:pt idx="1">
                  <c:v>135.80099999999999</c:v>
                </c:pt>
                <c:pt idx="2">
                  <c:v>113.602</c:v>
                </c:pt>
                <c:pt idx="3">
                  <c:v>105.85599999999999</c:v>
                </c:pt>
                <c:pt idx="4">
                  <c:v>100.41</c:v>
                </c:pt>
                <c:pt idx="5">
                  <c:v>95.809700000000007</c:v>
                </c:pt>
                <c:pt idx="6">
                  <c:v>91.728399999999993</c:v>
                </c:pt>
                <c:pt idx="7">
                  <c:v>88.019900000000007</c:v>
                </c:pt>
                <c:pt idx="8">
                  <c:v>84.702399999999997</c:v>
                </c:pt>
                <c:pt idx="9">
                  <c:v>81.771100000000004</c:v>
                </c:pt>
                <c:pt idx="10">
                  <c:v>79.123999999999995</c:v>
                </c:pt>
                <c:pt idx="11">
                  <c:v>76.729699999999994</c:v>
                </c:pt>
                <c:pt idx="12">
                  <c:v>74.5642</c:v>
                </c:pt>
                <c:pt idx="13">
                  <c:v>72.584999999999994</c:v>
                </c:pt>
                <c:pt idx="14">
                  <c:v>70.727099999999993</c:v>
                </c:pt>
                <c:pt idx="15">
                  <c:v>68.975899999999996</c:v>
                </c:pt>
                <c:pt idx="16">
                  <c:v>67.368499999999997</c:v>
                </c:pt>
                <c:pt idx="17">
                  <c:v>65.902100000000004</c:v>
                </c:pt>
                <c:pt idx="18">
                  <c:v>64.566800000000001</c:v>
                </c:pt>
                <c:pt idx="19">
                  <c:v>63.324100000000001</c:v>
                </c:pt>
                <c:pt idx="20">
                  <c:v>62.1875</c:v>
                </c:pt>
                <c:pt idx="21">
                  <c:v>61.131300000000003</c:v>
                </c:pt>
                <c:pt idx="22">
                  <c:v>60.177900000000001</c:v>
                </c:pt>
                <c:pt idx="23">
                  <c:v>59.286099999999998</c:v>
                </c:pt>
                <c:pt idx="24">
                  <c:v>58.490400000000001</c:v>
                </c:pt>
                <c:pt idx="25">
                  <c:v>57.750900000000001</c:v>
                </c:pt>
                <c:pt idx="26">
                  <c:v>57.072299999999998</c:v>
                </c:pt>
                <c:pt idx="27">
                  <c:v>56.452500000000001</c:v>
                </c:pt>
                <c:pt idx="28">
                  <c:v>55.865499999999997</c:v>
                </c:pt>
                <c:pt idx="29">
                  <c:v>55.325000000000003</c:v>
                </c:pt>
                <c:pt idx="30">
                  <c:v>54.827199999999998</c:v>
                </c:pt>
                <c:pt idx="31">
                  <c:v>54.362499999999997</c:v>
                </c:pt>
                <c:pt idx="32">
                  <c:v>53.935600000000001</c:v>
                </c:pt>
                <c:pt idx="33">
                  <c:v>53.5441</c:v>
                </c:pt>
                <c:pt idx="34">
                  <c:v>53.177599999999998</c:v>
                </c:pt>
                <c:pt idx="35">
                  <c:v>52.833500000000001</c:v>
                </c:pt>
                <c:pt idx="36">
                  <c:v>52.514800000000001</c:v>
                </c:pt>
                <c:pt idx="37">
                  <c:v>52.212299999999999</c:v>
                </c:pt>
                <c:pt idx="38">
                  <c:v>51.929900000000004</c:v>
                </c:pt>
                <c:pt idx="39">
                  <c:v>51.659100000000002</c:v>
                </c:pt>
                <c:pt idx="40">
                  <c:v>51.3977</c:v>
                </c:pt>
                <c:pt idx="41">
                  <c:v>51.147199999999998</c:v>
                </c:pt>
                <c:pt idx="42">
                  <c:v>50.908799999999999</c:v>
                </c:pt>
                <c:pt idx="43">
                  <c:v>50.683100000000003</c:v>
                </c:pt>
                <c:pt idx="44">
                  <c:v>50.472099999999998</c:v>
                </c:pt>
                <c:pt idx="45">
                  <c:v>50.2761</c:v>
                </c:pt>
                <c:pt idx="46">
                  <c:v>50.091799999999999</c:v>
                </c:pt>
                <c:pt idx="47">
                  <c:v>49.919800000000002</c:v>
                </c:pt>
                <c:pt idx="48">
                  <c:v>49.7624</c:v>
                </c:pt>
                <c:pt idx="49">
                  <c:v>49.607300000000002</c:v>
                </c:pt>
                <c:pt idx="50">
                  <c:v>49.460799999999999</c:v>
                </c:pt>
                <c:pt idx="51">
                  <c:v>49.323900000000002</c:v>
                </c:pt>
                <c:pt idx="52">
                  <c:v>49.190899999999999</c:v>
                </c:pt>
                <c:pt idx="53">
                  <c:v>49.058300000000003</c:v>
                </c:pt>
                <c:pt idx="54">
                  <c:v>48.935600000000001</c:v>
                </c:pt>
                <c:pt idx="55">
                  <c:v>48.822000000000003</c:v>
                </c:pt>
                <c:pt idx="56">
                  <c:v>48.713200000000001</c:v>
                </c:pt>
                <c:pt idx="57">
                  <c:v>48.604500000000002</c:v>
                </c:pt>
                <c:pt idx="58">
                  <c:v>48.500399999999999</c:v>
                </c:pt>
                <c:pt idx="59">
                  <c:v>48.401000000000003</c:v>
                </c:pt>
                <c:pt idx="60">
                  <c:v>48.305300000000003</c:v>
                </c:pt>
                <c:pt idx="61">
                  <c:v>48.213900000000002</c:v>
                </c:pt>
                <c:pt idx="62">
                  <c:v>48.127000000000002</c:v>
                </c:pt>
                <c:pt idx="63">
                  <c:v>48.046599999999998</c:v>
                </c:pt>
                <c:pt idx="64">
                  <c:v>47.969700000000003</c:v>
                </c:pt>
                <c:pt idx="65">
                  <c:v>47.894100000000002</c:v>
                </c:pt>
                <c:pt idx="66">
                  <c:v>47.821100000000001</c:v>
                </c:pt>
                <c:pt idx="67">
                  <c:v>47.753999999999998</c:v>
                </c:pt>
                <c:pt idx="68">
                  <c:v>47.690399999999997</c:v>
                </c:pt>
                <c:pt idx="69">
                  <c:v>47.631</c:v>
                </c:pt>
                <c:pt idx="70">
                  <c:v>47.576700000000002</c:v>
                </c:pt>
                <c:pt idx="71">
                  <c:v>47.526200000000003</c:v>
                </c:pt>
                <c:pt idx="72">
                  <c:v>47.478200000000001</c:v>
                </c:pt>
                <c:pt idx="73">
                  <c:v>47.431699999999999</c:v>
                </c:pt>
                <c:pt idx="74">
                  <c:v>47.385800000000003</c:v>
                </c:pt>
                <c:pt idx="75">
                  <c:v>47.342500000000001</c:v>
                </c:pt>
                <c:pt idx="76">
                  <c:v>47.303899999999999</c:v>
                </c:pt>
                <c:pt idx="77">
                  <c:v>47.269100000000002</c:v>
                </c:pt>
                <c:pt idx="78">
                  <c:v>47.236899999999999</c:v>
                </c:pt>
                <c:pt idx="79">
                  <c:v>47.206800000000001</c:v>
                </c:pt>
                <c:pt idx="80">
                  <c:v>47.176900000000003</c:v>
                </c:pt>
                <c:pt idx="81">
                  <c:v>47.1479</c:v>
                </c:pt>
                <c:pt idx="82">
                  <c:v>47.120399999999997</c:v>
                </c:pt>
                <c:pt idx="83">
                  <c:v>47.094499999999996</c:v>
                </c:pt>
                <c:pt idx="84">
                  <c:v>47.069800000000001</c:v>
                </c:pt>
                <c:pt idx="85">
                  <c:v>47.046999999999997</c:v>
                </c:pt>
                <c:pt idx="86">
                  <c:v>47.024799999999999</c:v>
                </c:pt>
                <c:pt idx="87">
                  <c:v>47.0045</c:v>
                </c:pt>
                <c:pt idx="88">
                  <c:v>46.985599999999998</c:v>
                </c:pt>
                <c:pt idx="89">
                  <c:v>46.967500000000001</c:v>
                </c:pt>
                <c:pt idx="90">
                  <c:v>46.949800000000003</c:v>
                </c:pt>
                <c:pt idx="91">
                  <c:v>46.9328</c:v>
                </c:pt>
                <c:pt idx="92">
                  <c:v>46.917000000000002</c:v>
                </c:pt>
                <c:pt idx="93">
                  <c:v>46.902000000000001</c:v>
                </c:pt>
                <c:pt idx="94">
                  <c:v>46.888399999999997</c:v>
                </c:pt>
                <c:pt idx="95">
                  <c:v>46.874600000000001</c:v>
                </c:pt>
                <c:pt idx="96">
                  <c:v>46.862000000000002</c:v>
                </c:pt>
                <c:pt idx="97">
                  <c:v>46.850299999999997</c:v>
                </c:pt>
                <c:pt idx="98">
                  <c:v>46.839700000000001</c:v>
                </c:pt>
                <c:pt idx="99">
                  <c:v>46.829599999999999</c:v>
                </c:pt>
                <c:pt idx="100">
                  <c:v>46.819499999999998</c:v>
                </c:pt>
                <c:pt idx="101">
                  <c:v>46.8095</c:v>
                </c:pt>
                <c:pt idx="102">
                  <c:v>46.799799999999998</c:v>
                </c:pt>
                <c:pt idx="103">
                  <c:v>46.790999999999997</c:v>
                </c:pt>
                <c:pt idx="104">
                  <c:v>46.781799999999997</c:v>
                </c:pt>
                <c:pt idx="105">
                  <c:v>46.773099999999999</c:v>
                </c:pt>
                <c:pt idx="106">
                  <c:v>46.764400000000002</c:v>
                </c:pt>
                <c:pt idx="107">
                  <c:v>46.756100000000004</c:v>
                </c:pt>
                <c:pt idx="108">
                  <c:v>46.748800000000003</c:v>
                </c:pt>
                <c:pt idx="109">
                  <c:v>46.742199999999997</c:v>
                </c:pt>
                <c:pt idx="110">
                  <c:v>46.7363</c:v>
                </c:pt>
                <c:pt idx="111">
                  <c:v>46.730699999999999</c:v>
                </c:pt>
                <c:pt idx="112">
                  <c:v>46.725700000000003</c:v>
                </c:pt>
                <c:pt idx="113">
                  <c:v>46.7211</c:v>
                </c:pt>
                <c:pt idx="114">
                  <c:v>46.716700000000003</c:v>
                </c:pt>
                <c:pt idx="115">
                  <c:v>46.712499999999999</c:v>
                </c:pt>
                <c:pt idx="116">
                  <c:v>46.708300000000001</c:v>
                </c:pt>
                <c:pt idx="117">
                  <c:v>46.7042</c:v>
                </c:pt>
                <c:pt idx="118">
                  <c:v>46.700400000000002</c:v>
                </c:pt>
                <c:pt idx="119">
                  <c:v>46.696399999999997</c:v>
                </c:pt>
                <c:pt idx="120">
                  <c:v>46.692599999999999</c:v>
                </c:pt>
                <c:pt idx="121">
                  <c:v>46.689100000000003</c:v>
                </c:pt>
                <c:pt idx="122">
                  <c:v>46.6858</c:v>
                </c:pt>
                <c:pt idx="123">
                  <c:v>46.682299999999998</c:v>
                </c:pt>
                <c:pt idx="124">
                  <c:v>46.678899999999999</c:v>
                </c:pt>
                <c:pt idx="125">
                  <c:v>46.675899999999999</c:v>
                </c:pt>
                <c:pt idx="126">
                  <c:v>46.672899999999998</c:v>
                </c:pt>
                <c:pt idx="127">
                  <c:v>46.670200000000001</c:v>
                </c:pt>
                <c:pt idx="128">
                  <c:v>46.667900000000003</c:v>
                </c:pt>
                <c:pt idx="129">
                  <c:v>46.665799999999997</c:v>
                </c:pt>
                <c:pt idx="130">
                  <c:v>46.663699999999999</c:v>
                </c:pt>
                <c:pt idx="131">
                  <c:v>46.6614</c:v>
                </c:pt>
                <c:pt idx="132">
                  <c:v>46.659300000000002</c:v>
                </c:pt>
                <c:pt idx="133">
                  <c:v>46.657200000000003</c:v>
                </c:pt>
                <c:pt idx="134">
                  <c:v>46.655099999999997</c:v>
                </c:pt>
                <c:pt idx="135">
                  <c:v>46.652999999999999</c:v>
                </c:pt>
                <c:pt idx="136">
                  <c:v>46.6509</c:v>
                </c:pt>
                <c:pt idx="137">
                  <c:v>46.649000000000001</c:v>
                </c:pt>
                <c:pt idx="138">
                  <c:v>46.647399999999998</c:v>
                </c:pt>
                <c:pt idx="139">
                  <c:v>46.645800000000001</c:v>
                </c:pt>
                <c:pt idx="140">
                  <c:v>46.644500000000001</c:v>
                </c:pt>
                <c:pt idx="141">
                  <c:v>46.643300000000004</c:v>
                </c:pt>
                <c:pt idx="142">
                  <c:v>46.642099999999999</c:v>
                </c:pt>
                <c:pt idx="143">
                  <c:v>46.640999999999998</c:v>
                </c:pt>
                <c:pt idx="144">
                  <c:v>46.64</c:v>
                </c:pt>
                <c:pt idx="145">
                  <c:v>46.639200000000002</c:v>
                </c:pt>
                <c:pt idx="146">
                  <c:v>46.638199999999998</c:v>
                </c:pt>
                <c:pt idx="147">
                  <c:v>46.637300000000003</c:v>
                </c:pt>
                <c:pt idx="148">
                  <c:v>46.636299999999999</c:v>
                </c:pt>
                <c:pt idx="149">
                  <c:v>46.635100000000001</c:v>
                </c:pt>
                <c:pt idx="150">
                  <c:v>46.633800000000001</c:v>
                </c:pt>
                <c:pt idx="151">
                  <c:v>46.6325</c:v>
                </c:pt>
                <c:pt idx="152">
                  <c:v>46.631399999999999</c:v>
                </c:pt>
                <c:pt idx="153">
                  <c:v>46.630299999999998</c:v>
                </c:pt>
                <c:pt idx="154">
                  <c:v>46.629300000000001</c:v>
                </c:pt>
                <c:pt idx="155">
                  <c:v>46.628300000000003</c:v>
                </c:pt>
                <c:pt idx="156">
                  <c:v>46.627099999999999</c:v>
                </c:pt>
                <c:pt idx="157">
                  <c:v>46.626100000000001</c:v>
                </c:pt>
                <c:pt idx="158">
                  <c:v>46.625100000000003</c:v>
                </c:pt>
                <c:pt idx="159">
                  <c:v>46.624200000000002</c:v>
                </c:pt>
                <c:pt idx="160">
                  <c:v>46.623399999999997</c:v>
                </c:pt>
                <c:pt idx="161">
                  <c:v>46.622700000000002</c:v>
                </c:pt>
                <c:pt idx="162">
                  <c:v>46.622</c:v>
                </c:pt>
                <c:pt idx="163">
                  <c:v>46.621400000000001</c:v>
                </c:pt>
                <c:pt idx="164">
                  <c:v>46.620800000000003</c:v>
                </c:pt>
                <c:pt idx="165">
                  <c:v>46.6203</c:v>
                </c:pt>
                <c:pt idx="166">
                  <c:v>46.619900000000001</c:v>
                </c:pt>
                <c:pt idx="167">
                  <c:v>46.619500000000002</c:v>
                </c:pt>
                <c:pt idx="168">
                  <c:v>46.619199999999999</c:v>
                </c:pt>
                <c:pt idx="169">
                  <c:v>46.618899999999996</c:v>
                </c:pt>
                <c:pt idx="170">
                  <c:v>46.618600000000001</c:v>
                </c:pt>
                <c:pt idx="171">
                  <c:v>46.618400000000001</c:v>
                </c:pt>
                <c:pt idx="172">
                  <c:v>46.618200000000002</c:v>
                </c:pt>
                <c:pt idx="173">
                  <c:v>46.618000000000002</c:v>
                </c:pt>
                <c:pt idx="174">
                  <c:v>46.617899999999999</c:v>
                </c:pt>
                <c:pt idx="175">
                  <c:v>46.617699999999999</c:v>
                </c:pt>
                <c:pt idx="176">
                  <c:v>46.617600000000003</c:v>
                </c:pt>
                <c:pt idx="177">
                  <c:v>46.617400000000004</c:v>
                </c:pt>
                <c:pt idx="178">
                  <c:v>46.617199999999997</c:v>
                </c:pt>
                <c:pt idx="179">
                  <c:v>46.617100000000001</c:v>
                </c:pt>
                <c:pt idx="180">
                  <c:v>46.616900000000001</c:v>
                </c:pt>
                <c:pt idx="181">
                  <c:v>46.616799999999998</c:v>
                </c:pt>
                <c:pt idx="182">
                  <c:v>46.616599999999998</c:v>
                </c:pt>
                <c:pt idx="183">
                  <c:v>46.616500000000002</c:v>
                </c:pt>
                <c:pt idx="184">
                  <c:v>46.616300000000003</c:v>
                </c:pt>
                <c:pt idx="185">
                  <c:v>46.616199999999999</c:v>
                </c:pt>
                <c:pt idx="186">
                  <c:v>46.616</c:v>
                </c:pt>
                <c:pt idx="187">
                  <c:v>46.615900000000003</c:v>
                </c:pt>
                <c:pt idx="188">
                  <c:v>46.615699999999997</c:v>
                </c:pt>
                <c:pt idx="189">
                  <c:v>46.615600000000001</c:v>
                </c:pt>
                <c:pt idx="190">
                  <c:v>46.615499999999997</c:v>
                </c:pt>
                <c:pt idx="191">
                  <c:v>46.615400000000001</c:v>
                </c:pt>
                <c:pt idx="192">
                  <c:v>46.615299999999998</c:v>
                </c:pt>
                <c:pt idx="193">
                  <c:v>46.615200000000002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5-4BAB-A0C4-3AB36B0EA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40607"/>
        <c:axId val="593819807"/>
      </c:scatterChart>
      <c:valAx>
        <c:axId val="59384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19807"/>
        <c:crosses val="autoZero"/>
        <c:crossBetween val="midCat"/>
      </c:valAx>
      <c:valAx>
        <c:axId val="5938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4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ICP Iteratoins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Sheet1!$K$7:$K$107</c:f>
              <c:numCache>
                <c:formatCode>General</c:formatCode>
                <c:ptCount val="101"/>
                <c:pt idx="0">
                  <c:v>42.484699999999997</c:v>
                </c:pt>
                <c:pt idx="1">
                  <c:v>31.406199999999998</c:v>
                </c:pt>
                <c:pt idx="2">
                  <c:v>26.760300000000001</c:v>
                </c:pt>
                <c:pt idx="3">
                  <c:v>23.995100000000001</c:v>
                </c:pt>
                <c:pt idx="4">
                  <c:v>22.467600000000001</c:v>
                </c:pt>
                <c:pt idx="5">
                  <c:v>21.649100000000001</c:v>
                </c:pt>
                <c:pt idx="6">
                  <c:v>20.858000000000001</c:v>
                </c:pt>
                <c:pt idx="7">
                  <c:v>20.266400000000001</c:v>
                </c:pt>
                <c:pt idx="8">
                  <c:v>19.780100000000001</c:v>
                </c:pt>
                <c:pt idx="9">
                  <c:v>19.3445</c:v>
                </c:pt>
                <c:pt idx="10">
                  <c:v>18.9559</c:v>
                </c:pt>
                <c:pt idx="11">
                  <c:v>18.581299999999999</c:v>
                </c:pt>
                <c:pt idx="12">
                  <c:v>18.223199999999999</c:v>
                </c:pt>
                <c:pt idx="13">
                  <c:v>17.898299999999999</c:v>
                </c:pt>
                <c:pt idx="14">
                  <c:v>17.5822</c:v>
                </c:pt>
                <c:pt idx="15">
                  <c:v>17.294499999999999</c:v>
                </c:pt>
                <c:pt idx="16">
                  <c:v>17.029900000000001</c:v>
                </c:pt>
                <c:pt idx="17">
                  <c:v>16.719200000000001</c:v>
                </c:pt>
                <c:pt idx="18">
                  <c:v>16.310099999999998</c:v>
                </c:pt>
                <c:pt idx="19">
                  <c:v>15.811</c:v>
                </c:pt>
                <c:pt idx="20">
                  <c:v>15.2638</c:v>
                </c:pt>
                <c:pt idx="21">
                  <c:v>14.8378</c:v>
                </c:pt>
                <c:pt idx="22">
                  <c:v>14.5122</c:v>
                </c:pt>
                <c:pt idx="23">
                  <c:v>14.2463</c:v>
                </c:pt>
                <c:pt idx="24">
                  <c:v>14.037800000000001</c:v>
                </c:pt>
                <c:pt idx="25">
                  <c:v>13.866</c:v>
                </c:pt>
                <c:pt idx="26">
                  <c:v>13.7714</c:v>
                </c:pt>
                <c:pt idx="27">
                  <c:v>13.7094</c:v>
                </c:pt>
                <c:pt idx="28">
                  <c:v>13.6561</c:v>
                </c:pt>
                <c:pt idx="29">
                  <c:v>13.606199999999999</c:v>
                </c:pt>
                <c:pt idx="30">
                  <c:v>13.561299999999999</c:v>
                </c:pt>
                <c:pt idx="31">
                  <c:v>13.528700000000001</c:v>
                </c:pt>
                <c:pt idx="32">
                  <c:v>13.4978</c:v>
                </c:pt>
                <c:pt idx="33">
                  <c:v>13.475199999999999</c:v>
                </c:pt>
                <c:pt idx="34">
                  <c:v>13.4596</c:v>
                </c:pt>
                <c:pt idx="35">
                  <c:v>13.414400000000001</c:v>
                </c:pt>
                <c:pt idx="36">
                  <c:v>13.3033</c:v>
                </c:pt>
                <c:pt idx="37">
                  <c:v>13.1732</c:v>
                </c:pt>
                <c:pt idx="38">
                  <c:v>13.0411</c:v>
                </c:pt>
                <c:pt idx="39">
                  <c:v>12.9337</c:v>
                </c:pt>
                <c:pt idx="40">
                  <c:v>12.846299999999999</c:v>
                </c:pt>
                <c:pt idx="41">
                  <c:v>12.7728</c:v>
                </c:pt>
                <c:pt idx="42">
                  <c:v>12.7171</c:v>
                </c:pt>
                <c:pt idx="43">
                  <c:v>12.6721</c:v>
                </c:pt>
                <c:pt idx="44">
                  <c:v>12.633599999999999</c:v>
                </c:pt>
                <c:pt idx="45">
                  <c:v>12.601000000000001</c:v>
                </c:pt>
                <c:pt idx="46">
                  <c:v>12.576599999999999</c:v>
                </c:pt>
                <c:pt idx="47">
                  <c:v>12.560499999999999</c:v>
                </c:pt>
                <c:pt idx="48">
                  <c:v>12.5459</c:v>
                </c:pt>
                <c:pt idx="49">
                  <c:v>12.534700000000001</c:v>
                </c:pt>
                <c:pt idx="50">
                  <c:v>12.5258</c:v>
                </c:pt>
                <c:pt idx="51">
                  <c:v>12.5167</c:v>
                </c:pt>
                <c:pt idx="52">
                  <c:v>12.512499999999999</c:v>
                </c:pt>
                <c:pt idx="53">
                  <c:v>12.507999999999999</c:v>
                </c:pt>
                <c:pt idx="54">
                  <c:v>12.5046</c:v>
                </c:pt>
                <c:pt idx="55">
                  <c:v>12.5025</c:v>
                </c:pt>
                <c:pt idx="56">
                  <c:v>12.5022</c:v>
                </c:pt>
                <c:pt idx="57">
                  <c:v>12.5024</c:v>
                </c:pt>
                <c:pt idx="58">
                  <c:v>12.5017</c:v>
                </c:pt>
                <c:pt idx="59">
                  <c:v>12.501200000000001</c:v>
                </c:pt>
                <c:pt idx="60">
                  <c:v>12.5008</c:v>
                </c:pt>
                <c:pt idx="61">
                  <c:v>12.5008</c:v>
                </c:pt>
                <c:pt idx="62">
                  <c:v>12.501200000000001</c:v>
                </c:pt>
                <c:pt idx="63">
                  <c:v>12.501899999999999</c:v>
                </c:pt>
                <c:pt idx="64">
                  <c:v>12.5025</c:v>
                </c:pt>
                <c:pt idx="65">
                  <c:v>12.502800000000001</c:v>
                </c:pt>
                <c:pt idx="66">
                  <c:v>12.5037</c:v>
                </c:pt>
                <c:pt idx="67">
                  <c:v>12.504300000000001</c:v>
                </c:pt>
                <c:pt idx="68">
                  <c:v>12.5044</c:v>
                </c:pt>
                <c:pt idx="69">
                  <c:v>12.5052</c:v>
                </c:pt>
                <c:pt idx="70">
                  <c:v>12.506</c:v>
                </c:pt>
                <c:pt idx="71">
                  <c:v>12.5068</c:v>
                </c:pt>
                <c:pt idx="72">
                  <c:v>12.5076</c:v>
                </c:pt>
                <c:pt idx="73">
                  <c:v>12.507999999999999</c:v>
                </c:pt>
                <c:pt idx="74">
                  <c:v>12.508800000000001</c:v>
                </c:pt>
                <c:pt idx="75">
                  <c:v>12.509399999999999</c:v>
                </c:pt>
                <c:pt idx="76">
                  <c:v>12.5099</c:v>
                </c:pt>
                <c:pt idx="77">
                  <c:v>12.5101</c:v>
                </c:pt>
                <c:pt idx="78">
                  <c:v>12.5108</c:v>
                </c:pt>
                <c:pt idx="79">
                  <c:v>12.5113</c:v>
                </c:pt>
                <c:pt idx="80">
                  <c:v>12.5116</c:v>
                </c:pt>
                <c:pt idx="81">
                  <c:v>12.511900000000001</c:v>
                </c:pt>
                <c:pt idx="82">
                  <c:v>12.5121</c:v>
                </c:pt>
                <c:pt idx="83">
                  <c:v>12.5123</c:v>
                </c:pt>
                <c:pt idx="84">
                  <c:v>12.512600000000001</c:v>
                </c:pt>
                <c:pt idx="85">
                  <c:v>12.5129</c:v>
                </c:pt>
                <c:pt idx="86">
                  <c:v>12.513199999999999</c:v>
                </c:pt>
                <c:pt idx="87">
                  <c:v>12.513299999999999</c:v>
                </c:pt>
                <c:pt idx="88">
                  <c:v>12.513400000000001</c:v>
                </c:pt>
                <c:pt idx="89">
                  <c:v>12.5136</c:v>
                </c:pt>
                <c:pt idx="90">
                  <c:v>12.5138</c:v>
                </c:pt>
                <c:pt idx="91">
                  <c:v>12.513999999999999</c:v>
                </c:pt>
                <c:pt idx="92">
                  <c:v>12.513999999999999</c:v>
                </c:pt>
                <c:pt idx="93">
                  <c:v>12.514099999999999</c:v>
                </c:pt>
                <c:pt idx="94">
                  <c:v>12.514200000000001</c:v>
                </c:pt>
                <c:pt idx="95">
                  <c:v>12.5144</c:v>
                </c:pt>
                <c:pt idx="96">
                  <c:v>12.5144</c:v>
                </c:pt>
                <c:pt idx="97">
                  <c:v>12.5146</c:v>
                </c:pt>
                <c:pt idx="98">
                  <c:v>12.5145</c:v>
                </c:pt>
                <c:pt idx="99">
                  <c:v>12.5146</c:v>
                </c:pt>
                <c:pt idx="100">
                  <c:v>12.5146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B-4868-A804-7569BC45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53567"/>
        <c:axId val="602558975"/>
      </c:scatterChart>
      <c:valAx>
        <c:axId val="60255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58975"/>
        <c:crosses val="autoZero"/>
        <c:crossBetween val="midCat"/>
      </c:valAx>
      <c:valAx>
        <c:axId val="6025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5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Tr-ICP MSE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Sheet1!$G$7:$G$20</c:f>
              <c:numCache>
                <c:formatCode>General</c:formatCode>
                <c:ptCount val="14"/>
                <c:pt idx="0">
                  <c:v>9.9050100000000006E-3</c:v>
                </c:pt>
                <c:pt idx="1">
                  <c:v>1.6034099999999999E-2</c:v>
                </c:pt>
                <c:pt idx="2">
                  <c:v>1.0069699999999999E-2</c:v>
                </c:pt>
                <c:pt idx="3">
                  <c:v>1.13624E-2</c:v>
                </c:pt>
                <c:pt idx="4">
                  <c:v>74.562700000000007</c:v>
                </c:pt>
                <c:pt idx="5">
                  <c:v>74.571899999999999</c:v>
                </c:pt>
                <c:pt idx="6">
                  <c:v>74.571899999999999</c:v>
                </c:pt>
                <c:pt idx="7">
                  <c:v>74.571899999999999</c:v>
                </c:pt>
                <c:pt idx="8">
                  <c:v>74.572299999999998</c:v>
                </c:pt>
                <c:pt idx="9">
                  <c:v>42.318300000000001</c:v>
                </c:pt>
                <c:pt idx="10">
                  <c:v>42.318600000000004</c:v>
                </c:pt>
                <c:pt idx="11">
                  <c:v>42.316699999999997</c:v>
                </c:pt>
                <c:pt idx="12">
                  <c:v>46.615200000000002</c:v>
                </c:pt>
                <c:pt idx="13">
                  <c:v>42.316899999999997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F-45E3-B9FC-7399D7C7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76991"/>
        <c:axId val="594076575"/>
      </c:scatterChart>
      <c:valAx>
        <c:axId val="5940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76575"/>
        <c:crosses val="autoZero"/>
        <c:crossBetween val="midCat"/>
      </c:valAx>
      <c:valAx>
        <c:axId val="5940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7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Tr-ICP 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Sheet1!$F$7:$F$20</c:f>
              <c:numCache>
                <c:formatCode>General</c:formatCode>
                <c:ptCount val="14"/>
                <c:pt idx="0">
                  <c:v>3.5268299999999999</c:v>
                </c:pt>
                <c:pt idx="1">
                  <c:v>4.4807199999999998</c:v>
                </c:pt>
                <c:pt idx="2">
                  <c:v>7.2774999999999999</c:v>
                </c:pt>
                <c:pt idx="3">
                  <c:v>10.1622</c:v>
                </c:pt>
                <c:pt idx="4">
                  <c:v>9.2352900000000009</c:v>
                </c:pt>
                <c:pt idx="5">
                  <c:v>10.5284</c:v>
                </c:pt>
                <c:pt idx="6">
                  <c:v>12.3675</c:v>
                </c:pt>
                <c:pt idx="7">
                  <c:v>11.8766</c:v>
                </c:pt>
                <c:pt idx="8">
                  <c:v>9.8125800000000005</c:v>
                </c:pt>
                <c:pt idx="9">
                  <c:v>115.005</c:v>
                </c:pt>
                <c:pt idx="10">
                  <c:v>106.155</c:v>
                </c:pt>
                <c:pt idx="11">
                  <c:v>80.304000000000002</c:v>
                </c:pt>
                <c:pt idx="12">
                  <c:v>65.358000000000004</c:v>
                </c:pt>
                <c:pt idx="13">
                  <c:v>135.738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8-4048-8980-0BC9FCC25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70639"/>
        <c:axId val="427771055"/>
      </c:lineChart>
      <c:catAx>
        <c:axId val="4277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71055"/>
        <c:crosses val="autoZero"/>
        <c:auto val="1"/>
        <c:lblAlgn val="ctr"/>
        <c:lblOffset val="100"/>
        <c:noMultiLvlLbl val="0"/>
      </c:catAx>
      <c:valAx>
        <c:axId val="4277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7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Tr-ICP MSE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Sheet1!$G$7:$G$20</c:f>
              <c:numCache>
                <c:formatCode>General</c:formatCode>
                <c:ptCount val="14"/>
                <c:pt idx="0">
                  <c:v>9.9050100000000006E-3</c:v>
                </c:pt>
                <c:pt idx="1">
                  <c:v>1.6034099999999999E-2</c:v>
                </c:pt>
                <c:pt idx="2">
                  <c:v>1.0069699999999999E-2</c:v>
                </c:pt>
                <c:pt idx="3">
                  <c:v>1.13624E-2</c:v>
                </c:pt>
                <c:pt idx="4">
                  <c:v>74.562700000000007</c:v>
                </c:pt>
                <c:pt idx="5">
                  <c:v>74.571899999999999</c:v>
                </c:pt>
                <c:pt idx="6">
                  <c:v>74.571899999999999</c:v>
                </c:pt>
                <c:pt idx="7">
                  <c:v>74.571899999999999</c:v>
                </c:pt>
                <c:pt idx="8">
                  <c:v>74.572299999999998</c:v>
                </c:pt>
                <c:pt idx="9">
                  <c:v>42.318300000000001</c:v>
                </c:pt>
                <c:pt idx="10">
                  <c:v>42.318600000000004</c:v>
                </c:pt>
                <c:pt idx="11">
                  <c:v>42.316699999999997</c:v>
                </c:pt>
                <c:pt idx="12">
                  <c:v>46.615200000000002</c:v>
                </c:pt>
                <c:pt idx="13">
                  <c:v>42.316899999999997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1-4855-9F25-56E6770E6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57727"/>
        <c:axId val="602548575"/>
      </c:lineChart>
      <c:catAx>
        <c:axId val="60255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48575"/>
        <c:crosses val="autoZero"/>
        <c:auto val="1"/>
        <c:lblAlgn val="ctr"/>
        <c:lblOffset val="100"/>
        <c:noMultiLvlLbl val="0"/>
      </c:catAx>
      <c:valAx>
        <c:axId val="6025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5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ICP 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Sheet1!$D$7:$D$20</c:f>
              <c:numCache>
                <c:formatCode>General</c:formatCode>
                <c:ptCount val="14"/>
                <c:pt idx="0">
                  <c:v>19.346900000000002</c:v>
                </c:pt>
                <c:pt idx="1">
                  <c:v>58.2669</c:v>
                </c:pt>
                <c:pt idx="2">
                  <c:v>47.953800000000001</c:v>
                </c:pt>
                <c:pt idx="3">
                  <c:v>24.096399999999999</c:v>
                </c:pt>
                <c:pt idx="4">
                  <c:v>53.997900000000001</c:v>
                </c:pt>
                <c:pt idx="5">
                  <c:v>70.448899999999995</c:v>
                </c:pt>
                <c:pt idx="6">
                  <c:v>37.249000000000002</c:v>
                </c:pt>
                <c:pt idx="7">
                  <c:v>73.946299999999994</c:v>
                </c:pt>
                <c:pt idx="8">
                  <c:v>83.446799999999996</c:v>
                </c:pt>
                <c:pt idx="9">
                  <c:v>35.651200000000003</c:v>
                </c:pt>
                <c:pt idx="10">
                  <c:v>54.128300000000003</c:v>
                </c:pt>
                <c:pt idx="11">
                  <c:v>69.234499999999997</c:v>
                </c:pt>
                <c:pt idx="12">
                  <c:v>63.558500000000002</c:v>
                </c:pt>
                <c:pt idx="13">
                  <c:v>49.859299999999998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9-48A3-A118-9AD89C09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397071"/>
        <c:axId val="598397903"/>
      </c:lineChart>
      <c:catAx>
        <c:axId val="59839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97903"/>
        <c:crosses val="autoZero"/>
        <c:auto val="1"/>
        <c:lblAlgn val="ctr"/>
        <c:lblOffset val="100"/>
        <c:noMultiLvlLbl val="0"/>
      </c:catAx>
      <c:valAx>
        <c:axId val="59839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9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5</xdr:row>
      <xdr:rowOff>171450</xdr:rowOff>
    </xdr:from>
    <xdr:to>
      <xdr:col>20</xdr:col>
      <xdr:colOff>66675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2E686-FA4A-41D6-A4DB-A272A0E64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420221</xdr:colOff>
      <xdr:row>21</xdr:row>
      <xdr:rowOff>146796</xdr:rowOff>
    </xdr:from>
    <xdr:to>
      <xdr:col>20</xdr:col>
      <xdr:colOff>151280</xdr:colOff>
      <xdr:row>36</xdr:row>
      <xdr:rowOff>32496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1B645-F435-4A72-B04E-EB22A3B86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329045</xdr:colOff>
      <xdr:row>25</xdr:row>
      <xdr:rowOff>146796</xdr:rowOff>
    </xdr:from>
    <xdr:to>
      <xdr:col>9</xdr:col>
      <xdr:colOff>521073</xdr:colOff>
      <xdr:row>40</xdr:row>
      <xdr:rowOff>32496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39670E-A972-4DA7-9D79-F1F97D5EE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346363</xdr:colOff>
      <xdr:row>40</xdr:row>
      <xdr:rowOff>124385</xdr:rowOff>
    </xdr:from>
    <xdr:to>
      <xdr:col>9</xdr:col>
      <xdr:colOff>487455</xdr:colOff>
      <xdr:row>55</xdr:row>
      <xdr:rowOff>10085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42A910-EB30-4BF8-A842-850D91C3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</xdr:row>
      <xdr:rowOff>156881</xdr:rowOff>
    </xdr:from>
    <xdr:to>
      <xdr:col>3</xdr:col>
      <xdr:colOff>259772</xdr:colOff>
      <xdr:row>39</xdr:row>
      <xdr:rowOff>166966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E6185C-32F6-4E49-8FB3-1C6FCA0E9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16809</xdr:colOff>
      <xdr:row>40</xdr:row>
      <xdr:rowOff>113178</xdr:rowOff>
    </xdr:from>
    <xdr:to>
      <xdr:col>3</xdr:col>
      <xdr:colOff>229721</xdr:colOff>
      <xdr:row>54</xdr:row>
      <xdr:rowOff>189378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79DA64-4F9E-4515-BE4E-952B3B8F9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200"/>
  <sheetViews>
    <sheetView tabSelected="1" topLeftCell="A37" zoomScale="85" zoomScaleNormal="85" workbookViewId="0">
      <selection activeCell="C57" sqref="C57"/>
    </sheetView>
  </sheetViews>
  <sheetFormatPr defaultRowHeight="15" x14ac:dyDescent="0.25"/>
  <cols>
    <col min="2" max="2" width="38.7109375" customWidth="1"/>
    <col min="3" max="3" width="17.7109375" customWidth="1"/>
    <col min="4" max="4" width="11.7109375" customWidth="1"/>
    <col min="6" max="6" width="14.28515625" customWidth="1"/>
    <col min="7" max="7" width="16" customWidth="1"/>
    <col min="12" max="12" width="13.140625" customWidth="1"/>
  </cols>
  <sheetData>
    <row r="6" spans="1:12" x14ac:dyDescent="0.25">
      <c r="A6" t="s">
        <v>4</v>
      </c>
      <c r="B6" t="s">
        <v>2</v>
      </c>
      <c r="C6" t="s">
        <v>3</v>
      </c>
      <c r="D6" t="s">
        <v>7</v>
      </c>
      <c r="E6" t="s">
        <v>0</v>
      </c>
      <c r="F6" t="s">
        <v>8</v>
      </c>
      <c r="G6" t="s">
        <v>1</v>
      </c>
      <c r="K6" t="s">
        <v>0</v>
      </c>
      <c r="L6" t="s">
        <v>24</v>
      </c>
    </row>
    <row r="7" spans="1:12" x14ac:dyDescent="0.25">
      <c r="A7">
        <v>1</v>
      </c>
      <c r="B7" t="s">
        <v>5</v>
      </c>
      <c r="C7" t="s">
        <v>6</v>
      </c>
      <c r="D7">
        <v>19.346900000000002</v>
      </c>
      <c r="E7">
        <v>0.270897</v>
      </c>
      <c r="F7">
        <v>3.5268299999999999</v>
      </c>
      <c r="G7">
        <v>9.9050100000000006E-3</v>
      </c>
      <c r="K7">
        <v>42.484699999999997</v>
      </c>
      <c r="L7">
        <v>230.61600000000001</v>
      </c>
    </row>
    <row r="8" spans="1:12" x14ac:dyDescent="0.25">
      <c r="A8">
        <v>2</v>
      </c>
      <c r="B8" t="s">
        <v>9</v>
      </c>
      <c r="C8" t="s">
        <v>6</v>
      </c>
      <c r="D8">
        <v>58.2669</v>
      </c>
      <c r="E8">
        <v>0.26137700000000003</v>
      </c>
      <c r="F8">
        <v>4.4807199999999998</v>
      </c>
      <c r="G8">
        <v>1.6034099999999999E-2</v>
      </c>
      <c r="K8">
        <v>31.406199999999998</v>
      </c>
      <c r="L8">
        <v>135.80099999999999</v>
      </c>
    </row>
    <row r="9" spans="1:12" x14ac:dyDescent="0.25">
      <c r="A9">
        <v>3</v>
      </c>
      <c r="B9" t="s">
        <v>10</v>
      </c>
      <c r="C9" t="s">
        <v>6</v>
      </c>
      <c r="D9">
        <v>47.953800000000001</v>
      </c>
      <c r="E9">
        <v>0.25117200000000001</v>
      </c>
      <c r="F9">
        <v>7.2774999999999999</v>
      </c>
      <c r="G9">
        <v>1.0069699999999999E-2</v>
      </c>
      <c r="K9">
        <v>26.760300000000001</v>
      </c>
      <c r="L9">
        <v>113.602</v>
      </c>
    </row>
    <row r="10" spans="1:12" x14ac:dyDescent="0.25">
      <c r="A10">
        <v>4</v>
      </c>
      <c r="B10" t="s">
        <v>11</v>
      </c>
      <c r="C10" t="s">
        <v>6</v>
      </c>
      <c r="D10">
        <v>24.096399999999999</v>
      </c>
      <c r="E10">
        <v>0.270625</v>
      </c>
      <c r="F10">
        <v>10.1622</v>
      </c>
      <c r="G10">
        <v>1.13624E-2</v>
      </c>
      <c r="K10">
        <v>23.995100000000001</v>
      </c>
      <c r="L10">
        <v>105.85599999999999</v>
      </c>
    </row>
    <row r="11" spans="1:12" x14ac:dyDescent="0.25">
      <c r="A11">
        <v>5</v>
      </c>
      <c r="B11" t="s">
        <v>12</v>
      </c>
      <c r="C11" t="s">
        <v>13</v>
      </c>
      <c r="D11">
        <v>53.997900000000001</v>
      </c>
      <c r="E11">
        <v>15.7857</v>
      </c>
      <c r="F11">
        <v>9.2352900000000009</v>
      </c>
      <c r="G11">
        <v>74.562700000000007</v>
      </c>
      <c r="K11">
        <v>22.467600000000001</v>
      </c>
      <c r="L11">
        <v>100.41</v>
      </c>
    </row>
    <row r="12" spans="1:12" x14ac:dyDescent="0.25">
      <c r="A12">
        <v>6</v>
      </c>
      <c r="B12" t="s">
        <v>14</v>
      </c>
      <c r="C12" t="s">
        <v>13</v>
      </c>
      <c r="D12">
        <v>70.448899999999995</v>
      </c>
      <c r="E12">
        <v>15.786</v>
      </c>
      <c r="F12">
        <v>10.5284</v>
      </c>
      <c r="G12">
        <v>74.571899999999999</v>
      </c>
      <c r="K12">
        <v>21.649100000000001</v>
      </c>
      <c r="L12">
        <v>95.809700000000007</v>
      </c>
    </row>
    <row r="13" spans="1:12" x14ac:dyDescent="0.25">
      <c r="A13">
        <v>7</v>
      </c>
      <c r="B13" t="s">
        <v>15</v>
      </c>
      <c r="C13" t="s">
        <v>13</v>
      </c>
      <c r="D13">
        <v>37.249000000000002</v>
      </c>
      <c r="E13">
        <v>15.793699999999999</v>
      </c>
      <c r="F13">
        <v>12.3675</v>
      </c>
      <c r="G13">
        <v>74.571899999999999</v>
      </c>
      <c r="K13">
        <v>20.858000000000001</v>
      </c>
      <c r="L13">
        <v>91.728399999999993</v>
      </c>
    </row>
    <row r="14" spans="1:12" x14ac:dyDescent="0.25">
      <c r="A14">
        <v>8</v>
      </c>
      <c r="B14" t="s">
        <v>16</v>
      </c>
      <c r="C14" t="s">
        <v>13</v>
      </c>
      <c r="D14">
        <v>73.946299999999994</v>
      </c>
      <c r="E14">
        <v>15.785600000000001</v>
      </c>
      <c r="F14">
        <v>11.8766</v>
      </c>
      <c r="G14">
        <v>74.571899999999999</v>
      </c>
      <c r="K14">
        <v>20.266400000000001</v>
      </c>
      <c r="L14">
        <v>88.019900000000007</v>
      </c>
    </row>
    <row r="15" spans="1:12" x14ac:dyDescent="0.25">
      <c r="A15">
        <v>9</v>
      </c>
      <c r="B15" t="s">
        <v>17</v>
      </c>
      <c r="C15" t="s">
        <v>13</v>
      </c>
      <c r="D15">
        <v>83.446799999999996</v>
      </c>
      <c r="E15">
        <v>15.786799999999999</v>
      </c>
      <c r="F15">
        <v>9.8125800000000005</v>
      </c>
      <c r="G15">
        <v>74.572299999999998</v>
      </c>
      <c r="K15">
        <v>19.780100000000001</v>
      </c>
      <c r="L15">
        <v>84.702399999999997</v>
      </c>
    </row>
    <row r="16" spans="1:12" x14ac:dyDescent="0.25">
      <c r="A16">
        <v>10</v>
      </c>
      <c r="B16" t="s">
        <v>19</v>
      </c>
      <c r="C16" t="s">
        <v>23</v>
      </c>
      <c r="D16">
        <v>35.651200000000003</v>
      </c>
      <c r="E16">
        <v>12.501899999999999</v>
      </c>
      <c r="F16">
        <v>115.005</v>
      </c>
      <c r="G16">
        <v>42.318300000000001</v>
      </c>
      <c r="K16">
        <v>19.3445</v>
      </c>
      <c r="L16">
        <v>81.771100000000004</v>
      </c>
    </row>
    <row r="17" spans="1:12" x14ac:dyDescent="0.25">
      <c r="A17">
        <v>11</v>
      </c>
      <c r="B17" t="s">
        <v>18</v>
      </c>
      <c r="C17" t="s">
        <v>23</v>
      </c>
      <c r="D17">
        <v>54.128300000000003</v>
      </c>
      <c r="E17">
        <v>12.513400000000001</v>
      </c>
      <c r="F17">
        <v>106.155</v>
      </c>
      <c r="G17">
        <v>42.318600000000004</v>
      </c>
      <c r="K17">
        <v>18.9559</v>
      </c>
      <c r="L17">
        <v>79.123999999999995</v>
      </c>
    </row>
    <row r="18" spans="1:12" x14ac:dyDescent="0.25">
      <c r="A18">
        <v>12</v>
      </c>
      <c r="B18" t="s">
        <v>20</v>
      </c>
      <c r="C18" t="s">
        <v>23</v>
      </c>
      <c r="D18">
        <v>69.234499999999997</v>
      </c>
      <c r="E18">
        <v>12.5152</v>
      </c>
      <c r="F18">
        <v>80.304000000000002</v>
      </c>
      <c r="G18">
        <v>42.316699999999997</v>
      </c>
      <c r="K18">
        <v>18.581299999999999</v>
      </c>
      <c r="L18">
        <v>76.729699999999994</v>
      </c>
    </row>
    <row r="19" spans="1:12" x14ac:dyDescent="0.25">
      <c r="A19">
        <v>13</v>
      </c>
      <c r="B19" t="s">
        <v>21</v>
      </c>
      <c r="C19" t="s">
        <v>23</v>
      </c>
      <c r="D19">
        <v>63.558500000000002</v>
      </c>
      <c r="E19">
        <v>12.5146</v>
      </c>
      <c r="F19">
        <v>65.358000000000004</v>
      </c>
      <c r="G19">
        <v>46.615200000000002</v>
      </c>
      <c r="K19">
        <v>18.223199999999999</v>
      </c>
      <c r="L19">
        <v>74.5642</v>
      </c>
    </row>
    <row r="20" spans="1:12" x14ac:dyDescent="0.25">
      <c r="A20">
        <v>14</v>
      </c>
      <c r="B20" t="s">
        <v>22</v>
      </c>
      <c r="C20" t="s">
        <v>23</v>
      </c>
      <c r="D20">
        <v>49.859299999999998</v>
      </c>
      <c r="E20">
        <v>12.513400000000001</v>
      </c>
      <c r="F20">
        <v>135.738</v>
      </c>
      <c r="G20">
        <v>42.316899999999997</v>
      </c>
      <c r="K20">
        <v>17.898299999999999</v>
      </c>
      <c r="L20">
        <v>72.584999999999994</v>
      </c>
    </row>
    <row r="21" spans="1:12" x14ac:dyDescent="0.25">
      <c r="K21">
        <v>17.5822</v>
      </c>
      <c r="L21">
        <v>70.727099999999993</v>
      </c>
    </row>
    <row r="22" spans="1:12" x14ac:dyDescent="0.25">
      <c r="K22">
        <v>17.294499999999999</v>
      </c>
      <c r="L22">
        <v>68.975899999999996</v>
      </c>
    </row>
    <row r="23" spans="1:12" x14ac:dyDescent="0.25">
      <c r="C23" t="s">
        <v>25</v>
      </c>
      <c r="D23" t="s">
        <v>28</v>
      </c>
      <c r="K23">
        <v>17.029900000000001</v>
      </c>
      <c r="L23">
        <v>67.368499999999997</v>
      </c>
    </row>
    <row r="24" spans="1:12" x14ac:dyDescent="0.25">
      <c r="B24" t="s">
        <v>26</v>
      </c>
      <c r="C24">
        <f>AVERAGE(D7:D20)</f>
        <v>52.941764285714285</v>
      </c>
      <c r="D24">
        <f>AVERAGE(E7:E20)</f>
        <v>10.182169357142858</v>
      </c>
      <c r="K24">
        <v>16.719200000000001</v>
      </c>
      <c r="L24">
        <v>65.902100000000004</v>
      </c>
    </row>
    <row r="25" spans="1:12" x14ac:dyDescent="0.25">
      <c r="B25" t="s">
        <v>27</v>
      </c>
      <c r="C25">
        <f>AVERAGE(F7:F20)</f>
        <v>41.559115714285717</v>
      </c>
      <c r="D25">
        <f>AVERAGE(G7:G20)</f>
        <v>42.055983657857141</v>
      </c>
      <c r="K25">
        <v>16.310099999999998</v>
      </c>
      <c r="L25">
        <v>64.566800000000001</v>
      </c>
    </row>
    <row r="26" spans="1:12" x14ac:dyDescent="0.25">
      <c r="K26">
        <v>15.811</v>
      </c>
      <c r="L26">
        <v>63.324100000000001</v>
      </c>
    </row>
    <row r="27" spans="1:12" x14ac:dyDescent="0.25">
      <c r="K27">
        <v>15.2638</v>
      </c>
      <c r="L27">
        <v>62.1875</v>
      </c>
    </row>
    <row r="28" spans="1:12" x14ac:dyDescent="0.25">
      <c r="K28">
        <v>14.8378</v>
      </c>
      <c r="L28">
        <v>61.131300000000003</v>
      </c>
    </row>
    <row r="29" spans="1:12" x14ac:dyDescent="0.25">
      <c r="K29">
        <v>14.5122</v>
      </c>
      <c r="L29">
        <v>60.177900000000001</v>
      </c>
    </row>
    <row r="30" spans="1:12" x14ac:dyDescent="0.25">
      <c r="K30">
        <v>14.2463</v>
      </c>
      <c r="L30">
        <v>59.286099999999998</v>
      </c>
    </row>
    <row r="31" spans="1:12" x14ac:dyDescent="0.25">
      <c r="K31">
        <v>14.037800000000001</v>
      </c>
      <c r="L31">
        <v>58.490400000000001</v>
      </c>
    </row>
    <row r="32" spans="1:12" x14ac:dyDescent="0.25">
      <c r="K32">
        <v>13.866</v>
      </c>
      <c r="L32">
        <v>57.750900000000001</v>
      </c>
    </row>
    <row r="33" spans="11:12" x14ac:dyDescent="0.25">
      <c r="K33">
        <v>13.7714</v>
      </c>
      <c r="L33">
        <v>57.072299999999998</v>
      </c>
    </row>
    <row r="34" spans="11:12" x14ac:dyDescent="0.25">
      <c r="K34">
        <v>13.7094</v>
      </c>
      <c r="L34">
        <v>56.452500000000001</v>
      </c>
    </row>
    <row r="35" spans="11:12" x14ac:dyDescent="0.25">
      <c r="K35">
        <v>13.6561</v>
      </c>
      <c r="L35">
        <v>55.865499999999997</v>
      </c>
    </row>
    <row r="36" spans="11:12" x14ac:dyDescent="0.25">
      <c r="K36">
        <v>13.606199999999999</v>
      </c>
      <c r="L36">
        <v>55.325000000000003</v>
      </c>
    </row>
    <row r="37" spans="11:12" x14ac:dyDescent="0.25">
      <c r="K37">
        <v>13.561299999999999</v>
      </c>
      <c r="L37">
        <v>54.827199999999998</v>
      </c>
    </row>
    <row r="38" spans="11:12" x14ac:dyDescent="0.25">
      <c r="K38">
        <v>13.528700000000001</v>
      </c>
      <c r="L38">
        <v>54.362499999999997</v>
      </c>
    </row>
    <row r="39" spans="11:12" x14ac:dyDescent="0.25">
      <c r="K39">
        <v>13.4978</v>
      </c>
      <c r="L39">
        <v>53.935600000000001</v>
      </c>
    </row>
    <row r="40" spans="11:12" x14ac:dyDescent="0.25">
      <c r="K40">
        <v>13.475199999999999</v>
      </c>
      <c r="L40">
        <v>53.5441</v>
      </c>
    </row>
    <row r="41" spans="11:12" x14ac:dyDescent="0.25">
      <c r="K41">
        <v>13.4596</v>
      </c>
      <c r="L41">
        <v>53.177599999999998</v>
      </c>
    </row>
    <row r="42" spans="11:12" x14ac:dyDescent="0.25">
      <c r="K42">
        <v>13.414400000000001</v>
      </c>
      <c r="L42">
        <v>52.833500000000001</v>
      </c>
    </row>
    <row r="43" spans="11:12" x14ac:dyDescent="0.25">
      <c r="K43">
        <v>13.3033</v>
      </c>
      <c r="L43">
        <v>52.514800000000001</v>
      </c>
    </row>
    <row r="44" spans="11:12" x14ac:dyDescent="0.25">
      <c r="K44">
        <v>13.1732</v>
      </c>
      <c r="L44">
        <v>52.212299999999999</v>
      </c>
    </row>
    <row r="45" spans="11:12" x14ac:dyDescent="0.25">
      <c r="K45">
        <v>13.0411</v>
      </c>
      <c r="L45">
        <v>51.929900000000004</v>
      </c>
    </row>
    <row r="46" spans="11:12" x14ac:dyDescent="0.25">
      <c r="K46">
        <v>12.9337</v>
      </c>
      <c r="L46">
        <v>51.659100000000002</v>
      </c>
    </row>
    <row r="47" spans="11:12" x14ac:dyDescent="0.25">
      <c r="K47">
        <v>12.846299999999999</v>
      </c>
      <c r="L47">
        <v>51.3977</v>
      </c>
    </row>
    <row r="48" spans="11:12" x14ac:dyDescent="0.25">
      <c r="K48">
        <v>12.7728</v>
      </c>
      <c r="L48">
        <v>51.147199999999998</v>
      </c>
    </row>
    <row r="49" spans="11:12" x14ac:dyDescent="0.25">
      <c r="K49">
        <v>12.7171</v>
      </c>
      <c r="L49">
        <v>50.908799999999999</v>
      </c>
    </row>
    <row r="50" spans="11:12" x14ac:dyDescent="0.25">
      <c r="K50">
        <v>12.6721</v>
      </c>
      <c r="L50">
        <v>50.683100000000003</v>
      </c>
    </row>
    <row r="51" spans="11:12" x14ac:dyDescent="0.25">
      <c r="K51">
        <v>12.633599999999999</v>
      </c>
      <c r="L51">
        <v>50.472099999999998</v>
      </c>
    </row>
    <row r="52" spans="11:12" x14ac:dyDescent="0.25">
      <c r="K52">
        <v>12.601000000000001</v>
      </c>
      <c r="L52">
        <v>50.2761</v>
      </c>
    </row>
    <row r="53" spans="11:12" x14ac:dyDescent="0.25">
      <c r="K53">
        <v>12.576599999999999</v>
      </c>
      <c r="L53">
        <v>50.091799999999999</v>
      </c>
    </row>
    <row r="54" spans="11:12" x14ac:dyDescent="0.25">
      <c r="K54">
        <v>12.560499999999999</v>
      </c>
      <c r="L54">
        <v>49.919800000000002</v>
      </c>
    </row>
    <row r="55" spans="11:12" x14ac:dyDescent="0.25">
      <c r="K55">
        <v>12.5459</v>
      </c>
      <c r="L55">
        <v>49.7624</v>
      </c>
    </row>
    <row r="56" spans="11:12" x14ac:dyDescent="0.25">
      <c r="K56">
        <v>12.534700000000001</v>
      </c>
      <c r="L56">
        <v>49.607300000000002</v>
      </c>
    </row>
    <row r="57" spans="11:12" x14ac:dyDescent="0.25">
      <c r="K57">
        <v>12.5258</v>
      </c>
      <c r="L57">
        <v>49.460799999999999</v>
      </c>
    </row>
    <row r="58" spans="11:12" x14ac:dyDescent="0.25">
      <c r="K58">
        <v>12.5167</v>
      </c>
      <c r="L58">
        <v>49.323900000000002</v>
      </c>
    </row>
    <row r="59" spans="11:12" x14ac:dyDescent="0.25">
      <c r="K59">
        <v>12.512499999999999</v>
      </c>
      <c r="L59">
        <v>49.190899999999999</v>
      </c>
    </row>
    <row r="60" spans="11:12" x14ac:dyDescent="0.25">
      <c r="K60">
        <v>12.507999999999999</v>
      </c>
      <c r="L60">
        <v>49.058300000000003</v>
      </c>
    </row>
    <row r="61" spans="11:12" x14ac:dyDescent="0.25">
      <c r="K61">
        <v>12.5046</v>
      </c>
      <c r="L61">
        <v>48.935600000000001</v>
      </c>
    </row>
    <row r="62" spans="11:12" x14ac:dyDescent="0.25">
      <c r="K62">
        <v>12.5025</v>
      </c>
      <c r="L62">
        <v>48.822000000000003</v>
      </c>
    </row>
    <row r="63" spans="11:12" x14ac:dyDescent="0.25">
      <c r="K63">
        <v>12.5022</v>
      </c>
      <c r="L63">
        <v>48.713200000000001</v>
      </c>
    </row>
    <row r="64" spans="11:12" x14ac:dyDescent="0.25">
      <c r="K64">
        <v>12.5024</v>
      </c>
      <c r="L64">
        <v>48.604500000000002</v>
      </c>
    </row>
    <row r="65" spans="11:12" x14ac:dyDescent="0.25">
      <c r="K65">
        <v>12.5017</v>
      </c>
      <c r="L65">
        <v>48.500399999999999</v>
      </c>
    </row>
    <row r="66" spans="11:12" x14ac:dyDescent="0.25">
      <c r="K66">
        <v>12.501200000000001</v>
      </c>
      <c r="L66">
        <v>48.401000000000003</v>
      </c>
    </row>
    <row r="67" spans="11:12" x14ac:dyDescent="0.25">
      <c r="K67">
        <v>12.5008</v>
      </c>
      <c r="L67">
        <v>48.305300000000003</v>
      </c>
    </row>
    <row r="68" spans="11:12" x14ac:dyDescent="0.25">
      <c r="K68">
        <v>12.5008</v>
      </c>
      <c r="L68">
        <v>48.213900000000002</v>
      </c>
    </row>
    <row r="69" spans="11:12" x14ac:dyDescent="0.25">
      <c r="K69">
        <v>12.501200000000001</v>
      </c>
      <c r="L69">
        <v>48.127000000000002</v>
      </c>
    </row>
    <row r="70" spans="11:12" x14ac:dyDescent="0.25">
      <c r="K70">
        <v>12.501899999999999</v>
      </c>
      <c r="L70">
        <v>48.046599999999998</v>
      </c>
    </row>
    <row r="71" spans="11:12" x14ac:dyDescent="0.25">
      <c r="K71">
        <v>12.5025</v>
      </c>
      <c r="L71">
        <v>47.969700000000003</v>
      </c>
    </row>
    <row r="72" spans="11:12" x14ac:dyDescent="0.25">
      <c r="K72">
        <v>12.502800000000001</v>
      </c>
      <c r="L72">
        <v>47.894100000000002</v>
      </c>
    </row>
    <row r="73" spans="11:12" x14ac:dyDescent="0.25">
      <c r="K73">
        <v>12.5037</v>
      </c>
      <c r="L73">
        <v>47.821100000000001</v>
      </c>
    </row>
    <row r="74" spans="11:12" x14ac:dyDescent="0.25">
      <c r="K74">
        <v>12.504300000000001</v>
      </c>
      <c r="L74">
        <v>47.753999999999998</v>
      </c>
    </row>
    <row r="75" spans="11:12" x14ac:dyDescent="0.25">
      <c r="K75">
        <v>12.5044</v>
      </c>
      <c r="L75">
        <v>47.690399999999997</v>
      </c>
    </row>
    <row r="76" spans="11:12" x14ac:dyDescent="0.25">
      <c r="K76">
        <v>12.5052</v>
      </c>
      <c r="L76">
        <v>47.631</v>
      </c>
    </row>
    <row r="77" spans="11:12" x14ac:dyDescent="0.25">
      <c r="K77">
        <v>12.506</v>
      </c>
      <c r="L77">
        <v>47.576700000000002</v>
      </c>
    </row>
    <row r="78" spans="11:12" x14ac:dyDescent="0.25">
      <c r="K78">
        <v>12.5068</v>
      </c>
      <c r="L78">
        <v>47.526200000000003</v>
      </c>
    </row>
    <row r="79" spans="11:12" x14ac:dyDescent="0.25">
      <c r="K79">
        <v>12.5076</v>
      </c>
      <c r="L79">
        <v>47.478200000000001</v>
      </c>
    </row>
    <row r="80" spans="11:12" x14ac:dyDescent="0.25">
      <c r="K80">
        <v>12.507999999999999</v>
      </c>
      <c r="L80">
        <v>47.431699999999999</v>
      </c>
    </row>
    <row r="81" spans="11:12" x14ac:dyDescent="0.25">
      <c r="K81">
        <v>12.508800000000001</v>
      </c>
      <c r="L81">
        <v>47.385800000000003</v>
      </c>
    </row>
    <row r="82" spans="11:12" x14ac:dyDescent="0.25">
      <c r="K82">
        <v>12.509399999999999</v>
      </c>
      <c r="L82">
        <v>47.342500000000001</v>
      </c>
    </row>
    <row r="83" spans="11:12" x14ac:dyDescent="0.25">
      <c r="K83">
        <v>12.5099</v>
      </c>
      <c r="L83">
        <v>47.303899999999999</v>
      </c>
    </row>
    <row r="84" spans="11:12" x14ac:dyDescent="0.25">
      <c r="K84">
        <v>12.5101</v>
      </c>
      <c r="L84">
        <v>47.269100000000002</v>
      </c>
    </row>
    <row r="85" spans="11:12" x14ac:dyDescent="0.25">
      <c r="K85">
        <v>12.5108</v>
      </c>
      <c r="L85">
        <v>47.236899999999999</v>
      </c>
    </row>
    <row r="86" spans="11:12" x14ac:dyDescent="0.25">
      <c r="K86">
        <v>12.5113</v>
      </c>
      <c r="L86">
        <v>47.206800000000001</v>
      </c>
    </row>
    <row r="87" spans="11:12" x14ac:dyDescent="0.25">
      <c r="K87">
        <v>12.5116</v>
      </c>
      <c r="L87">
        <v>47.176900000000003</v>
      </c>
    </row>
    <row r="88" spans="11:12" x14ac:dyDescent="0.25">
      <c r="K88">
        <v>12.511900000000001</v>
      </c>
      <c r="L88">
        <v>47.1479</v>
      </c>
    </row>
    <row r="89" spans="11:12" x14ac:dyDescent="0.25">
      <c r="K89">
        <v>12.5121</v>
      </c>
      <c r="L89">
        <v>47.120399999999997</v>
      </c>
    </row>
    <row r="90" spans="11:12" x14ac:dyDescent="0.25">
      <c r="K90">
        <v>12.5123</v>
      </c>
      <c r="L90">
        <v>47.094499999999996</v>
      </c>
    </row>
    <row r="91" spans="11:12" x14ac:dyDescent="0.25">
      <c r="K91">
        <v>12.512600000000001</v>
      </c>
      <c r="L91">
        <v>47.069800000000001</v>
      </c>
    </row>
    <row r="92" spans="11:12" x14ac:dyDescent="0.25">
      <c r="K92">
        <v>12.5129</v>
      </c>
      <c r="L92">
        <v>47.046999999999997</v>
      </c>
    </row>
    <row r="93" spans="11:12" x14ac:dyDescent="0.25">
      <c r="K93">
        <v>12.513199999999999</v>
      </c>
      <c r="L93">
        <v>47.024799999999999</v>
      </c>
    </row>
    <row r="94" spans="11:12" x14ac:dyDescent="0.25">
      <c r="K94">
        <v>12.513299999999999</v>
      </c>
      <c r="L94">
        <v>47.0045</v>
      </c>
    </row>
    <row r="95" spans="11:12" x14ac:dyDescent="0.25">
      <c r="K95">
        <v>12.513400000000001</v>
      </c>
      <c r="L95">
        <v>46.985599999999998</v>
      </c>
    </row>
    <row r="96" spans="11:12" x14ac:dyDescent="0.25">
      <c r="K96">
        <v>12.5136</v>
      </c>
      <c r="L96">
        <v>46.967500000000001</v>
      </c>
    </row>
    <row r="97" spans="11:12" x14ac:dyDescent="0.25">
      <c r="K97">
        <v>12.5138</v>
      </c>
      <c r="L97">
        <v>46.949800000000003</v>
      </c>
    </row>
    <row r="98" spans="11:12" x14ac:dyDescent="0.25">
      <c r="K98">
        <v>12.513999999999999</v>
      </c>
      <c r="L98">
        <v>46.9328</v>
      </c>
    </row>
    <row r="99" spans="11:12" x14ac:dyDescent="0.25">
      <c r="K99">
        <v>12.513999999999999</v>
      </c>
      <c r="L99">
        <v>46.917000000000002</v>
      </c>
    </row>
    <row r="100" spans="11:12" x14ac:dyDescent="0.25">
      <c r="K100">
        <v>12.514099999999999</v>
      </c>
      <c r="L100">
        <v>46.902000000000001</v>
      </c>
    </row>
    <row r="101" spans="11:12" x14ac:dyDescent="0.25">
      <c r="K101">
        <v>12.514200000000001</v>
      </c>
      <c r="L101">
        <v>46.888399999999997</v>
      </c>
    </row>
    <row r="102" spans="11:12" x14ac:dyDescent="0.25">
      <c r="K102">
        <v>12.5144</v>
      </c>
      <c r="L102">
        <v>46.874600000000001</v>
      </c>
    </row>
    <row r="103" spans="11:12" x14ac:dyDescent="0.25">
      <c r="K103">
        <v>12.5144</v>
      </c>
      <c r="L103">
        <v>46.862000000000002</v>
      </c>
    </row>
    <row r="104" spans="11:12" x14ac:dyDescent="0.25">
      <c r="K104">
        <v>12.5146</v>
      </c>
      <c r="L104">
        <v>46.850299999999997</v>
      </c>
    </row>
    <row r="105" spans="11:12" x14ac:dyDescent="0.25">
      <c r="K105">
        <v>12.5145</v>
      </c>
      <c r="L105">
        <v>46.839700000000001</v>
      </c>
    </row>
    <row r="106" spans="11:12" x14ac:dyDescent="0.25">
      <c r="K106">
        <v>12.5146</v>
      </c>
      <c r="L106">
        <v>46.829599999999999</v>
      </c>
    </row>
    <row r="107" spans="11:12" x14ac:dyDescent="0.25">
      <c r="K107">
        <v>12.5146</v>
      </c>
      <c r="L107">
        <v>46.819499999999998</v>
      </c>
    </row>
    <row r="108" spans="11:12" x14ac:dyDescent="0.25">
      <c r="L108">
        <v>46.8095</v>
      </c>
    </row>
    <row r="109" spans="11:12" x14ac:dyDescent="0.25">
      <c r="L109">
        <v>46.799799999999998</v>
      </c>
    </row>
    <row r="110" spans="11:12" x14ac:dyDescent="0.25">
      <c r="L110">
        <v>46.790999999999997</v>
      </c>
    </row>
    <row r="111" spans="11:12" x14ac:dyDescent="0.25">
      <c r="L111">
        <v>46.781799999999997</v>
      </c>
    </row>
    <row r="112" spans="11:12" x14ac:dyDescent="0.25">
      <c r="L112">
        <v>46.773099999999999</v>
      </c>
    </row>
    <row r="113" spans="12:12" x14ac:dyDescent="0.25">
      <c r="L113">
        <v>46.764400000000002</v>
      </c>
    </row>
    <row r="114" spans="12:12" x14ac:dyDescent="0.25">
      <c r="L114">
        <v>46.756100000000004</v>
      </c>
    </row>
    <row r="115" spans="12:12" x14ac:dyDescent="0.25">
      <c r="L115">
        <v>46.748800000000003</v>
      </c>
    </row>
    <row r="116" spans="12:12" x14ac:dyDescent="0.25">
      <c r="L116">
        <v>46.742199999999997</v>
      </c>
    </row>
    <row r="117" spans="12:12" x14ac:dyDescent="0.25">
      <c r="L117">
        <v>46.7363</v>
      </c>
    </row>
    <row r="118" spans="12:12" x14ac:dyDescent="0.25">
      <c r="L118">
        <v>46.730699999999999</v>
      </c>
    </row>
    <row r="119" spans="12:12" x14ac:dyDescent="0.25">
      <c r="L119">
        <v>46.725700000000003</v>
      </c>
    </row>
    <row r="120" spans="12:12" x14ac:dyDescent="0.25">
      <c r="L120">
        <v>46.7211</v>
      </c>
    </row>
    <row r="121" spans="12:12" x14ac:dyDescent="0.25">
      <c r="L121">
        <v>46.716700000000003</v>
      </c>
    </row>
    <row r="122" spans="12:12" x14ac:dyDescent="0.25">
      <c r="L122">
        <v>46.712499999999999</v>
      </c>
    </row>
    <row r="123" spans="12:12" x14ac:dyDescent="0.25">
      <c r="L123">
        <v>46.708300000000001</v>
      </c>
    </row>
    <row r="124" spans="12:12" x14ac:dyDescent="0.25">
      <c r="L124">
        <v>46.7042</v>
      </c>
    </row>
    <row r="125" spans="12:12" x14ac:dyDescent="0.25">
      <c r="L125">
        <v>46.700400000000002</v>
      </c>
    </row>
    <row r="126" spans="12:12" x14ac:dyDescent="0.25">
      <c r="L126">
        <v>46.696399999999997</v>
      </c>
    </row>
    <row r="127" spans="12:12" x14ac:dyDescent="0.25">
      <c r="L127">
        <v>46.692599999999999</v>
      </c>
    </row>
    <row r="128" spans="12:12" x14ac:dyDescent="0.25">
      <c r="L128">
        <v>46.689100000000003</v>
      </c>
    </row>
    <row r="129" spans="12:12" x14ac:dyDescent="0.25">
      <c r="L129">
        <v>46.6858</v>
      </c>
    </row>
    <row r="130" spans="12:12" x14ac:dyDescent="0.25">
      <c r="L130">
        <v>46.682299999999998</v>
      </c>
    </row>
    <row r="131" spans="12:12" x14ac:dyDescent="0.25">
      <c r="L131">
        <v>46.678899999999999</v>
      </c>
    </row>
    <row r="132" spans="12:12" x14ac:dyDescent="0.25">
      <c r="L132">
        <v>46.675899999999999</v>
      </c>
    </row>
    <row r="133" spans="12:12" x14ac:dyDescent="0.25">
      <c r="L133">
        <v>46.672899999999998</v>
      </c>
    </row>
    <row r="134" spans="12:12" x14ac:dyDescent="0.25">
      <c r="L134">
        <v>46.670200000000001</v>
      </c>
    </row>
    <row r="135" spans="12:12" x14ac:dyDescent="0.25">
      <c r="L135">
        <v>46.667900000000003</v>
      </c>
    </row>
    <row r="136" spans="12:12" x14ac:dyDescent="0.25">
      <c r="L136">
        <v>46.665799999999997</v>
      </c>
    </row>
    <row r="137" spans="12:12" x14ac:dyDescent="0.25">
      <c r="L137">
        <v>46.663699999999999</v>
      </c>
    </row>
    <row r="138" spans="12:12" x14ac:dyDescent="0.25">
      <c r="L138">
        <v>46.6614</v>
      </c>
    </row>
    <row r="139" spans="12:12" x14ac:dyDescent="0.25">
      <c r="L139">
        <v>46.659300000000002</v>
      </c>
    </row>
    <row r="140" spans="12:12" x14ac:dyDescent="0.25">
      <c r="L140">
        <v>46.657200000000003</v>
      </c>
    </row>
    <row r="141" spans="12:12" x14ac:dyDescent="0.25">
      <c r="L141">
        <v>46.655099999999997</v>
      </c>
    </row>
    <row r="142" spans="12:12" x14ac:dyDescent="0.25">
      <c r="L142">
        <v>46.652999999999999</v>
      </c>
    </row>
    <row r="143" spans="12:12" x14ac:dyDescent="0.25">
      <c r="L143">
        <v>46.6509</v>
      </c>
    </row>
    <row r="144" spans="12:12" x14ac:dyDescent="0.25">
      <c r="L144">
        <v>46.649000000000001</v>
      </c>
    </row>
    <row r="145" spans="12:12" x14ac:dyDescent="0.25">
      <c r="L145">
        <v>46.647399999999998</v>
      </c>
    </row>
    <row r="146" spans="12:12" x14ac:dyDescent="0.25">
      <c r="L146">
        <v>46.645800000000001</v>
      </c>
    </row>
    <row r="147" spans="12:12" x14ac:dyDescent="0.25">
      <c r="L147">
        <v>46.644500000000001</v>
      </c>
    </row>
    <row r="148" spans="12:12" x14ac:dyDescent="0.25">
      <c r="L148">
        <v>46.643300000000004</v>
      </c>
    </row>
    <row r="149" spans="12:12" x14ac:dyDescent="0.25">
      <c r="L149">
        <v>46.642099999999999</v>
      </c>
    </row>
    <row r="150" spans="12:12" x14ac:dyDescent="0.25">
      <c r="L150">
        <v>46.640999999999998</v>
      </c>
    </row>
    <row r="151" spans="12:12" x14ac:dyDescent="0.25">
      <c r="L151">
        <v>46.64</v>
      </c>
    </row>
    <row r="152" spans="12:12" x14ac:dyDescent="0.25">
      <c r="L152">
        <v>46.639200000000002</v>
      </c>
    </row>
    <row r="153" spans="12:12" x14ac:dyDescent="0.25">
      <c r="L153">
        <v>46.638199999999998</v>
      </c>
    </row>
    <row r="154" spans="12:12" x14ac:dyDescent="0.25">
      <c r="L154">
        <v>46.637300000000003</v>
      </c>
    </row>
    <row r="155" spans="12:12" x14ac:dyDescent="0.25">
      <c r="L155">
        <v>46.636299999999999</v>
      </c>
    </row>
    <row r="156" spans="12:12" x14ac:dyDescent="0.25">
      <c r="L156">
        <v>46.635100000000001</v>
      </c>
    </row>
    <row r="157" spans="12:12" x14ac:dyDescent="0.25">
      <c r="L157">
        <v>46.633800000000001</v>
      </c>
    </row>
    <row r="158" spans="12:12" x14ac:dyDescent="0.25">
      <c r="L158">
        <v>46.6325</v>
      </c>
    </row>
    <row r="159" spans="12:12" x14ac:dyDescent="0.25">
      <c r="L159">
        <v>46.631399999999999</v>
      </c>
    </row>
    <row r="160" spans="12:12" x14ac:dyDescent="0.25">
      <c r="L160">
        <v>46.630299999999998</v>
      </c>
    </row>
    <row r="161" spans="12:12" x14ac:dyDescent="0.25">
      <c r="L161">
        <v>46.629300000000001</v>
      </c>
    </row>
    <row r="162" spans="12:12" x14ac:dyDescent="0.25">
      <c r="L162">
        <v>46.628300000000003</v>
      </c>
    </row>
    <row r="163" spans="12:12" x14ac:dyDescent="0.25">
      <c r="L163">
        <v>46.627099999999999</v>
      </c>
    </row>
    <row r="164" spans="12:12" x14ac:dyDescent="0.25">
      <c r="L164">
        <v>46.626100000000001</v>
      </c>
    </row>
    <row r="165" spans="12:12" x14ac:dyDescent="0.25">
      <c r="L165">
        <v>46.625100000000003</v>
      </c>
    </row>
    <row r="166" spans="12:12" x14ac:dyDescent="0.25">
      <c r="L166">
        <v>46.624200000000002</v>
      </c>
    </row>
    <row r="167" spans="12:12" x14ac:dyDescent="0.25">
      <c r="L167">
        <v>46.623399999999997</v>
      </c>
    </row>
    <row r="168" spans="12:12" x14ac:dyDescent="0.25">
      <c r="L168">
        <v>46.622700000000002</v>
      </c>
    </row>
    <row r="169" spans="12:12" x14ac:dyDescent="0.25">
      <c r="L169">
        <v>46.622</v>
      </c>
    </row>
    <row r="170" spans="12:12" x14ac:dyDescent="0.25">
      <c r="L170">
        <v>46.621400000000001</v>
      </c>
    </row>
    <row r="171" spans="12:12" x14ac:dyDescent="0.25">
      <c r="L171">
        <v>46.620800000000003</v>
      </c>
    </row>
    <row r="172" spans="12:12" x14ac:dyDescent="0.25">
      <c r="L172">
        <v>46.6203</v>
      </c>
    </row>
    <row r="173" spans="12:12" x14ac:dyDescent="0.25">
      <c r="L173">
        <v>46.619900000000001</v>
      </c>
    </row>
    <row r="174" spans="12:12" x14ac:dyDescent="0.25">
      <c r="L174">
        <v>46.619500000000002</v>
      </c>
    </row>
    <row r="175" spans="12:12" x14ac:dyDescent="0.25">
      <c r="L175">
        <v>46.619199999999999</v>
      </c>
    </row>
    <row r="176" spans="12:12" x14ac:dyDescent="0.25">
      <c r="L176">
        <v>46.618899999999996</v>
      </c>
    </row>
    <row r="177" spans="12:12" x14ac:dyDescent="0.25">
      <c r="L177">
        <v>46.618600000000001</v>
      </c>
    </row>
    <row r="178" spans="12:12" x14ac:dyDescent="0.25">
      <c r="L178">
        <v>46.618400000000001</v>
      </c>
    </row>
    <row r="179" spans="12:12" x14ac:dyDescent="0.25">
      <c r="L179">
        <v>46.618200000000002</v>
      </c>
    </row>
    <row r="180" spans="12:12" x14ac:dyDescent="0.25">
      <c r="L180">
        <v>46.618000000000002</v>
      </c>
    </row>
    <row r="181" spans="12:12" x14ac:dyDescent="0.25">
      <c r="L181">
        <v>46.617899999999999</v>
      </c>
    </row>
    <row r="182" spans="12:12" x14ac:dyDescent="0.25">
      <c r="L182">
        <v>46.617699999999999</v>
      </c>
    </row>
    <row r="183" spans="12:12" x14ac:dyDescent="0.25">
      <c r="L183">
        <v>46.617600000000003</v>
      </c>
    </row>
    <row r="184" spans="12:12" x14ac:dyDescent="0.25">
      <c r="L184">
        <v>46.617400000000004</v>
      </c>
    </row>
    <row r="185" spans="12:12" x14ac:dyDescent="0.25">
      <c r="L185">
        <v>46.617199999999997</v>
      </c>
    </row>
    <row r="186" spans="12:12" x14ac:dyDescent="0.25">
      <c r="L186">
        <v>46.617100000000001</v>
      </c>
    </row>
    <row r="187" spans="12:12" x14ac:dyDescent="0.25">
      <c r="L187">
        <v>46.616900000000001</v>
      </c>
    </row>
    <row r="188" spans="12:12" x14ac:dyDescent="0.25">
      <c r="L188">
        <v>46.616799999999998</v>
      </c>
    </row>
    <row r="189" spans="12:12" x14ac:dyDescent="0.25">
      <c r="L189">
        <v>46.616599999999998</v>
      </c>
    </row>
    <row r="190" spans="12:12" x14ac:dyDescent="0.25">
      <c r="L190">
        <v>46.616500000000002</v>
      </c>
    </row>
    <row r="191" spans="12:12" x14ac:dyDescent="0.25">
      <c r="L191">
        <v>46.616300000000003</v>
      </c>
    </row>
    <row r="192" spans="12:12" x14ac:dyDescent="0.25">
      <c r="L192">
        <v>46.616199999999999</v>
      </c>
    </row>
    <row r="193" spans="12:12" x14ac:dyDescent="0.25">
      <c r="L193">
        <v>46.616</v>
      </c>
    </row>
    <row r="194" spans="12:12" x14ac:dyDescent="0.25">
      <c r="L194">
        <v>46.615900000000003</v>
      </c>
    </row>
    <row r="195" spans="12:12" x14ac:dyDescent="0.25">
      <c r="L195">
        <v>46.615699999999997</v>
      </c>
    </row>
    <row r="196" spans="12:12" x14ac:dyDescent="0.25">
      <c r="L196">
        <v>46.615600000000001</v>
      </c>
    </row>
    <row r="197" spans="12:12" x14ac:dyDescent="0.25">
      <c r="L197">
        <v>46.615499999999997</v>
      </c>
    </row>
    <row r="198" spans="12:12" x14ac:dyDescent="0.25">
      <c r="L198">
        <v>46.615400000000001</v>
      </c>
    </row>
    <row r="199" spans="12:12" x14ac:dyDescent="0.25">
      <c r="L199">
        <v>46.615299999999998</v>
      </c>
    </row>
    <row r="200" spans="12:12" x14ac:dyDescent="0.25">
      <c r="L200">
        <v>46.615200000000002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pourzargham</dc:creator>
  <cp:lastModifiedBy>Parsa</cp:lastModifiedBy>
  <dcterms:created xsi:type="dcterms:W3CDTF">2015-06-05T18:17:20Z</dcterms:created>
  <dcterms:modified xsi:type="dcterms:W3CDTF">2022-01-28T00:19:05Z</dcterms:modified>
</cp:coreProperties>
</file>