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B5908E3-1FAA-43E0-B6A4-FB68C167019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2" sheetId="1" r:id="rId1"/>
    <sheet name="Sheet1" sheetId="2" r:id="rId2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<sst xmlns="http://schemas.openxmlformats.org/spreadsheetml/2006/main" count="10473" uniqueCount="3748">
  <si>
    <t>SES Survey No.</t>
  </si>
  <si>
    <t>LA Case File No.</t>
  </si>
  <si>
    <t>Date of Award</t>
  </si>
  <si>
    <t>LO2-Name of Present Tenant(s)</t>
  </si>
  <si>
    <t>Present Address</t>
  </si>
  <si>
    <t>Displaced/Affected Person</t>
  </si>
  <si>
    <t>Name of the Tahasil</t>
  </si>
  <si>
    <t>Name of the R.I. Circle</t>
  </si>
  <si>
    <t>Thana No.</t>
  </si>
  <si>
    <t>LO12-Category of Land</t>
  </si>
  <si>
    <t>LO13-Remarks</t>
  </si>
  <si>
    <t>LA2-Land Area (Total Area in Ha.)</t>
  </si>
  <si>
    <t>Land Area (Total Acquired Area in Ha.)</t>
  </si>
  <si>
    <t>Market Value fixed U/S.26 of RFCTLARR Act 2013 (Per Acre)</t>
  </si>
  <si>
    <t>Basic Land value</t>
  </si>
  <si>
    <t>Land value  with multiplication factor (Values from 1 to 2)</t>
  </si>
  <si>
    <t>No. of Trees</t>
  </si>
  <si>
    <t xml:space="preserve">Total Value of Trees </t>
  </si>
  <si>
    <t>No. of House</t>
  </si>
  <si>
    <t xml:space="preserve"> Value of Structure (house)</t>
  </si>
  <si>
    <t>Detail of Structures other than House</t>
  </si>
  <si>
    <t xml:space="preserve">Value of structures other than house
</t>
  </si>
  <si>
    <t xml:space="preserve"> Total Value  (Land-22 + Tree-24 + House-26 + Structures-28)</t>
  </si>
  <si>
    <t xml:space="preserve">Solatium @ of (100%) </t>
  </si>
  <si>
    <t xml:space="preserve">12% additional compensation on market value of land area </t>
  </si>
  <si>
    <t>Total Compensation Amount</t>
  </si>
  <si>
    <t>LA18-Apportionment Amount of the Award for the Individual Family Member</t>
  </si>
  <si>
    <t>LA19-Priority/Urgency</t>
  </si>
  <si>
    <t>LA20-Land Use Plan</t>
  </si>
  <si>
    <t>LA21-Remarks</t>
  </si>
  <si>
    <t>BK01-Bank Account No.</t>
  </si>
  <si>
    <t>BK02-Name of the Bank</t>
  </si>
  <si>
    <t>BK03-Name of the Branch with IFSC Code</t>
  </si>
  <si>
    <t>PD01-Aadhaar No.</t>
  </si>
  <si>
    <t>PAN No.</t>
  </si>
  <si>
    <t>Age</t>
  </si>
  <si>
    <t>Caste</t>
  </si>
  <si>
    <t>Marital Status</t>
  </si>
  <si>
    <t>Education</t>
  </si>
  <si>
    <t>Occupation</t>
  </si>
  <si>
    <t>Annual Income</t>
  </si>
  <si>
    <t>PD09- Skill Acquired</t>
  </si>
  <si>
    <t>PD10-Affidavit with subject details (if any)</t>
  </si>
  <si>
    <t>FD01-No. of Family Members (Major Male)</t>
  </si>
  <si>
    <t>No. of Family Members (Major Female)</t>
  </si>
  <si>
    <t>No. of Family Members (Minor Male)</t>
  </si>
  <si>
    <t>No. of Family Members (Minor Female)</t>
  </si>
  <si>
    <t>No. of Family Members (Major Transgender)</t>
  </si>
  <si>
    <t>No. of Family Members (Minor Transgender)</t>
  </si>
  <si>
    <t xml:space="preserve">No. of Persons with Disability </t>
  </si>
  <si>
    <t>Family with Orphan Members (Y/N)</t>
  </si>
  <si>
    <t>FD09-Legal Heir Certificate No. (if any)</t>
  </si>
  <si>
    <t>LG01-Land Case - No. (Number)</t>
  </si>
  <si>
    <t>Land Case - Date (Date)</t>
  </si>
  <si>
    <t>Land Case Type</t>
  </si>
  <si>
    <t>Land case - Status</t>
  </si>
  <si>
    <t>LG05-Land Case - Action</t>
  </si>
  <si>
    <t xml:space="preserve">RR Assistance (Rehab) - Employment in the Project </t>
  </si>
  <si>
    <t>RR Assistance (Rehab) - Cash in lieu of Employment</t>
  </si>
  <si>
    <t>RR Assistance (Rehab) - Training for Skill Upgradation</t>
  </si>
  <si>
    <t>RR Assistance (Rehab) - Assistance for Self Employment</t>
  </si>
  <si>
    <t>RR Assistance (Rehab) - Special Allowance to STs for loss of NTFP</t>
  </si>
  <si>
    <t>RR Assistance (Resettle) - Homested Land Alloted/Self Relocation</t>
  </si>
  <si>
    <t>RR Assistance (Resettle) - House Building Assistance</t>
  </si>
  <si>
    <t>RR Assistance (Resettle) - Constructed by Project Authority/Self</t>
  </si>
  <si>
    <t>RR Assistance (Resettle) - Assistance for Transit Shed</t>
  </si>
  <si>
    <t>RR Assistance (Resettle) - Transportation Allowance</t>
  </si>
  <si>
    <t>RR Assistance (Resettle) - Maintenance Allowance</t>
  </si>
  <si>
    <t>RR Assistance (Other) - Special Allowance for Multiple Displacement</t>
  </si>
  <si>
    <t>RR Assistance (Other) - Ex-Gratia (if any)</t>
  </si>
  <si>
    <t>RR Assistance (Other) - Other Benefits (if any)</t>
  </si>
  <si>
    <t xml:space="preserve">GR01-Grievance No. </t>
  </si>
  <si>
    <t>Grievance  Date</t>
  </si>
  <si>
    <t>Grievance - Subject Matter</t>
  </si>
  <si>
    <t>Grievance - Present Status</t>
  </si>
  <si>
    <t>GR05-Grievance - Action taken</t>
  </si>
  <si>
    <t>TR01-Tribunal (Y/N)</t>
  </si>
  <si>
    <t>Tribunal - Date of Deposit</t>
  </si>
  <si>
    <t>TR03-Tribunal - Amount Deposited</t>
  </si>
  <si>
    <t>GV01-Premium</t>
  </si>
  <si>
    <t>GV02-Ground Rent</t>
  </si>
  <si>
    <t>GV03-Cess</t>
  </si>
  <si>
    <t>GV04-Incidental Charges</t>
  </si>
  <si>
    <t>GV05-Total</t>
  </si>
  <si>
    <t>Village Code</t>
  </si>
  <si>
    <t>Abatement</t>
  </si>
  <si>
    <t>Gharabari</t>
  </si>
  <si>
    <t>Village</t>
  </si>
  <si>
    <t>Mundelkhet</t>
  </si>
  <si>
    <t>Jharpalank</t>
  </si>
  <si>
    <t>Bhogarakachhara</t>
  </si>
  <si>
    <t>Bileimunda</t>
  </si>
  <si>
    <t>Chakara</t>
  </si>
  <si>
    <t>Jamkani</t>
  </si>
  <si>
    <t>KhataNo.</t>
  </si>
  <si>
    <t>122/501</t>
  </si>
  <si>
    <t>122/505</t>
  </si>
  <si>
    <t> 122/496</t>
  </si>
  <si>
    <t> 122/500</t>
  </si>
  <si>
    <t> 122/505</t>
  </si>
  <si>
    <t>122/494</t>
  </si>
  <si>
    <t>122/506</t>
  </si>
  <si>
    <t>122/504</t>
  </si>
  <si>
    <t>122/499</t>
  </si>
  <si>
    <t>122/680</t>
  </si>
  <si>
    <t>122/668</t>
  </si>
  <si>
    <t>122/669</t>
  </si>
  <si>
    <t>122/591</t>
  </si>
  <si>
    <t>122/52</t>
  </si>
  <si>
    <t>122/65</t>
  </si>
  <si>
    <t>122/215</t>
  </si>
  <si>
    <t>122/452</t>
  </si>
  <si>
    <t>122/360</t>
  </si>
  <si>
    <t>122/361</t>
  </si>
  <si>
    <t>122/362</t>
  </si>
  <si>
    <t>122/363</t>
  </si>
  <si>
    <t>122/364</t>
  </si>
  <si>
    <t>122/365</t>
  </si>
  <si>
    <t>122/366</t>
  </si>
  <si>
    <t>122/385</t>
  </si>
  <si>
    <t>122/388</t>
  </si>
  <si>
    <t>122/685</t>
  </si>
  <si>
    <t>122/686</t>
  </si>
  <si>
    <t>122/403</t>
  </si>
  <si>
    <t>122/423</t>
  </si>
  <si>
    <t>122/424</t>
  </si>
  <si>
    <t>122/430</t>
  </si>
  <si>
    <t>122/267</t>
  </si>
  <si>
    <t>122/268</t>
  </si>
  <si>
    <t>122/269</t>
  </si>
  <si>
    <t>122/270</t>
  </si>
  <si>
    <t>122/378</t>
  </si>
  <si>
    <t>122/404</t>
  </si>
  <si>
    <t>122/487</t>
  </si>
  <si>
    <t>122/637</t>
  </si>
  <si>
    <t>122/659</t>
  </si>
  <si>
    <t>122/660</t>
  </si>
  <si>
    <t>122/653</t>
  </si>
  <si>
    <t>122/194</t>
  </si>
  <si>
    <t>122/497</t>
  </si>
  <si>
    <t>122/195</t>
  </si>
  <si>
    <t>122/171</t>
  </si>
  <si>
    <t>122/70</t>
  </si>
  <si>
    <t>122/298</t>
  </si>
  <si>
    <t>122/294</t>
  </si>
  <si>
    <t>122/296</t>
  </si>
  <si>
    <t>122/297</t>
  </si>
  <si>
    <t>122/295</t>
  </si>
  <si>
    <t>122/286</t>
  </si>
  <si>
    <t>122/346</t>
  </si>
  <si>
    <t>122/348</t>
  </si>
  <si>
    <t>122/349</t>
  </si>
  <si>
    <t>122/350</t>
  </si>
  <si>
    <t>122/351</t>
  </si>
  <si>
    <t>122/677</t>
  </si>
  <si>
    <t>122/682</t>
  </si>
  <si>
    <t>122/498</t>
  </si>
  <si>
    <t>122/172</t>
  </si>
  <si>
    <t>122/173</t>
  </si>
  <si>
    <t>122/170</t>
  </si>
  <si>
    <t>122/696</t>
  </si>
  <si>
    <t>122/465</t>
  </si>
  <si>
    <t>122/464</t>
  </si>
  <si>
    <t>122/538</t>
  </si>
  <si>
    <t>122/610</t>
  </si>
  <si>
    <t>122/25</t>
  </si>
  <si>
    <t>122/221</t>
  </si>
  <si>
    <t>122/222</t>
  </si>
  <si>
    <t>122/223</t>
  </si>
  <si>
    <t>122/224</t>
  </si>
  <si>
    <t>122/225</t>
  </si>
  <si>
    <t>122/226</t>
  </si>
  <si>
    <t>122/227</t>
  </si>
  <si>
    <t>122/228</t>
  </si>
  <si>
    <t>122/229</t>
  </si>
  <si>
    <t>122/230</t>
  </si>
  <si>
    <t>122/231</t>
  </si>
  <si>
    <t>122/232</t>
  </si>
  <si>
    <t>122/233</t>
  </si>
  <si>
    <t>122/234</t>
  </si>
  <si>
    <t>122/235</t>
  </si>
  <si>
    <t>122/236</t>
  </si>
  <si>
    <t>122/237</t>
  </si>
  <si>
    <t>122/238</t>
  </si>
  <si>
    <t>122/239</t>
  </si>
  <si>
    <t>122/240</t>
  </si>
  <si>
    <t>122/241</t>
  </si>
  <si>
    <t>122/242</t>
  </si>
  <si>
    <t>122/243</t>
  </si>
  <si>
    <t>122/244</t>
  </si>
  <si>
    <t>122/245</t>
  </si>
  <si>
    <t>122/246</t>
  </si>
  <si>
    <t>122/247</t>
  </si>
  <si>
    <t>122/248</t>
  </si>
  <si>
    <t>122/249</t>
  </si>
  <si>
    <t>122/664</t>
  </si>
  <si>
    <t>122/622</t>
  </si>
  <si>
    <t>122/576</t>
  </si>
  <si>
    <t>122/493</t>
  </si>
  <si>
    <t>122/492</t>
  </si>
  <si>
    <t>122/250</t>
  </si>
  <si>
    <t>122/251</t>
  </si>
  <si>
    <t>122/252</t>
  </si>
  <si>
    <t>122/475</t>
  </si>
  <si>
    <t>122/367</t>
  </si>
  <si>
    <t>122/372</t>
  </si>
  <si>
    <t>122/379</t>
  </si>
  <si>
    <t>122/380</t>
  </si>
  <si>
    <t>122/690</t>
  </si>
  <si>
    <t>122/386</t>
  </si>
  <si>
    <t>122/387</t>
  </si>
  <si>
    <t>122/401</t>
  </si>
  <si>
    <t>122/551</t>
  </si>
  <si>
    <t>122/530</t>
  </si>
  <si>
    <t>122/529</t>
  </si>
  <si>
    <t>122/549</t>
  </si>
  <si>
    <t>122/550</t>
  </si>
  <si>
    <t>122/165</t>
  </si>
  <si>
    <t>122/168</t>
  </si>
  <si>
    <t>122/555</t>
  </si>
  <si>
    <t>122/507</t>
  </si>
  <si>
    <t>122/508</t>
  </si>
  <si>
    <t>122/509</t>
  </si>
  <si>
    <t>122/548</t>
  </si>
  <si>
    <t>122/438</t>
  </si>
  <si>
    <t>122/102</t>
  </si>
  <si>
    <t>122/421</t>
  </si>
  <si>
    <t>122/327</t>
  </si>
  <si>
    <t>122/384</t>
  </si>
  <si>
    <t>122/636</t>
  </si>
  <si>
    <t>122/418</t>
  </si>
  <si>
    <t>122/419</t>
  </si>
  <si>
    <t>122/450</t>
  </si>
  <si>
    <t>122/451</t>
  </si>
  <si>
    <t>122/453</t>
  </si>
  <si>
    <t>122/469</t>
  </si>
  <si>
    <t>122/440</t>
  </si>
  <si>
    <t>122/425</t>
  </si>
  <si>
    <t>122/441</t>
  </si>
  <si>
    <t>122/426</t>
  </si>
  <si>
    <t>122/420</t>
  </si>
  <si>
    <t>122/264</t>
  </si>
  <si>
    <t>122/595</t>
  </si>
  <si>
    <t>122/279</t>
  </si>
  <si>
    <t>122/616</t>
  </si>
  <si>
    <t>122/278</t>
  </si>
  <si>
    <t>122/291</t>
  </si>
  <si>
    <t>122/292</t>
  </si>
  <si>
    <t>122/293</t>
  </si>
  <si>
    <t>122/667</t>
  </si>
  <si>
    <t>122/661</t>
  </si>
  <si>
    <t>122/638</t>
  </si>
  <si>
    <t>122/681</t>
  </si>
  <si>
    <t>122/460</t>
  </si>
  <si>
    <t>122/461</t>
  </si>
  <si>
    <t>122/169</t>
  </si>
  <si>
    <t>130/137</t>
  </si>
  <si>
    <t>130/128</t>
  </si>
  <si>
    <t>130/124</t>
  </si>
  <si>
    <t>130/185</t>
  </si>
  <si>
    <t>130/424</t>
  </si>
  <si>
    <t>130/112</t>
  </si>
  <si>
    <t>130/144</t>
  </si>
  <si>
    <t>130/146</t>
  </si>
  <si>
    <t>130/177</t>
  </si>
  <si>
    <t>130/475</t>
  </si>
  <si>
    <t>130/474</t>
  </si>
  <si>
    <t>130/294</t>
  </si>
  <si>
    <t>130/182</t>
  </si>
  <si>
    <t>130/122</t>
  </si>
  <si>
    <t>130/115</t>
  </si>
  <si>
    <t>130/361</t>
  </si>
  <si>
    <t>130/108</t>
  </si>
  <si>
    <t>130/188</t>
  </si>
  <si>
    <t>130/163</t>
  </si>
  <si>
    <t>130/125</t>
  </si>
  <si>
    <t>130/37</t>
  </si>
  <si>
    <t>130/107</t>
  </si>
  <si>
    <t>130/206</t>
  </si>
  <si>
    <t>130/38</t>
  </si>
  <si>
    <t>130/520</t>
  </si>
  <si>
    <t>130/363</t>
  </si>
  <si>
    <t>130/362</t>
  </si>
  <si>
    <t>130/201</t>
  </si>
  <si>
    <t>130/39</t>
  </si>
  <si>
    <t>130/234</t>
  </si>
  <si>
    <t>130/233</t>
  </si>
  <si>
    <t>130/232</t>
  </si>
  <si>
    <t>130/148</t>
  </si>
  <si>
    <t>130/93</t>
  </si>
  <si>
    <t>130/293</t>
  </si>
  <si>
    <t>130/410</t>
  </si>
  <si>
    <t>130/205</t>
  </si>
  <si>
    <t>130/204</t>
  </si>
  <si>
    <t>130/203</t>
  </si>
  <si>
    <t>130/181</t>
  </si>
  <si>
    <t>130/189</t>
  </si>
  <si>
    <t>130/202</t>
  </si>
  <si>
    <t>D1-130/37</t>
  </si>
  <si>
    <t>130/291</t>
  </si>
  <si>
    <t>130/275</t>
  </si>
  <si>
    <t>130/320</t>
  </si>
  <si>
    <t>130/277</t>
  </si>
  <si>
    <t>130/132</t>
  </si>
  <si>
    <t>130/399</t>
  </si>
  <si>
    <t>130/396</t>
  </si>
  <si>
    <t>130/397</t>
  </si>
  <si>
    <t>130/398</t>
  </si>
  <si>
    <t>130/241</t>
  </si>
  <si>
    <t>130/259</t>
  </si>
  <si>
    <t>130/491</t>
  </si>
  <si>
    <t>130/425</t>
  </si>
  <si>
    <t>130/240</t>
  </si>
  <si>
    <t>130/238</t>
  </si>
  <si>
    <t>130/237</t>
  </si>
  <si>
    <t>130/242</t>
  </si>
  <si>
    <t>130/243</t>
  </si>
  <si>
    <t>130/16</t>
  </si>
  <si>
    <t>130/17</t>
  </si>
  <si>
    <t>130/18</t>
  </si>
  <si>
    <t>130/19</t>
  </si>
  <si>
    <t>130/20</t>
  </si>
  <si>
    <t>130/21</t>
  </si>
  <si>
    <t>130/22</t>
  </si>
  <si>
    <t>130/24</t>
  </si>
  <si>
    <t>130/25</t>
  </si>
  <si>
    <t>130/26</t>
  </si>
  <si>
    <t>130/27</t>
  </si>
  <si>
    <t>130/28</t>
  </si>
  <si>
    <t>130/51</t>
  </si>
  <si>
    <t>130/55</t>
  </si>
  <si>
    <t>130/56</t>
  </si>
  <si>
    <t>130/57</t>
  </si>
  <si>
    <t>130/58</t>
  </si>
  <si>
    <t>130/59</t>
  </si>
  <si>
    <t>130/60</t>
  </si>
  <si>
    <t>130/61</t>
  </si>
  <si>
    <t>130/191</t>
  </si>
  <si>
    <t>130/63</t>
  </si>
  <si>
    <t>130/64</t>
  </si>
  <si>
    <t>130/65</t>
  </si>
  <si>
    <t>130/66</t>
  </si>
  <si>
    <t>130/67</t>
  </si>
  <si>
    <t>130/68</t>
  </si>
  <si>
    <t>130/69</t>
  </si>
  <si>
    <t>130/70</t>
  </si>
  <si>
    <t>130/71</t>
  </si>
  <si>
    <t>130/72</t>
  </si>
  <si>
    <t>130/73</t>
  </si>
  <si>
    <t>130/74</t>
  </si>
  <si>
    <t>130/75</t>
  </si>
  <si>
    <t>130/76</t>
  </si>
  <si>
    <t>130/77</t>
  </si>
  <si>
    <t>130/78</t>
  </si>
  <si>
    <t>130/79</t>
  </si>
  <si>
    <t>130/80</t>
  </si>
  <si>
    <t>130/81</t>
  </si>
  <si>
    <t>130/83</t>
  </si>
  <si>
    <t>130/84</t>
  </si>
  <si>
    <t>130/85</t>
  </si>
  <si>
    <t>130/86</t>
  </si>
  <si>
    <t>130/209</t>
  </si>
  <si>
    <t>130/210</t>
  </si>
  <si>
    <t>130/211</t>
  </si>
  <si>
    <t>130/212</t>
  </si>
  <si>
    <t>130/213</t>
  </si>
  <si>
    <t>130/214</t>
  </si>
  <si>
    <t>130/215</t>
  </si>
  <si>
    <t>130/216</t>
  </si>
  <si>
    <t>130/217</t>
  </si>
  <si>
    <t>130/218</t>
  </si>
  <si>
    <t>130/219</t>
  </si>
  <si>
    <t>130/220</t>
  </si>
  <si>
    <t>130/221</t>
  </si>
  <si>
    <t>130/222</t>
  </si>
  <si>
    <t>130/223</t>
  </si>
  <si>
    <t>130/224</t>
  </si>
  <si>
    <t>130/225</t>
  </si>
  <si>
    <t>130/227</t>
  </si>
  <si>
    <t>130/228</t>
  </si>
  <si>
    <t>130/229</t>
  </si>
  <si>
    <t>130/230</t>
  </si>
  <si>
    <t>130/23</t>
  </si>
  <si>
    <t>130/52</t>
  </si>
  <si>
    <t>130/53</t>
  </si>
  <si>
    <t>130/54</t>
  </si>
  <si>
    <t>130/231</t>
  </si>
  <si>
    <t>130/171</t>
  </si>
  <si>
    <t>130/139</t>
  </si>
  <si>
    <t>130/166</t>
  </si>
  <si>
    <t>130/168</t>
  </si>
  <si>
    <t>130/46</t>
  </si>
  <si>
    <t>130/102</t>
  </si>
  <si>
    <t>130/140</t>
  </si>
  <si>
    <t>130/141</t>
  </si>
  <si>
    <t>130/471</t>
  </si>
  <si>
    <t>130/486</t>
  </si>
  <si>
    <t>130/559</t>
  </si>
  <si>
    <t>130/32</t>
  </si>
  <si>
    <t>130/437</t>
  </si>
  <si>
    <t>130/441</t>
  </si>
  <si>
    <t>130/472</t>
  </si>
  <si>
    <t>130/513</t>
  </si>
  <si>
    <t>130/514</t>
  </si>
  <si>
    <t>130/536</t>
  </si>
  <si>
    <t>130/537</t>
  </si>
  <si>
    <t>130/538</t>
  </si>
  <si>
    <t>130/539</t>
  </si>
  <si>
    <t>130/540</t>
  </si>
  <si>
    <t>130/541</t>
  </si>
  <si>
    <t>130/473</t>
  </si>
  <si>
    <t>130/157</t>
  </si>
  <si>
    <t>130/304</t>
  </si>
  <si>
    <t>130/305</t>
  </si>
  <si>
    <t>130/306</t>
  </si>
  <si>
    <t>130/386</t>
  </si>
  <si>
    <t>130/387</t>
  </si>
  <si>
    <t>130/30</t>
  </si>
  <si>
    <t>130/515</t>
  </si>
  <si>
    <t>130/104</t>
  </si>
  <si>
    <t>130/49</t>
  </si>
  <si>
    <t>130/100</t>
  </si>
  <si>
    <t>130/133</t>
  </si>
  <si>
    <t>130/319</t>
  </si>
  <si>
    <t>130/145</t>
  </si>
  <si>
    <t>130/173</t>
  </si>
  <si>
    <t>130/384</t>
  </si>
  <si>
    <t>130/453</t>
  </si>
  <si>
    <t>130/517</t>
  </si>
  <si>
    <t>130/516</t>
  </si>
  <si>
    <t>130/383</t>
  </si>
  <si>
    <t>130/45</t>
  </si>
  <si>
    <t>130/111</t>
  </si>
  <si>
    <t>130/8</t>
  </si>
  <si>
    <t>130/169</t>
  </si>
  <si>
    <t>130/29</t>
  </si>
  <si>
    <t>130/339</t>
  </si>
  <si>
    <t>130/568</t>
  </si>
  <si>
    <t>130/289</t>
  </si>
  <si>
    <t>130/292</t>
  </si>
  <si>
    <t>130/510</t>
  </si>
  <si>
    <t>130/565</t>
  </si>
  <si>
    <t>130/198</t>
  </si>
  <si>
    <t>130/184</t>
  </si>
  <si>
    <t>130/31</t>
  </si>
  <si>
    <t>130/5</t>
  </si>
  <si>
    <t>130/3</t>
  </si>
  <si>
    <t>130/421</t>
  </si>
  <si>
    <t>130/116</t>
  </si>
  <si>
    <t>130/254</t>
  </si>
  <si>
    <t>130/247</t>
  </si>
  <si>
    <t>130/256</t>
  </si>
  <si>
    <t>130/200</t>
  </si>
  <si>
    <t>130/258</t>
  </si>
  <si>
    <t>130/135</t>
  </si>
  <si>
    <t>130/273</t>
  </si>
  <si>
    <t>130/322</t>
  </si>
  <si>
    <t>130/360</t>
  </si>
  <si>
    <t>130/288</t>
  </si>
  <si>
    <t>130/287</t>
  </si>
  <si>
    <t>130/359</t>
  </si>
  <si>
    <t>130/255</t>
  </si>
  <si>
    <t>130/547</t>
  </si>
  <si>
    <t>130/149</t>
  </si>
  <si>
    <t>130/98</t>
  </si>
  <si>
    <t>130/419</t>
  </si>
  <si>
    <t>130/420</t>
  </si>
  <si>
    <t>130/485</t>
  </si>
  <si>
    <t>130/484</t>
  </si>
  <si>
    <t>130/490</t>
  </si>
  <si>
    <t>130/555</t>
  </si>
  <si>
    <t>130/554</t>
  </si>
  <si>
    <t>13/489</t>
  </si>
  <si>
    <t>13/485</t>
  </si>
  <si>
    <t>130/380</t>
  </si>
  <si>
    <t>130/374</t>
  </si>
  <si>
    <t>130/375</t>
  </si>
  <si>
    <t>130/376</t>
  </si>
  <si>
    <t>130/377</t>
  </si>
  <si>
    <t>130/378</t>
  </si>
  <si>
    <t>130/379</t>
  </si>
  <si>
    <t>130/534</t>
  </si>
  <si>
    <t>130/532</t>
  </si>
  <si>
    <t>130/562</t>
  </si>
  <si>
    <t>130/435</t>
  </si>
  <si>
    <t>130/127</t>
  </si>
  <si>
    <t>130/438</t>
  </si>
  <si>
    <t>130/439</t>
  </si>
  <si>
    <t>130/442</t>
  </si>
  <si>
    <t>130/408</t>
  </si>
  <si>
    <t>130/401</t>
  </si>
  <si>
    <t>130/402</t>
  </si>
  <si>
    <t>130/403</t>
  </si>
  <si>
    <t>130/404</t>
  </si>
  <si>
    <t>130/405</t>
  </si>
  <si>
    <t>130/407</t>
  </si>
  <si>
    <t>130/444</t>
  </si>
  <si>
    <t>130/440</t>
  </si>
  <si>
    <t>130/447</t>
  </si>
  <si>
    <t>130/445</t>
  </si>
  <si>
    <t>130/446</t>
  </si>
  <si>
    <t>130/433</t>
  </si>
  <si>
    <t>130/434</t>
  </si>
  <si>
    <t>130/409</t>
  </si>
  <si>
    <t>130/394</t>
  </si>
  <si>
    <t>130/395</t>
  </si>
  <si>
    <t>130/95</t>
  </si>
  <si>
    <t>130/106</t>
  </si>
  <si>
    <t>130/312</t>
  </si>
  <si>
    <t>130/270</t>
  </si>
  <si>
    <t>130/260</t>
  </si>
  <si>
    <t>130/261</t>
  </si>
  <si>
    <t>130/262</t>
  </si>
  <si>
    <t>130/263</t>
  </si>
  <si>
    <t>130/264</t>
  </si>
  <si>
    <t>130/265</t>
  </si>
  <si>
    <t>130/266</t>
  </si>
  <si>
    <t>130/269</t>
  </si>
  <si>
    <t>130/548</t>
  </si>
  <si>
    <t>130/280</t>
  </si>
  <si>
    <t>130/281</t>
  </si>
  <si>
    <t>130/278</t>
  </si>
  <si>
    <t>130/279</t>
  </si>
  <si>
    <t>130/311</t>
  </si>
  <si>
    <t>130/365</t>
  </si>
  <si>
    <t>130/364</t>
  </si>
  <si>
    <t>130/454</t>
  </si>
  <si>
    <t>130/463</t>
  </si>
  <si>
    <t>130/123</t>
  </si>
  <si>
    <t>130/519</t>
  </si>
  <si>
    <t>130/522</t>
  </si>
  <si>
    <t>130/525</t>
  </si>
  <si>
    <t>130/527</t>
  </si>
  <si>
    <t>130/528</t>
  </si>
  <si>
    <t>130/529</t>
  </si>
  <si>
    <t>130/414</t>
  </si>
  <si>
    <t>130/415</t>
  </si>
  <si>
    <t>130/99</t>
  </si>
  <si>
    <t>130/330</t>
  </si>
  <si>
    <t>130/526</t>
  </si>
  <si>
    <t>130/329</t>
  </si>
  <si>
    <t>130/331</t>
  </si>
  <si>
    <t>130/332</t>
  </si>
  <si>
    <t>130/518</t>
  </si>
  <si>
    <t>130/560</t>
  </si>
  <si>
    <t>130/558</t>
  </si>
  <si>
    <t>130/367</t>
  </si>
  <si>
    <t>130/249</t>
  </si>
  <si>
    <t>130/431</t>
  </si>
  <si>
    <t>130/416</t>
  </si>
  <si>
    <t>130/427</t>
  </si>
  <si>
    <t>130/512</t>
  </si>
  <si>
    <t>130/483</t>
  </si>
  <si>
    <t>130/41</t>
  </si>
  <si>
    <t>130/147</t>
  </si>
  <si>
    <t>130/324</t>
  </si>
  <si>
    <t>130/461</t>
  </si>
  <si>
    <t>130/187</t>
  </si>
  <si>
    <t>130/323</t>
  </si>
  <si>
    <t>130/208</t>
  </si>
  <si>
    <t>130/194</t>
  </si>
  <si>
    <t>130/136</t>
  </si>
  <si>
    <t>130/470</t>
  </si>
  <si>
    <t>130/469</t>
  </si>
  <si>
    <t>130/207</t>
  </si>
  <si>
    <t>130/557</t>
  </si>
  <si>
    <t>130/556</t>
  </si>
  <si>
    <t>130/487</t>
  </si>
  <si>
    <t>130/488</t>
  </si>
  <si>
    <t>130/455</t>
  </si>
  <si>
    <t>130/257</t>
  </si>
  <si>
    <t>130/246</t>
  </si>
  <si>
    <t>130/450</t>
  </si>
  <si>
    <t>130/452</t>
  </si>
  <si>
    <t>130/370</t>
  </si>
  <si>
    <t>130/371</t>
  </si>
  <si>
    <t>130/457</t>
  </si>
  <si>
    <t>130/521</t>
  </si>
  <si>
    <t>130/341</t>
  </si>
  <si>
    <t>130/458</t>
  </si>
  <si>
    <t>130/456</t>
  </si>
  <si>
    <t>130/369</t>
  </si>
  <si>
    <t>130/564</t>
  </si>
  <si>
    <t>130/465</t>
  </si>
  <si>
    <t>130/508</t>
  </si>
  <si>
    <t>130/464</t>
  </si>
  <si>
    <t>130/467</t>
  </si>
  <si>
    <t>130/511</t>
  </si>
  <si>
    <t>130/492</t>
  </si>
  <si>
    <t>130/493</t>
  </si>
  <si>
    <t>130/494</t>
  </si>
  <si>
    <t>130/495</t>
  </si>
  <si>
    <t>130/496</t>
  </si>
  <si>
    <t>130/545</t>
  </si>
  <si>
    <t>130/542</t>
  </si>
  <si>
    <t>130/543</t>
  </si>
  <si>
    <t>130/544</t>
  </si>
  <si>
    <t>130/498</t>
  </si>
  <si>
    <t>130/499</t>
  </si>
  <si>
    <t>130/500</t>
  </si>
  <si>
    <t>130/501</t>
  </si>
  <si>
    <t>130/502</t>
  </si>
  <si>
    <t>130/503</t>
  </si>
  <si>
    <t>130/504</t>
  </si>
  <si>
    <t>130/505</t>
  </si>
  <si>
    <t>130/507</t>
  </si>
  <si>
    <t>130/196</t>
  </si>
  <si>
    <t>130/197</t>
  </si>
  <si>
    <t>130/546</t>
  </si>
  <si>
    <t>130/506</t>
  </si>
  <si>
    <t>130/509</t>
  </si>
  <si>
    <t>130/9</t>
  </si>
  <si>
    <t>130/426</t>
  </si>
  <si>
    <t>130/459</t>
  </si>
  <si>
    <t>130/460</t>
  </si>
  <si>
    <t>130/462</t>
  </si>
  <si>
    <t>130/309</t>
  </si>
  <si>
    <t>130/432</t>
  </si>
  <si>
    <t>130/411</t>
  </si>
  <si>
    <t>130/96</t>
  </si>
  <si>
    <t>130/368</t>
  </si>
  <si>
    <t>130/10</t>
  </si>
  <si>
    <t>130/193</t>
  </si>
  <si>
    <t>130/366</t>
  </si>
  <si>
    <t>130/236</t>
  </si>
  <si>
    <t>130/271</t>
  </si>
  <si>
    <t>130/272</t>
  </si>
  <si>
    <t>130/523</t>
  </si>
  <si>
    <t>79/39</t>
  </si>
  <si>
    <t>79/135</t>
  </si>
  <si>
    <t>79/106</t>
  </si>
  <si>
    <t>79/162</t>
  </si>
  <si>
    <t>79/221</t>
  </si>
  <si>
    <t>79/52</t>
  </si>
  <si>
    <t>79/113</t>
  </si>
  <si>
    <t>79/408</t>
  </si>
  <si>
    <t>79/404</t>
  </si>
  <si>
    <t>79/405</t>
  </si>
  <si>
    <t>79/407</t>
  </si>
  <si>
    <t>79/539</t>
  </si>
  <si>
    <t>79/776</t>
  </si>
  <si>
    <t>79/812</t>
  </si>
  <si>
    <t>79/344</t>
  </si>
  <si>
    <t>79/499</t>
  </si>
  <si>
    <t>79/543</t>
  </si>
  <si>
    <t>79/544</t>
  </si>
  <si>
    <t>79/545</t>
  </si>
  <si>
    <t>79/622</t>
  </si>
  <si>
    <t>79/322</t>
  </si>
  <si>
    <t>79/53</t>
  </si>
  <si>
    <t>79/538</t>
  </si>
  <si>
    <t>79/566</t>
  </si>
  <si>
    <t>79/397</t>
  </si>
  <si>
    <t>79/58</t>
  </si>
  <si>
    <t>79/341</t>
  </si>
  <si>
    <t>79/348</t>
  </si>
  <si>
    <t>79/409</t>
  </si>
  <si>
    <t>79/410</t>
  </si>
  <si>
    <t>79/411</t>
  </si>
  <si>
    <t>79/821</t>
  </si>
  <si>
    <t>79/825</t>
  </si>
  <si>
    <t>79/602</t>
  </si>
  <si>
    <t>79/105</t>
  </si>
  <si>
    <t>79/310</t>
  </si>
  <si>
    <t>79/213</t>
  </si>
  <si>
    <t>79/347</t>
  </si>
  <si>
    <t>79/338</t>
  </si>
  <si>
    <t>79/339</t>
  </si>
  <si>
    <t>79/340</t>
  </si>
  <si>
    <t>79/50</t>
  </si>
  <si>
    <t>79/44</t>
  </si>
  <si>
    <t>79/219</t>
  </si>
  <si>
    <t>79/438</t>
  </si>
  <si>
    <t>79/440</t>
  </si>
  <si>
    <t>79/441</t>
  </si>
  <si>
    <t>79/437</t>
  </si>
  <si>
    <t>79/439</t>
  </si>
  <si>
    <t>79/442</t>
  </si>
  <si>
    <t>79/420</t>
  </si>
  <si>
    <t>79/609</t>
  </si>
  <si>
    <t>79/615</t>
  </si>
  <si>
    <t>79/616</t>
  </si>
  <si>
    <t>79/617</t>
  </si>
  <si>
    <t>79/618</t>
  </si>
  <si>
    <t>79/619</t>
  </si>
  <si>
    <t>79/720</t>
  </si>
  <si>
    <t>79/537</t>
  </si>
  <si>
    <t>79/560</t>
  </si>
  <si>
    <t>79/852</t>
  </si>
  <si>
    <t>79/414</t>
  </si>
  <si>
    <t>79/858</t>
  </si>
  <si>
    <t>79/584</t>
  </si>
  <si>
    <t>79/585</t>
  </si>
  <si>
    <t>79/586</t>
  </si>
  <si>
    <t>79/587</t>
  </si>
  <si>
    <t>79/588</t>
  </si>
  <si>
    <t>79/589</t>
  </si>
  <si>
    <t>79/590</t>
  </si>
  <si>
    <t>79/859</t>
  </si>
  <si>
    <t>79/788</t>
  </si>
  <si>
    <t>79/789</t>
  </si>
  <si>
    <t>79/790</t>
  </si>
  <si>
    <t>79/795</t>
  </si>
  <si>
    <t>79/922</t>
  </si>
  <si>
    <t>79/796</t>
  </si>
  <si>
    <t>79/797</t>
  </si>
  <si>
    <t>79/933</t>
  </si>
  <si>
    <t>79/932</t>
  </si>
  <si>
    <t>79/856</t>
  </si>
  <si>
    <t>79/857</t>
  </si>
  <si>
    <t>79/46</t>
  </si>
  <si>
    <t>79/434</t>
  </si>
  <si>
    <t>79/381</t>
  </si>
  <si>
    <t>79/535</t>
  </si>
  <si>
    <t>79/536</t>
  </si>
  <si>
    <t>79/721</t>
  </si>
  <si>
    <t>79/722</t>
  </si>
  <si>
    <t>79/728</t>
  </si>
  <si>
    <t>79/729</t>
  </si>
  <si>
    <t>79/730</t>
  </si>
  <si>
    <t>79/731</t>
  </si>
  <si>
    <t>79/661</t>
  </si>
  <si>
    <t>79/660</t>
  </si>
  <si>
    <t>79/217</t>
  </si>
  <si>
    <t>79/383</t>
  </si>
  <si>
    <t>79/935</t>
  </si>
  <si>
    <t>79/791</t>
  </si>
  <si>
    <t>79/792</t>
  </si>
  <si>
    <t>79/803</t>
  </si>
  <si>
    <t>79/804</t>
  </si>
  <si>
    <t>79/805</t>
  </si>
  <si>
    <t>79/806</t>
  </si>
  <si>
    <t>79/19</t>
  </si>
  <si>
    <t>79/669</t>
  </si>
  <si>
    <t>79/670</t>
  </si>
  <si>
    <t>79/45</t>
  </si>
  <si>
    <t>79/839</t>
  </si>
  <si>
    <t>79/837</t>
  </si>
  <si>
    <t>79/838</t>
  </si>
  <si>
    <t>79/403</t>
  </si>
  <si>
    <t>79/163</t>
  </si>
  <si>
    <t>79/534</t>
  </si>
  <si>
    <t>79/501</t>
  </si>
  <si>
    <t>79/533</t>
  </si>
  <si>
    <t>79/435</t>
  </si>
  <si>
    <t>79/170</t>
  </si>
  <si>
    <t>79/337</t>
  </si>
  <si>
    <t>79/415</t>
  </si>
  <si>
    <t>79/422</t>
  </si>
  <si>
    <t>79/371</t>
  </si>
  <si>
    <t>79/173</t>
  </si>
  <si>
    <t>79/351</t>
  </si>
  <si>
    <t>79/350</t>
  </si>
  <si>
    <t>79/467</t>
  </si>
  <si>
    <t>79/468</t>
  </si>
  <si>
    <t>79/469</t>
  </si>
  <si>
    <t>79/470</t>
  </si>
  <si>
    <t>79/471</t>
  </si>
  <si>
    <t>79/472</t>
  </si>
  <si>
    <t>79/473</t>
  </si>
  <si>
    <t>79/474</t>
  </si>
  <si>
    <t>79/475</t>
  </si>
  <si>
    <t>79/766</t>
  </si>
  <si>
    <t>79/492</t>
  </si>
  <si>
    <t>79/822</t>
  </si>
  <si>
    <t>79/756</t>
  </si>
  <si>
    <t>79/300</t>
  </si>
  <si>
    <t>79/342</t>
  </si>
  <si>
    <t>79/843</t>
  </si>
  <si>
    <t>79/707</t>
  </si>
  <si>
    <t>79/704</t>
  </si>
  <si>
    <t>79/706</t>
  </si>
  <si>
    <t>79/709</t>
  </si>
  <si>
    <t>79/710</t>
  </si>
  <si>
    <t>79/711</t>
  </si>
  <si>
    <t>79/712</t>
  </si>
  <si>
    <t>79/840</t>
  </si>
  <si>
    <t>79/841</t>
  </si>
  <si>
    <t>79/842</t>
  </si>
  <si>
    <t>79/332</t>
  </si>
  <si>
    <t>79/235</t>
  </si>
  <si>
    <t>79/572</t>
  </si>
  <si>
    <t>79/773</t>
  </si>
  <si>
    <t>79/547</t>
  </si>
  <si>
    <t>79/548</t>
  </si>
  <si>
    <t>79/549</t>
  </si>
  <si>
    <t>79/550</t>
  </si>
  <si>
    <t>79/551</t>
  </si>
  <si>
    <t>79/569</t>
  </si>
  <si>
    <t>79/573</t>
  </si>
  <si>
    <t>79/574</t>
  </si>
  <si>
    <t>79/554</t>
  </si>
  <si>
    <t>79/553</t>
  </si>
  <si>
    <t>79/555</t>
  </si>
  <si>
    <t>79/556</t>
  </si>
  <si>
    <t>79/557</t>
  </si>
  <si>
    <t>79/558</t>
  </si>
  <si>
    <t>79/775</t>
  </si>
  <si>
    <t>79/449</t>
  </si>
  <si>
    <t>79/575</t>
  </si>
  <si>
    <t>79/345</t>
  </si>
  <si>
    <t>79/906</t>
  </si>
  <si>
    <t>79/741</t>
  </si>
  <si>
    <t>79/771</t>
  </si>
  <si>
    <t>79/385</t>
  </si>
  <si>
    <t>101/234</t>
  </si>
  <si>
    <t>80/156</t>
  </si>
  <si>
    <t>Plot. No</t>
  </si>
  <si>
    <t>3/3397</t>
  </si>
  <si>
    <t>3/3398</t>
  </si>
  <si>
    <t>3/3399</t>
  </si>
  <si>
    <t>3/3506</t>
  </si>
  <si>
    <t>4/3396</t>
  </si>
  <si>
    <t>5/3400</t>
  </si>
  <si>
    <t>10\3564</t>
  </si>
  <si>
    <t>10/3395</t>
  </si>
  <si>
    <t>10/3504</t>
  </si>
  <si>
    <t>10/3505</t>
  </si>
  <si>
    <t>10/3505/3573</t>
  </si>
  <si>
    <t>10/3538</t>
  </si>
  <si>
    <t>10/3538/3565</t>
  </si>
  <si>
    <t>10/3538/3566</t>
  </si>
  <si>
    <t>22/3262</t>
  </si>
  <si>
    <t>23/3272</t>
  </si>
  <si>
    <t>23/3273</t>
  </si>
  <si>
    <t>23/3274</t>
  </si>
  <si>
    <t>23/3275</t>
  </si>
  <si>
    <t>23/3276</t>
  </si>
  <si>
    <t>23/3277</t>
  </si>
  <si>
    <t>23/3278</t>
  </si>
  <si>
    <t>23/3299</t>
  </si>
  <si>
    <t>23/3302</t>
  </si>
  <si>
    <t>23/3315</t>
  </si>
  <si>
    <t>23/3315/3575</t>
  </si>
  <si>
    <t>23/3316</t>
  </si>
  <si>
    <t>23/3332</t>
  </si>
  <si>
    <t>23/3333</t>
  </si>
  <si>
    <t>23/3336</t>
  </si>
  <si>
    <t>25/3178</t>
  </si>
  <si>
    <t>25/3179</t>
  </si>
  <si>
    <t>25/3180</t>
  </si>
  <si>
    <t>25/3181</t>
  </si>
  <si>
    <t>25/3182</t>
  </si>
  <si>
    <t>25/3292</t>
  </si>
  <si>
    <t>25/3317</t>
  </si>
  <si>
    <t>44/3555</t>
  </si>
  <si>
    <t>44/3556</t>
  </si>
  <si>
    <t>54/3048</t>
  </si>
  <si>
    <t>57/2012</t>
  </si>
  <si>
    <t>57/3093</t>
  </si>
  <si>
    <t>57/3093/3207</t>
  </si>
  <si>
    <t>3093/3210</t>
  </si>
  <si>
    <t>3093/3211</t>
  </si>
  <si>
    <t>3093/3208</t>
  </si>
  <si>
    <t>57/3192</t>
  </si>
  <si>
    <t>57/3256</t>
  </si>
  <si>
    <t>57/3257</t>
  </si>
  <si>
    <t>57/3258</t>
  </si>
  <si>
    <t>57/3259</t>
  </si>
  <si>
    <t>57/3260</t>
  </si>
  <si>
    <t>57/3260/3572</t>
  </si>
  <si>
    <t>57/3260/3574</t>
  </si>
  <si>
    <t>59/2013</t>
  </si>
  <si>
    <t>62/3036</t>
  </si>
  <si>
    <t>3036/3049</t>
  </si>
  <si>
    <t>62/3091</t>
  </si>
  <si>
    <t>63/3035</t>
  </si>
  <si>
    <t>65/3034</t>
  </si>
  <si>
    <t>65/3034/3582</t>
  </si>
  <si>
    <t>3034/3050</t>
  </si>
  <si>
    <t>3034/3050/3583</t>
  </si>
  <si>
    <t>65/3049</t>
  </si>
  <si>
    <t>66/3364</t>
  </si>
  <si>
    <t>70(P)</t>
  </si>
  <si>
    <t>72/1825</t>
  </si>
  <si>
    <t>72/1826</t>
  </si>
  <si>
    <t>73(P)</t>
  </si>
  <si>
    <t>73/1827</t>
  </si>
  <si>
    <t>74(P)</t>
  </si>
  <si>
    <t>74/1828</t>
  </si>
  <si>
    <t>76(P)</t>
  </si>
  <si>
    <t>82(P)</t>
  </si>
  <si>
    <t>95(P)</t>
  </si>
  <si>
    <t>96(P)</t>
  </si>
  <si>
    <t>98(P)</t>
  </si>
  <si>
    <t>101(P)</t>
  </si>
  <si>
    <t>103/3102</t>
  </si>
  <si>
    <t>103/3103</t>
  </si>
  <si>
    <t>103/3104</t>
  </si>
  <si>
    <t>103/3105</t>
  </si>
  <si>
    <t>103/3106</t>
  </si>
  <si>
    <t>103/3107</t>
  </si>
  <si>
    <t>103/3108</t>
  </si>
  <si>
    <t>103/3109</t>
  </si>
  <si>
    <t>103/3110</t>
  </si>
  <si>
    <t>103/3111</t>
  </si>
  <si>
    <t>103/3112</t>
  </si>
  <si>
    <t>103/3113</t>
  </si>
  <si>
    <t>103/3114</t>
  </si>
  <si>
    <t>103/3115</t>
  </si>
  <si>
    <t>103/3116</t>
  </si>
  <si>
    <t>103/3117</t>
  </si>
  <si>
    <t>103/3118</t>
  </si>
  <si>
    <t>103/3119</t>
  </si>
  <si>
    <t>103/3120</t>
  </si>
  <si>
    <t>103/3121</t>
  </si>
  <si>
    <t>103/3122</t>
  </si>
  <si>
    <t>103/3123</t>
  </si>
  <si>
    <t>103/3124</t>
  </si>
  <si>
    <t>103/3125</t>
  </si>
  <si>
    <t>103/3126</t>
  </si>
  <si>
    <t>103/3127</t>
  </si>
  <si>
    <t>103/3128</t>
  </si>
  <si>
    <t>103/3129</t>
  </si>
  <si>
    <t>103/3130</t>
  </si>
  <si>
    <t>109/1987</t>
  </si>
  <si>
    <t>109/1987/3559</t>
  </si>
  <si>
    <t>109/3519</t>
  </si>
  <si>
    <t>115/3393</t>
  </si>
  <si>
    <t>120/1988</t>
  </si>
  <si>
    <t>126/3131</t>
  </si>
  <si>
    <t>126/3132</t>
  </si>
  <si>
    <t>126/3133</t>
  </si>
  <si>
    <t>128/3279</t>
  </si>
  <si>
    <t>128/3287</t>
  </si>
  <si>
    <t>128/3294</t>
  </si>
  <si>
    <t>128/3295</t>
  </si>
  <si>
    <t>128/3298</t>
  </si>
  <si>
    <t>128/3300</t>
  </si>
  <si>
    <t>128/3301</t>
  </si>
  <si>
    <t>128/3313</t>
  </si>
  <si>
    <t>128/3483</t>
  </si>
  <si>
    <t>131/3424</t>
  </si>
  <si>
    <t>131/3425</t>
  </si>
  <si>
    <t>131/3443</t>
  </si>
  <si>
    <t>131/3444</t>
  </si>
  <si>
    <t>131/3475</t>
  </si>
  <si>
    <t>131/3476</t>
  </si>
  <si>
    <t>131/3482</t>
  </si>
  <si>
    <t>131/3484</t>
  </si>
  <si>
    <t>145/3394</t>
  </si>
  <si>
    <t>145/3410</t>
  </si>
  <si>
    <t>145/3411</t>
  </si>
  <si>
    <t>145/3412</t>
  </si>
  <si>
    <t>145/3442</t>
  </si>
  <si>
    <t>145/3467</t>
  </si>
  <si>
    <t>145/3481</t>
  </si>
  <si>
    <t>147/2074</t>
  </si>
  <si>
    <t>147/3330</t>
  </si>
  <si>
    <t>3330/3346</t>
  </si>
  <si>
    <t>147/3470</t>
  </si>
  <si>
    <t>148/2075</t>
  </si>
  <si>
    <t>156/3314</t>
  </si>
  <si>
    <t>156/3280</t>
  </si>
  <si>
    <t>159(P)</t>
  </si>
  <si>
    <t>161/3327</t>
  </si>
  <si>
    <t>161/3328</t>
  </si>
  <si>
    <t>3328/3384</t>
  </si>
  <si>
    <t>161/3350</t>
  </si>
  <si>
    <t>161/3351</t>
  </si>
  <si>
    <t>161/3352</t>
  </si>
  <si>
    <t>161/3353</t>
  </si>
  <si>
    <t>161/3367</t>
  </si>
  <si>
    <t>268(P)</t>
  </si>
  <si>
    <t>275/2073</t>
  </si>
  <si>
    <t>275/3334</t>
  </si>
  <si>
    <t>275/3340</t>
  </si>
  <si>
    <t>277(P)</t>
  </si>
  <si>
    <t>280(P)</t>
  </si>
  <si>
    <t>281(P)</t>
  </si>
  <si>
    <t>287(P)</t>
  </si>
  <si>
    <t>289(P)</t>
  </si>
  <si>
    <t>290/3329(P)</t>
  </si>
  <si>
    <t>1247(P)</t>
  </si>
  <si>
    <t>1260/1883(P)</t>
  </si>
  <si>
    <t>1251(P)</t>
  </si>
  <si>
    <t>1251/1879</t>
  </si>
  <si>
    <t>1256(P)</t>
  </si>
  <si>
    <t>1260(P)</t>
  </si>
  <si>
    <t>1260/1884(P)</t>
  </si>
  <si>
    <t>1261(P)</t>
  </si>
  <si>
    <t>1262/3190</t>
  </si>
  <si>
    <t>1263(P)</t>
  </si>
  <si>
    <t>1265/3204</t>
  </si>
  <si>
    <t>1265/3205</t>
  </si>
  <si>
    <t>1265/3206</t>
  </si>
  <si>
    <t>1265/3209</t>
  </si>
  <si>
    <t>1268/3562</t>
  </si>
  <si>
    <t>1272/3539</t>
  </si>
  <si>
    <t>1274/3358</t>
  </si>
  <si>
    <t>1274/3361</t>
  </si>
  <si>
    <t>1277/3033</t>
  </si>
  <si>
    <t>1287(P)</t>
  </si>
  <si>
    <t>1287/1885</t>
  </si>
  <si>
    <t>1289/1886(P)</t>
  </si>
  <si>
    <t>1289/1887(P)</t>
  </si>
  <si>
    <t>1296/1888(P)</t>
  </si>
  <si>
    <t>1296/1889(P)</t>
  </si>
  <si>
    <t>28(P)</t>
  </si>
  <si>
    <t>30(P)</t>
  </si>
  <si>
    <t>31(P)</t>
  </si>
  <si>
    <t>32</t>
  </si>
  <si>
    <t>33</t>
  </si>
  <si>
    <t>35(P)</t>
  </si>
  <si>
    <t>36(P)</t>
  </si>
  <si>
    <t>37(P)</t>
  </si>
  <si>
    <t>38</t>
  </si>
  <si>
    <t>39</t>
  </si>
  <si>
    <t>40(P)</t>
  </si>
  <si>
    <t>60(P)</t>
  </si>
  <si>
    <t>60/1706(P)</t>
  </si>
  <si>
    <t>61(P)</t>
  </si>
  <si>
    <t>62</t>
  </si>
  <si>
    <t>63(P)</t>
  </si>
  <si>
    <t>64</t>
  </si>
  <si>
    <t>65</t>
  </si>
  <si>
    <t>67</t>
  </si>
  <si>
    <t>68</t>
  </si>
  <si>
    <t>69</t>
  </si>
  <si>
    <t>70</t>
  </si>
  <si>
    <t>71(P)</t>
  </si>
  <si>
    <t>72</t>
  </si>
  <si>
    <t>73</t>
  </si>
  <si>
    <t>74</t>
  </si>
  <si>
    <t>75(P)</t>
  </si>
  <si>
    <t>77(P)</t>
  </si>
  <si>
    <t>78(P)</t>
  </si>
  <si>
    <t>84(P)</t>
  </si>
  <si>
    <t>85(P)</t>
  </si>
  <si>
    <t>85/1721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</si>
  <si>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</si>
  <si>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</si>
  <si>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</si>
  <si>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</si>
  <si>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</si>
  <si>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</si>
  <si>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</si>
  <si>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</si>
  <si>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</si>
  <si>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</si>
  <si>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95/1967</t>
  </si>
  <si>
    <t>95/1969</t>
  </si>
  <si>
    <t>95/1984</t>
  </si>
  <si>
    <t>96</t>
  </si>
  <si>
    <t>97</t>
  </si>
  <si>
    <t>98</t>
  </si>
  <si>
    <t>100(P)</t>
  </si>
  <si>
    <t>101/1693(P)</t>
  </si>
  <si>
    <t>165(P)</t>
  </si>
  <si>
    <t>166</t>
  </si>
  <si>
    <t>169</t>
  </si>
  <si>
    <t>170</t>
  </si>
  <si>
    <t>170/2078</t>
  </si>
  <si>
    <t>170/2319</t>
  </si>
  <si>
    <t>171</t>
  </si>
  <si>
    <t>172</t>
  </si>
  <si>
    <t>174</t>
  </si>
  <si>
    <t>175</t>
  </si>
  <si>
    <t>176</t>
  </si>
  <si>
    <t>177</t>
  </si>
  <si>
    <t>178</t>
  </si>
  <si>
    <t>179/1971</t>
  </si>
  <si>
    <t>180</t>
  </si>
  <si>
    <t>180/1966</t>
  </si>
  <si>
    <t>180/1970</t>
  </si>
  <si>
    <t>181</t>
  </si>
  <si>
    <t>182</t>
  </si>
  <si>
    <t>184</t>
  </si>
  <si>
    <t>185</t>
  </si>
  <si>
    <t>186</t>
  </si>
  <si>
    <t>186/1905</t>
  </si>
  <si>
    <t>187</t>
  </si>
  <si>
    <t>188</t>
  </si>
  <si>
    <t>188/2008</t>
  </si>
  <si>
    <t>188/2064</t>
  </si>
  <si>
    <t>188/2065</t>
  </si>
  <si>
    <t>188/2066</t>
  </si>
  <si>
    <t>188/2182</t>
  </si>
  <si>
    <t>188/2182/2421</t>
  </si>
  <si>
    <t>188/1764</t>
  </si>
  <si>
    <t>189</t>
  </si>
  <si>
    <t>190</t>
  </si>
  <si>
    <t>191</t>
  </si>
  <si>
    <t>192</t>
  </si>
  <si>
    <t>192/1681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</si>
  <si>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</si>
  <si>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</si>
  <si>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</si>
  <si>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</si>
  <si>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</si>
  <si>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</si>
  <si>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</si>
  <si>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</si>
  <si>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</si>
  <si>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</si>
  <si>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202/1682</t>
  </si>
  <si>
    <t>202/1683</t>
  </si>
  <si>
    <t>203/1763</t>
  </si>
  <si>
    <t>206</t>
  </si>
  <si>
    <t>208</t>
  </si>
  <si>
    <t>209</t>
  </si>
  <si>
    <t>210</t>
  </si>
  <si>
    <t>211</t>
  </si>
  <si>
    <t>212</t>
  </si>
  <si>
    <t>213</t>
  </si>
  <si>
    <t>214</t>
  </si>
  <si>
    <t>215</t>
  </si>
  <si>
    <t>215/1987</t>
  </si>
  <si>
    <t>215/1739</t>
  </si>
  <si>
    <t>215/1740</t>
  </si>
  <si>
    <t>216</t>
  </si>
  <si>
    <t>217</t>
  </si>
  <si>
    <t>218(P)</t>
  </si>
  <si>
    <t>218/1741</t>
  </si>
  <si>
    <t>218/1742</t>
  </si>
  <si>
    <t>219</t>
  </si>
  <si>
    <t>219/1974</t>
  </si>
  <si>
    <t>220</t>
  </si>
  <si>
    <t>221</t>
  </si>
  <si>
    <t>222</t>
  </si>
  <si>
    <t>223</t>
  </si>
  <si>
    <t>224</t>
  </si>
  <si>
    <t>225</t>
  </si>
  <si>
    <t>226</t>
  </si>
  <si>
    <t>226/1684</t>
  </si>
  <si>
    <t>227</t>
  </si>
  <si>
    <t>228</t>
  </si>
  <si>
    <t>229</t>
  </si>
  <si>
    <t>230</t>
  </si>
  <si>
    <t>231</t>
  </si>
  <si>
    <t>232</t>
  </si>
  <si>
    <t>233</t>
  </si>
  <si>
    <t>234(P)</t>
  </si>
  <si>
    <t>235</t>
  </si>
  <si>
    <t>236</t>
  </si>
  <si>
    <t>237</t>
  </si>
  <si>
    <t>238</t>
  </si>
  <si>
    <t>239</t>
  </si>
  <si>
    <t>240(P)</t>
  </si>
  <si>
    <t>241(P)</t>
  </si>
  <si>
    <t>242</t>
  </si>
  <si>
    <t>243</t>
  </si>
  <si>
    <t>244(P)</t>
  </si>
  <si>
    <t>245(P)</t>
  </si>
  <si>
    <t>250(P)</t>
  </si>
  <si>
    <t>251(P)</t>
  </si>
  <si>
    <t>252</t>
  </si>
  <si>
    <t>253(P)</t>
  </si>
  <si>
    <t>259(P)</t>
  </si>
  <si>
    <t>260</t>
  </si>
  <si>
    <t>260/1734(P)</t>
  </si>
  <si>
    <t>261</t>
  </si>
  <si>
    <t>262(P)</t>
  </si>
  <si>
    <t>262/1691</t>
  </si>
  <si>
    <t>263/1735(P)</t>
  </si>
  <si>
    <t>264/1957(P)</t>
  </si>
  <si>
    <t>265</t>
  </si>
  <si>
    <t>266</t>
  </si>
  <si>
    <t>267</t>
  </si>
  <si>
    <t>268</t>
  </si>
  <si>
    <t>269</t>
  </si>
  <si>
    <t>270</t>
  </si>
  <si>
    <t>271</t>
  </si>
  <si>
    <t>272</t>
  </si>
  <si>
    <t>272/1879</t>
  </si>
  <si>
    <t>272/1880</t>
  </si>
  <si>
    <t>272/1882</t>
  </si>
  <si>
    <t>273</t>
  </si>
  <si>
    <t>274</t>
  </si>
  <si>
    <t>274/1881</t>
  </si>
  <si>
    <t>274/1883</t>
  </si>
  <si>
    <t>275</t>
  </si>
  <si>
    <t>276</t>
  </si>
  <si>
    <t>277</t>
  </si>
  <si>
    <t>277/1976</t>
  </si>
  <si>
    <t>278</t>
  </si>
  <si>
    <t>278/1977(P)</t>
  </si>
  <si>
    <t>279(P)</t>
  </si>
  <si>
    <t>280</t>
  </si>
  <si>
    <t>282</t>
  </si>
  <si>
    <t>286</t>
  </si>
  <si>
    <t>288(P)</t>
  </si>
  <si>
    <t>289</t>
  </si>
  <si>
    <t>290</t>
  </si>
  <si>
    <t>291</t>
  </si>
  <si>
    <t>292</t>
  </si>
  <si>
    <t>293</t>
  </si>
  <si>
    <t>295</t>
  </si>
  <si>
    <t>296</t>
  </si>
  <si>
    <t>297</t>
  </si>
  <si>
    <t>298</t>
  </si>
  <si>
    <t>299</t>
  </si>
  <si>
    <t>300</t>
  </si>
  <si>
    <t>301</t>
  </si>
  <si>
    <t>301/1694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</si>
  <si>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</si>
  <si>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</si>
  <si>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</si>
  <si>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</si>
  <si>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</si>
  <si>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</si>
  <si>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</si>
  <si>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</si>
  <si>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</si>
  <si>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</si>
  <si>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</si>
  <si>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</si>
  <si>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</si>
  <si>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</si>
  <si>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</si>
  <si>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</si>
  <si>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317/1877</t>
  </si>
  <si>
    <t>317/1878</t>
  </si>
  <si>
    <t>317/1884</t>
  </si>
  <si>
    <t>318</t>
  </si>
  <si>
    <t>319</t>
  </si>
  <si>
    <t>320</t>
  </si>
  <si>
    <t>321</t>
  </si>
  <si>
    <t>322</t>
  </si>
  <si>
    <t>322/1707</t>
  </si>
  <si>
    <t>323</t>
  </si>
  <si>
    <t>324</t>
  </si>
  <si>
    <t>325</t>
  </si>
  <si>
    <t>326</t>
  </si>
  <si>
    <t>327</t>
  </si>
  <si>
    <t>328</t>
  </si>
  <si>
    <t>329</t>
  </si>
  <si>
    <t>332</t>
  </si>
  <si>
    <t>332/1685</t>
  </si>
  <si>
    <t>333</t>
  </si>
  <si>
    <t>334</t>
  </si>
  <si>
    <t>335</t>
  </si>
  <si>
    <t>336</t>
  </si>
  <si>
    <t>337</t>
  </si>
  <si>
    <t>338</t>
  </si>
  <si>
    <t>338/2045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</si>
  <si>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</si>
  <si>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</si>
  <si>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</si>
  <si>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</si>
  <si>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</si>
  <si>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</si>
  <si>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</si>
  <si>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</si>
  <si>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</si>
  <si>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</si>
  <si>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</si>
  <si>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</si>
  <si>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351(P)</t>
  </si>
  <si>
    <t>352</t>
  </si>
  <si>
    <t>353(P)</t>
  </si>
  <si>
    <t>354</t>
  </si>
  <si>
    <t>354/1695(P)</t>
  </si>
  <si>
    <t>354/1705</t>
  </si>
  <si>
    <t>355(P)</t>
  </si>
  <si>
    <t>356</t>
  </si>
  <si>
    <t>356/1890</t>
  </si>
  <si>
    <t>356/1961</t>
  </si>
  <si>
    <t>357</t>
  </si>
  <si>
    <t>358</t>
  </si>
  <si>
    <t>359</t>
  </si>
  <si>
    <t>360</t>
  </si>
  <si>
    <t>360/1962</t>
  </si>
  <si>
    <t>361</t>
  </si>
  <si>
    <t>362</t>
  </si>
  <si>
    <t>363</t>
  </si>
  <si>
    <t>364</t>
  </si>
  <si>
    <t>365</t>
  </si>
  <si>
    <t>366</t>
  </si>
  <si>
    <t>368</t>
  </si>
  <si>
    <t>369</t>
  </si>
  <si>
    <t>371</t>
  </si>
  <si>
    <t>372</t>
  </si>
  <si>
    <t>373</t>
  </si>
  <si>
    <t>374</t>
  </si>
  <si>
    <t>375</t>
  </si>
  <si>
    <t>377</t>
  </si>
  <si>
    <t>378</t>
  </si>
  <si>
    <t>381</t>
  </si>
  <si>
    <t>384</t>
  </si>
  <si>
    <t>385</t>
  </si>
  <si>
    <t>386</t>
  </si>
  <si>
    <t>386/2254</t>
  </si>
  <si>
    <t>386/1761</t>
  </si>
  <si>
    <t>386/1762</t>
  </si>
  <si>
    <t>387</t>
  </si>
  <si>
    <t>388</t>
  </si>
  <si>
    <t>388/2110</t>
  </si>
  <si>
    <t>388/2134</t>
  </si>
  <si>
    <t>389</t>
  </si>
  <si>
    <t>390</t>
  </si>
  <si>
    <t>391</t>
  </si>
  <si>
    <t>392</t>
  </si>
  <si>
    <t>392/1767</t>
  </si>
  <si>
    <t>1950</t>
  </si>
  <si>
    <t>393</t>
  </si>
  <si>
    <t>393/1766</t>
  </si>
  <si>
    <t>394</t>
  </si>
  <si>
    <t>395</t>
  </si>
  <si>
    <t>396</t>
  </si>
  <si>
    <t>397</t>
  </si>
  <si>
    <t>398</t>
  </si>
  <si>
    <t>399</t>
  </si>
  <si>
    <t>400</t>
  </si>
  <si>
    <t>400/2181</t>
  </si>
  <si>
    <t>400/2183</t>
  </si>
  <si>
    <t>401</t>
  </si>
  <si>
    <t>402</t>
  </si>
  <si>
    <t>403</t>
  </si>
  <si>
    <t>403/1800</t>
  </si>
  <si>
    <t>404</t>
  </si>
  <si>
    <t>405</t>
  </si>
  <si>
    <t>406</t>
  </si>
  <si>
    <t>407</t>
  </si>
  <si>
    <t>408</t>
  </si>
  <si>
    <t>409</t>
  </si>
  <si>
    <t>410</t>
  </si>
  <si>
    <t>411</t>
  </si>
  <si>
    <t>411/1888</t>
  </si>
  <si>
    <t>412</t>
  </si>
  <si>
    <t>413</t>
  </si>
  <si>
    <t>413/2109</t>
  </si>
  <si>
    <t>413/2108</t>
  </si>
  <si>
    <t>413/2071</t>
  </si>
  <si>
    <t>413/2088</t>
  </si>
  <si>
    <t>413/2107</t>
  </si>
  <si>
    <t>413/2136</t>
  </si>
  <si>
    <t>414</t>
  </si>
  <si>
    <t>416</t>
  </si>
  <si>
    <t>417</t>
  </si>
  <si>
    <t>420</t>
  </si>
  <si>
    <t>420/1777</t>
  </si>
  <si>
    <t>421</t>
  </si>
  <si>
    <t>422</t>
  </si>
  <si>
    <t>422/2163</t>
  </si>
  <si>
    <t>422/2166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</si>
  <si>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</si>
  <si>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</si>
  <si>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</si>
  <si>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</si>
  <si>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</si>
  <si>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</si>
  <si>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</si>
  <si>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</si>
  <si>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</si>
  <si>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</si>
  <si>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</si>
  <si>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</si>
  <si>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</si>
  <si>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</si>
  <si>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</si>
  <si>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</si>
  <si>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</si>
  <si>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</si>
  <si>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443</t>
  </si>
  <si>
    <t>444</t>
  </si>
  <si>
    <t>444/1995</t>
  </si>
  <si>
    <t>446</t>
  </si>
  <si>
    <t>447</t>
  </si>
  <si>
    <t>448</t>
  </si>
  <si>
    <t>449</t>
  </si>
  <si>
    <t>449/2282</t>
  </si>
  <si>
    <t>449/2283</t>
  </si>
  <si>
    <t>449/2284</t>
  </si>
  <si>
    <t>451</t>
  </si>
  <si>
    <t>453</t>
  </si>
  <si>
    <t>454</t>
  </si>
  <si>
    <t>455</t>
  </si>
  <si>
    <t>456</t>
  </si>
  <si>
    <t>457</t>
  </si>
  <si>
    <t>458</t>
  </si>
  <si>
    <t>458/2139</t>
  </si>
  <si>
    <t>459</t>
  </si>
  <si>
    <t>460</t>
  </si>
  <si>
    <t>460/2355</t>
  </si>
  <si>
    <t>461</t>
  </si>
  <si>
    <t>463</t>
  </si>
  <si>
    <t>463/2137</t>
  </si>
  <si>
    <t>463/2138</t>
  </si>
  <si>
    <t>463/2140</t>
  </si>
  <si>
    <t>463/2141</t>
  </si>
  <si>
    <t>464</t>
  </si>
  <si>
    <t>465/1842</t>
  </si>
  <si>
    <t>465/1843</t>
  </si>
  <si>
    <t>465/1844</t>
  </si>
  <si>
    <t>465/1845</t>
  </si>
  <si>
    <t>465/1846</t>
  </si>
  <si>
    <t>465/1847</t>
  </si>
  <si>
    <t>465/1848</t>
  </si>
  <si>
    <t>465/1850</t>
  </si>
  <si>
    <t>465/1851</t>
  </si>
  <si>
    <t>465/1852</t>
  </si>
  <si>
    <t>465/1853</t>
  </si>
  <si>
    <t>465/1854</t>
  </si>
  <si>
    <t>465/1906</t>
  </si>
  <si>
    <t>465/1910</t>
  </si>
  <si>
    <t>465/1911</t>
  </si>
  <si>
    <t>465/1912</t>
  </si>
  <si>
    <t>465/1913</t>
  </si>
  <si>
    <t>465/1914</t>
  </si>
  <si>
    <t>465/1915</t>
  </si>
  <si>
    <t>465/1916</t>
  </si>
  <si>
    <t>465/1917</t>
  </si>
  <si>
    <t>465/1918</t>
  </si>
  <si>
    <t>465/1919</t>
  </si>
  <si>
    <t>465/1920</t>
  </si>
  <si>
    <t>465/1921</t>
  </si>
  <si>
    <t>465/1922</t>
  </si>
  <si>
    <t>465/1923</t>
  </si>
  <si>
    <t>465/1924</t>
  </si>
  <si>
    <t>465/1925</t>
  </si>
  <si>
    <t>465/1926</t>
  </si>
  <si>
    <t>465/1927</t>
  </si>
  <si>
    <t>465/1928</t>
  </si>
  <si>
    <t>465/1929</t>
  </si>
  <si>
    <t>465/1930</t>
  </si>
  <si>
    <t>465/1931</t>
  </si>
  <si>
    <t>465/1932</t>
  </si>
  <si>
    <t>465/1933</t>
  </si>
  <si>
    <t>465/1934</t>
  </si>
  <si>
    <t>465/1935</t>
  </si>
  <si>
    <t>465/1936</t>
  </si>
  <si>
    <t>465/1937</t>
  </si>
  <si>
    <t>465/1938</t>
  </si>
  <si>
    <t>465/1939</t>
  </si>
  <si>
    <t>465/1940</t>
  </si>
  <si>
    <t>465/1941</t>
  </si>
  <si>
    <t>465/2111</t>
  </si>
  <si>
    <t>465/2112</t>
  </si>
  <si>
    <t>465/2113</t>
  </si>
  <si>
    <t>465/2114</t>
  </si>
  <si>
    <t>465/2115</t>
  </si>
  <si>
    <t>465/2116</t>
  </si>
  <si>
    <t>465/2117</t>
  </si>
  <si>
    <t>465/2118</t>
  </si>
  <si>
    <t>465/2119</t>
  </si>
  <si>
    <t>465/2120</t>
  </si>
  <si>
    <t>465/2121</t>
  </si>
  <si>
    <t>465/2122</t>
  </si>
  <si>
    <t>465/2123</t>
  </si>
  <si>
    <t>465/2124</t>
  </si>
  <si>
    <t>465/2125</t>
  </si>
  <si>
    <t>465/2126</t>
  </si>
  <si>
    <t>465/2127</t>
  </si>
  <si>
    <t>465/2129</t>
  </si>
  <si>
    <t>465/2130</t>
  </si>
  <si>
    <t>465/2131</t>
  </si>
  <si>
    <t>465/2132</t>
  </si>
  <si>
    <t>465/1849</t>
  </si>
  <si>
    <t>465/1907</t>
  </si>
  <si>
    <t>465/1908</t>
  </si>
  <si>
    <t>465/1909</t>
  </si>
  <si>
    <t>465/2133</t>
  </si>
  <si>
    <t>467(P)</t>
  </si>
  <si>
    <t>468(P)</t>
  </si>
  <si>
    <t>492(P)</t>
  </si>
  <si>
    <t>493</t>
  </si>
  <si>
    <t>494</t>
  </si>
  <si>
    <t>495</t>
  </si>
  <si>
    <t>497</t>
  </si>
  <si>
    <t>498</t>
  </si>
  <si>
    <t>499</t>
  </si>
  <si>
    <t>500</t>
  </si>
  <si>
    <t>501</t>
  </si>
  <si>
    <t>503</t>
  </si>
  <si>
    <t>503/1891</t>
  </si>
  <si>
    <t>504</t>
  </si>
  <si>
    <t>505(P)</t>
  </si>
  <si>
    <t>506(P)</t>
  </si>
  <si>
    <t>511(P)</t>
  </si>
  <si>
    <t>523(P)</t>
  </si>
  <si>
    <t>524(P)</t>
  </si>
  <si>
    <t>525(P)</t>
  </si>
  <si>
    <t>526</t>
  </si>
  <si>
    <t>527</t>
  </si>
  <si>
    <t>528</t>
  </si>
  <si>
    <t>528/1892</t>
  </si>
  <si>
    <t>529</t>
  </si>
  <si>
    <t>531</t>
  </si>
  <si>
    <t>532</t>
  </si>
  <si>
    <t>534</t>
  </si>
  <si>
    <t>535</t>
  </si>
  <si>
    <t>536</t>
  </si>
  <si>
    <t>538</t>
  </si>
  <si>
    <t>539(P)</t>
  </si>
  <si>
    <t>540</t>
  </si>
  <si>
    <t>541/1697</t>
  </si>
  <si>
    <t>545(P)</t>
  </si>
  <si>
    <t>694</t>
  </si>
  <si>
    <t>695</t>
  </si>
  <si>
    <t>696</t>
  </si>
  <si>
    <t>698</t>
  </si>
  <si>
    <t>699</t>
  </si>
  <si>
    <t>699/1696</t>
  </si>
  <si>
    <t>700</t>
  </si>
  <si>
    <t>702</t>
  </si>
  <si>
    <t>703</t>
  </si>
  <si>
    <t>704</t>
  </si>
  <si>
    <t>705</t>
  </si>
  <si>
    <t>706</t>
  </si>
  <si>
    <t>707/2051</t>
  </si>
  <si>
    <t>708</t>
  </si>
  <si>
    <t>709</t>
  </si>
  <si>
    <t>709/2415</t>
  </si>
  <si>
    <t>712/2052</t>
  </si>
  <si>
    <t>718</t>
  </si>
  <si>
    <t>720</t>
  </si>
  <si>
    <t>723</t>
  </si>
  <si>
    <t>725</t>
  </si>
  <si>
    <t>728</t>
  </si>
  <si>
    <t>730</t>
  </si>
  <si>
    <t>733</t>
  </si>
  <si>
    <t>733/1871</t>
  </si>
  <si>
    <t>733/1875</t>
  </si>
  <si>
    <t>734</t>
  </si>
  <si>
    <t>735</t>
  </si>
  <si>
    <t>740</t>
  </si>
  <si>
    <t>741</t>
  </si>
  <si>
    <t>743</t>
  </si>
  <si>
    <t>744</t>
  </si>
  <si>
    <t>745</t>
  </si>
  <si>
    <t>748</t>
  </si>
  <si>
    <t>751</t>
  </si>
  <si>
    <t>752</t>
  </si>
  <si>
    <t>753</t>
  </si>
  <si>
    <t>754</t>
  </si>
  <si>
    <t>755</t>
  </si>
  <si>
    <t>755/2323</t>
  </si>
  <si>
    <t>755/2327</t>
  </si>
  <si>
    <t>756</t>
  </si>
  <si>
    <t>756/2376</t>
  </si>
  <si>
    <t>756/2377</t>
  </si>
  <si>
    <t>757</t>
  </si>
  <si>
    <t>760</t>
  </si>
  <si>
    <t>761</t>
  </si>
  <si>
    <t>762</t>
  </si>
  <si>
    <t>762/2400</t>
  </si>
  <si>
    <t>762/2401</t>
  </si>
  <si>
    <t>762/2402</t>
  </si>
  <si>
    <t>762/2403</t>
  </si>
  <si>
    <t>762/2404</t>
  </si>
  <si>
    <t>762/2405</t>
  </si>
  <si>
    <t>763</t>
  </si>
  <si>
    <t>764</t>
  </si>
  <si>
    <t>765</t>
  </si>
  <si>
    <t>767</t>
  </si>
  <si>
    <t>768</t>
  </si>
  <si>
    <t>769</t>
  </si>
  <si>
    <t>769/2344</t>
  </si>
  <si>
    <t>771</t>
  </si>
  <si>
    <t>771/1726</t>
  </si>
  <si>
    <t>772</t>
  </si>
  <si>
    <t>775</t>
  </si>
  <si>
    <t>776</t>
  </si>
  <si>
    <t>776/1727</t>
  </si>
  <si>
    <t>777</t>
  </si>
  <si>
    <t>777/2205</t>
  </si>
  <si>
    <t>777/2205/2378</t>
  </si>
  <si>
    <t>777/2206</t>
  </si>
  <si>
    <t>777/2206/2379</t>
  </si>
  <si>
    <t>777/2207</t>
  </si>
  <si>
    <t>777/2207/2380</t>
  </si>
  <si>
    <t>778</t>
  </si>
  <si>
    <t>778/2270</t>
  </si>
  <si>
    <t>778/2272</t>
  </si>
  <si>
    <t>779</t>
  </si>
  <si>
    <t>780</t>
  </si>
  <si>
    <t>781</t>
  </si>
  <si>
    <t>781/2271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</si>
  <si>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</si>
  <si>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</si>
  <si>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</si>
  <si>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</si>
  <si>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</si>
  <si>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</si>
  <si>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</si>
  <si>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</si>
  <si>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</si>
  <si>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</si>
  <si>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</si>
  <si>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</si>
  <si>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798/1861</t>
  </si>
  <si>
    <t>799</t>
  </si>
  <si>
    <t>800</t>
  </si>
  <si>
    <t>801</t>
  </si>
  <si>
    <t>801/2381</t>
  </si>
  <si>
    <t>802</t>
  </si>
  <si>
    <t>802/1744</t>
  </si>
  <si>
    <t>803</t>
  </si>
  <si>
    <t>804</t>
  </si>
  <si>
    <t>805</t>
  </si>
  <si>
    <t>806</t>
  </si>
  <si>
    <t>807</t>
  </si>
  <si>
    <t>808</t>
  </si>
  <si>
    <t>808/2328</t>
  </si>
  <si>
    <t>809</t>
  </si>
  <si>
    <t>810</t>
  </si>
  <si>
    <t>811</t>
  </si>
  <si>
    <t>812</t>
  </si>
  <si>
    <t>812/1702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</si>
  <si>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</si>
  <si>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</si>
  <si>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</si>
  <si>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</si>
  <si>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</si>
  <si>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</si>
  <si>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</si>
  <si>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</si>
  <si>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</si>
  <si>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</si>
  <si>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</si>
  <si>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</si>
  <si>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</si>
  <si>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</si>
  <si>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</si>
  <si>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</si>
  <si>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</si>
  <si>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</si>
  <si>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</si>
  <si>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</si>
  <si>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</si>
  <si>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</si>
  <si>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</si>
  <si>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835/1955</t>
  </si>
  <si>
    <t>836</t>
  </si>
  <si>
    <t>852</t>
  </si>
  <si>
    <t>853/2218</t>
  </si>
  <si>
    <t>854</t>
  </si>
  <si>
    <t>855/2219</t>
  </si>
  <si>
    <t>856/2217</t>
  </si>
  <si>
    <t>857</t>
  </si>
  <si>
    <t>862</t>
  </si>
  <si>
    <t>863</t>
  </si>
  <si>
    <t>864</t>
  </si>
  <si>
    <t>865</t>
  </si>
  <si>
    <t>866</t>
  </si>
  <si>
    <t>867</t>
  </si>
  <si>
    <t>869</t>
  </si>
  <si>
    <t>870</t>
  </si>
  <si>
    <t>872</t>
  </si>
  <si>
    <t>873</t>
  </si>
  <si>
    <t>875</t>
  </si>
  <si>
    <t>876</t>
  </si>
  <si>
    <t>877</t>
  </si>
  <si>
    <t>878</t>
  </si>
  <si>
    <t>881</t>
  </si>
  <si>
    <t>882</t>
  </si>
  <si>
    <t>884</t>
  </si>
  <si>
    <t>885</t>
  </si>
  <si>
    <t>887</t>
  </si>
  <si>
    <t>887/2004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</si>
  <si>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</si>
  <si>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</si>
  <si>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</si>
  <si>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</si>
  <si>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</si>
  <si>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</si>
  <si>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</si>
  <si>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</si>
  <si>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</si>
  <si>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</si>
  <si>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899</t>
  </si>
  <si>
    <t>900</t>
  </si>
  <si>
    <t>901</t>
  </si>
  <si>
    <t>902</t>
  </si>
  <si>
    <t>903</t>
  </si>
  <si>
    <t>904</t>
  </si>
  <si>
    <t>905</t>
  </si>
  <si>
    <t>906</t>
  </si>
  <si>
    <t>910</t>
  </si>
  <si>
    <t>911</t>
  </si>
  <si>
    <t>913</t>
  </si>
  <si>
    <t>915</t>
  </si>
  <si>
    <t>916</t>
  </si>
  <si>
    <t>916/2005</t>
  </si>
  <si>
    <t>917</t>
  </si>
  <si>
    <t>918</t>
  </si>
  <si>
    <t>920</t>
  </si>
  <si>
    <t>921</t>
  </si>
  <si>
    <t>922</t>
  </si>
  <si>
    <t>923</t>
  </si>
  <si>
    <t>925</t>
  </si>
  <si>
    <t>825/1774</t>
  </si>
  <si>
    <t>926</t>
  </si>
  <si>
    <t>927</t>
  </si>
  <si>
    <t>929</t>
  </si>
  <si>
    <t>931</t>
  </si>
  <si>
    <t>938(P)</t>
  </si>
  <si>
    <t>939</t>
  </si>
  <si>
    <t>939/2268</t>
  </si>
  <si>
    <t>940</t>
  </si>
  <si>
    <t>940/2382</t>
  </si>
  <si>
    <t>941</t>
  </si>
  <si>
    <t>942</t>
  </si>
  <si>
    <t>942/2269</t>
  </si>
  <si>
    <t>945</t>
  </si>
  <si>
    <t>947</t>
  </si>
  <si>
    <t>948</t>
  </si>
  <si>
    <t>950</t>
  </si>
  <si>
    <t>951</t>
  </si>
  <si>
    <t>951/1765</t>
  </si>
  <si>
    <t>952</t>
  </si>
  <si>
    <t>953</t>
  </si>
  <si>
    <t>954</t>
  </si>
  <si>
    <t>955</t>
  </si>
  <si>
    <t>957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</si>
  <si>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</si>
  <si>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</si>
  <si>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</si>
  <si>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</si>
  <si>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</si>
  <si>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</si>
  <si>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</si>
  <si>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</si>
  <si>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</si>
  <si>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</si>
  <si>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</si>
  <si>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</si>
  <si>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</si>
  <si>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</si>
  <si>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975</t>
  </si>
  <si>
    <t>977</t>
  </si>
  <si>
    <t>978</t>
  </si>
  <si>
    <t>978/1830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</si>
  <si>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</si>
  <si>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</si>
  <si>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</si>
  <si>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</si>
  <si>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</si>
  <si>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</si>
  <si>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</si>
  <si>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</si>
  <si>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</si>
  <si>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</si>
  <si>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</si>
  <si>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</si>
  <si>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</si>
  <si>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</si>
  <si>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</si>
  <si>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</si>
  <si>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</si>
  <si>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</si>
  <si>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</si>
  <si>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</si>
  <si>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</si>
  <si>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</si>
  <si>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</si>
  <si>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1003</t>
  </si>
  <si>
    <t>1004</t>
  </si>
  <si>
    <t>1005</t>
  </si>
  <si>
    <t>1006</t>
  </si>
  <si>
    <t>1007</t>
  </si>
  <si>
    <t>1007/2419</t>
  </si>
  <si>
    <t>1008</t>
  </si>
  <si>
    <t>1009</t>
  </si>
  <si>
    <t>1009/2236</t>
  </si>
  <si>
    <t>1010</t>
  </si>
  <si>
    <t>1011/2177</t>
  </si>
  <si>
    <t>1011/2179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</si>
  <si>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</si>
  <si>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</si>
  <si>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</si>
  <si>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</si>
  <si>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</si>
  <si>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</si>
  <si>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</si>
  <si>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</si>
  <si>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</si>
  <si>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</si>
  <si>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</si>
  <si>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</si>
  <si>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</si>
  <si>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1024/2374</t>
  </si>
  <si>
    <t>1024/2420</t>
  </si>
  <si>
    <t>1025</t>
  </si>
  <si>
    <t>1026</t>
  </si>
  <si>
    <t>1026/2097</t>
  </si>
  <si>
    <t>1027</t>
  </si>
  <si>
    <t>1028</t>
  </si>
  <si>
    <t>1028/2375</t>
  </si>
  <si>
    <t>1028/2089</t>
  </si>
  <si>
    <t>1028/2098</t>
  </si>
  <si>
    <t>1028/2253</t>
  </si>
  <si>
    <t>1028/2255</t>
  </si>
  <si>
    <t>1030</t>
  </si>
  <si>
    <t>1031</t>
  </si>
  <si>
    <t>1032</t>
  </si>
  <si>
    <t>1033</t>
  </si>
  <si>
    <t>1034</t>
  </si>
  <si>
    <t>1035</t>
  </si>
  <si>
    <t>1036</t>
  </si>
  <si>
    <t>1036/1775</t>
  </si>
  <si>
    <t>1037</t>
  </si>
  <si>
    <t>1037/1809</t>
  </si>
  <si>
    <t>1040</t>
  </si>
  <si>
    <t>1041</t>
  </si>
  <si>
    <t>1041/1810</t>
  </si>
  <si>
    <t>1041/1712</t>
  </si>
  <si>
    <t>1042</t>
  </si>
  <si>
    <t>1043</t>
  </si>
  <si>
    <t>1044</t>
  </si>
  <si>
    <t>1045</t>
  </si>
  <si>
    <t>1046</t>
  </si>
  <si>
    <t>1047</t>
  </si>
  <si>
    <t>1048</t>
  </si>
  <si>
    <t>1048/1710</t>
  </si>
  <si>
    <t>1048/1751</t>
  </si>
  <si>
    <t>1048/1752</t>
  </si>
  <si>
    <t>1048/1753</t>
  </si>
  <si>
    <t>1048/1757/1817</t>
  </si>
  <si>
    <t>1049</t>
  </si>
  <si>
    <t>1049/1711</t>
  </si>
  <si>
    <t>1049/1756</t>
  </si>
  <si>
    <t>1049/1757</t>
  </si>
  <si>
    <t>1049/1758</t>
  </si>
  <si>
    <t>1049/1759</t>
  </si>
  <si>
    <t>1050</t>
  </si>
  <si>
    <t>1051</t>
  </si>
  <si>
    <t>1052</t>
  </si>
  <si>
    <t>1052/1866</t>
  </si>
  <si>
    <t>1052/1876</t>
  </si>
  <si>
    <t>1052/1718</t>
  </si>
  <si>
    <t>1052/1719</t>
  </si>
  <si>
    <t>1053</t>
  </si>
  <si>
    <t>1054</t>
  </si>
  <si>
    <t>1055</t>
  </si>
  <si>
    <t>1058</t>
  </si>
  <si>
    <t>1059</t>
  </si>
  <si>
    <t>1064</t>
  </si>
  <si>
    <t>1068</t>
  </si>
  <si>
    <t>1068/1801</t>
  </si>
  <si>
    <t>1071</t>
  </si>
  <si>
    <t>1075</t>
  </si>
  <si>
    <t>1078</t>
  </si>
  <si>
    <t>1078/1822</t>
  </si>
  <si>
    <t>1079</t>
  </si>
  <si>
    <t>1080</t>
  </si>
  <si>
    <t>1080/1817</t>
  </si>
  <si>
    <t>1080/1746</t>
  </si>
  <si>
    <t>1080/1747</t>
  </si>
  <si>
    <t>1081</t>
  </si>
  <si>
    <t>1081/1803</t>
  </si>
  <si>
    <t>1081/1748</t>
  </si>
  <si>
    <t>1748/1823</t>
  </si>
  <si>
    <t>1081/1749</t>
  </si>
  <si>
    <t>1749/1818</t>
  </si>
  <si>
    <t>1083</t>
  </si>
  <si>
    <t>1085</t>
  </si>
  <si>
    <t>1086</t>
  </si>
  <si>
    <t>1087</t>
  </si>
  <si>
    <t>1087/1750</t>
  </si>
  <si>
    <t>1088</t>
  </si>
  <si>
    <t>1089</t>
  </si>
  <si>
    <t>1090</t>
  </si>
  <si>
    <t>1091</t>
  </si>
  <si>
    <t>1092</t>
  </si>
  <si>
    <t>1093</t>
  </si>
  <si>
    <t>1094/1978</t>
  </si>
  <si>
    <t>1096</t>
  </si>
  <si>
    <t>1096/1979</t>
  </si>
  <si>
    <t>1096/2143</t>
  </si>
  <si>
    <t>1097</t>
  </si>
  <si>
    <t>1098</t>
  </si>
  <si>
    <t>1101</t>
  </si>
  <si>
    <t>1103</t>
  </si>
  <si>
    <t>1105</t>
  </si>
  <si>
    <t>1106/2106</t>
  </si>
  <si>
    <t>1107</t>
  </si>
  <si>
    <t>1108(P)</t>
  </si>
  <si>
    <t>1110(P)</t>
  </si>
  <si>
    <t>1112</t>
  </si>
  <si>
    <t>1112/1980</t>
  </si>
  <si>
    <t>1113</t>
  </si>
  <si>
    <t>1114</t>
  </si>
  <si>
    <t>1114/1981</t>
  </si>
  <si>
    <t>1115</t>
  </si>
  <si>
    <t>1116</t>
  </si>
  <si>
    <t>1116/2159</t>
  </si>
  <si>
    <t>1116/2160</t>
  </si>
  <si>
    <t>1116/2161</t>
  </si>
  <si>
    <t>1116/2164</t>
  </si>
  <si>
    <t>1116/2176</t>
  </si>
  <si>
    <t>1116/2252</t>
  </si>
  <si>
    <t>1118</t>
  </si>
  <si>
    <t>1119</t>
  </si>
  <si>
    <t>1120(P)</t>
  </si>
  <si>
    <t>1120/1703</t>
  </si>
  <si>
    <t>1121</t>
  </si>
  <si>
    <t>1122</t>
  </si>
  <si>
    <t>1123</t>
  </si>
  <si>
    <t>1124</t>
  </si>
  <si>
    <t>1125</t>
  </si>
  <si>
    <t>1126</t>
  </si>
  <si>
    <t>1126/2162</t>
  </si>
  <si>
    <t>1126/2165</t>
  </si>
  <si>
    <t>1126/2180</t>
  </si>
  <si>
    <t>1127</t>
  </si>
  <si>
    <t>1128</t>
  </si>
  <si>
    <t>1129</t>
  </si>
  <si>
    <t>1130</t>
  </si>
  <si>
    <t>1131</t>
  </si>
  <si>
    <t>1132</t>
  </si>
  <si>
    <t>1133/1704</t>
  </si>
  <si>
    <t>1134</t>
  </si>
  <si>
    <t>1135</t>
  </si>
  <si>
    <t>1136</t>
  </si>
  <si>
    <t>1137</t>
  </si>
  <si>
    <t>1137/1715</t>
  </si>
  <si>
    <t>1137/1760</t>
  </si>
  <si>
    <t>1138</t>
  </si>
  <si>
    <t>1139</t>
  </si>
  <si>
    <t>1140</t>
  </si>
  <si>
    <t>1141</t>
  </si>
  <si>
    <t>1141/2099</t>
  </si>
  <si>
    <t>1142</t>
  </si>
  <si>
    <t>1142/2100</t>
  </si>
  <si>
    <t>1143</t>
  </si>
  <si>
    <t>1144</t>
  </si>
  <si>
    <t>1145</t>
  </si>
  <si>
    <t>1146</t>
  </si>
  <si>
    <t>1146/2101</t>
  </si>
  <si>
    <t>1146/2105</t>
  </si>
  <si>
    <t>1147</t>
  </si>
  <si>
    <t>1147/2102</t>
  </si>
  <si>
    <t>1148</t>
  </si>
  <si>
    <t>1149</t>
  </si>
  <si>
    <t>1149/1745</t>
  </si>
  <si>
    <t>1152</t>
  </si>
  <si>
    <t>1153</t>
  </si>
  <si>
    <t>1153/1754</t>
  </si>
  <si>
    <t>1153/1755</t>
  </si>
  <si>
    <t>1154</t>
  </si>
  <si>
    <t>1154/2009</t>
  </si>
  <si>
    <t>1155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</si>
  <si>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</si>
  <si>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</si>
  <si>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</si>
  <si>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</si>
  <si>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</si>
  <si>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</si>
  <si>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</si>
  <si>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</si>
  <si>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</si>
  <si>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</si>
  <si>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1166/2010</t>
  </si>
  <si>
    <t>1167</t>
  </si>
  <si>
    <t>1168</t>
  </si>
  <si>
    <t>1169</t>
  </si>
  <si>
    <t>1170</t>
  </si>
  <si>
    <t>1171</t>
  </si>
  <si>
    <t>1172</t>
  </si>
  <si>
    <t>1172/2313</t>
  </si>
  <si>
    <t>1172/1804</t>
  </si>
  <si>
    <t>1172/1768</t>
  </si>
  <si>
    <t>1176</t>
  </si>
  <si>
    <t>1176/1806</t>
  </si>
  <si>
    <t>1176/1859</t>
  </si>
  <si>
    <t>1177</t>
  </si>
  <si>
    <t>1179</t>
  </si>
  <si>
    <t>1180</t>
  </si>
  <si>
    <t>1180/1860</t>
  </si>
  <si>
    <t>1180/1769</t>
  </si>
  <si>
    <t>1180/1770</t>
  </si>
  <si>
    <t>1180/1771</t>
  </si>
  <si>
    <t>1180/1772</t>
  </si>
  <si>
    <t>1180/1773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</si>
  <si>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</si>
  <si>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</si>
  <si>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</si>
  <si>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</si>
  <si>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</si>
  <si>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</si>
  <si>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</si>
  <si>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</si>
  <si>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</si>
  <si>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</si>
  <si>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1191/2216</t>
  </si>
  <si>
    <t>1192</t>
  </si>
  <si>
    <t>1192/1720</t>
  </si>
  <si>
    <t>1192/1776</t>
  </si>
  <si>
    <t>1193</t>
  </si>
  <si>
    <t>1194</t>
  </si>
  <si>
    <t>1194/2351</t>
  </si>
  <si>
    <t>1195</t>
  </si>
  <si>
    <t>1195/2408</t>
  </si>
  <si>
    <t>1196</t>
  </si>
  <si>
    <t>1197</t>
  </si>
  <si>
    <t>1198</t>
  </si>
  <si>
    <t>1199</t>
  </si>
  <si>
    <t>1200/2411</t>
  </si>
  <si>
    <t>1202</t>
  </si>
  <si>
    <t>1205</t>
  </si>
  <si>
    <t>1206</t>
  </si>
  <si>
    <t>1207</t>
  </si>
  <si>
    <t>1208</t>
  </si>
  <si>
    <t>1209</t>
  </si>
  <si>
    <t>1211</t>
  </si>
  <si>
    <t>1211/1722</t>
  </si>
  <si>
    <t>1211/1723</t>
  </si>
  <si>
    <t>1212</t>
  </si>
  <si>
    <t>1212/1724</t>
  </si>
  <si>
    <t>1213</t>
  </si>
  <si>
    <t>1216</t>
  </si>
  <si>
    <t>1217</t>
  </si>
  <si>
    <t>1221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</si>
  <si>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</si>
  <si>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</si>
  <si>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</si>
  <si>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</si>
  <si>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</si>
  <si>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</si>
  <si>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</si>
  <si>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</si>
  <si>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</si>
  <si>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</si>
  <si>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</si>
  <si>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</si>
  <si>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</si>
  <si>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</si>
  <si>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</si>
  <si>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</si>
  <si>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</si>
  <si>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</si>
  <si>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</si>
  <si>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</si>
  <si>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</si>
  <si>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</si>
  <si>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</si>
  <si>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1245/1725</t>
  </si>
  <si>
    <t>1246</t>
  </si>
  <si>
    <t>1247</t>
  </si>
  <si>
    <t>1248</t>
  </si>
  <si>
    <t>1249</t>
  </si>
  <si>
    <t>1250</t>
  </si>
  <si>
    <t>1251</t>
  </si>
  <si>
    <t>1252</t>
  </si>
  <si>
    <t>1253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</si>
  <si>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</si>
  <si>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</si>
  <si>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</si>
  <si>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</si>
  <si>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</si>
  <si>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</si>
  <si>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</si>
  <si>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</si>
  <si>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</si>
  <si>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1265</t>
  </si>
  <si>
    <t>1265/2262</t>
  </si>
  <si>
    <t>1265/2262/2345</t>
  </si>
  <si>
    <t>1265/2263</t>
  </si>
  <si>
    <t>1265/2264</t>
  </si>
  <si>
    <t>1265/2264/2346</t>
  </si>
  <si>
    <t>1265/2265</t>
  </si>
  <si>
    <t>1265/2266</t>
  </si>
  <si>
    <t>1265/2267</t>
  </si>
  <si>
    <t>1265/2267/2347</t>
  </si>
  <si>
    <t>1267</t>
  </si>
  <si>
    <t>1271</t>
  </si>
  <si>
    <t>1271/2399</t>
  </si>
  <si>
    <t>1271/2399/2417</t>
  </si>
  <si>
    <t>1273</t>
  </si>
  <si>
    <t>1274</t>
  </si>
  <si>
    <t>1275</t>
  </si>
  <si>
    <t>1275/2324</t>
  </si>
  <si>
    <t>1275/2325</t>
  </si>
  <si>
    <t>1275/2329</t>
  </si>
  <si>
    <t>1276</t>
  </si>
  <si>
    <t>1277</t>
  </si>
  <si>
    <t>1278</t>
  </si>
  <si>
    <t>1278/2285</t>
  </si>
  <si>
    <t>1278/2286</t>
  </si>
  <si>
    <t>1278/2287</t>
  </si>
  <si>
    <t>1278/2288</t>
  </si>
  <si>
    <t>1278/2289</t>
  </si>
  <si>
    <t>1278/2290</t>
  </si>
  <si>
    <t>1279</t>
  </si>
  <si>
    <t>1280</t>
  </si>
  <si>
    <t>1280/2326</t>
  </si>
  <si>
    <t>1281</t>
  </si>
  <si>
    <t>1283</t>
  </si>
  <si>
    <t>1284</t>
  </si>
  <si>
    <t>1284/2331</t>
  </si>
  <si>
    <t>1284/2332</t>
  </si>
  <si>
    <t>1284/2321</t>
  </si>
  <si>
    <t>1285</t>
  </si>
  <si>
    <t>1286</t>
  </si>
  <si>
    <t>1286/2280</t>
  </si>
  <si>
    <t>1286/2281</t>
  </si>
  <si>
    <t>1286/2316</t>
  </si>
  <si>
    <t>1287</t>
  </si>
  <si>
    <t>1288</t>
  </si>
  <si>
    <t>1288/1951</t>
  </si>
  <si>
    <t>1288/1959</t>
  </si>
  <si>
    <t>1289</t>
  </si>
  <si>
    <t>1291</t>
  </si>
  <si>
    <t>1292</t>
  </si>
  <si>
    <t>1293</t>
  </si>
  <si>
    <t>1295</t>
  </si>
  <si>
    <t>1297</t>
  </si>
  <si>
    <t>1298</t>
  </si>
  <si>
    <t>1299</t>
  </si>
  <si>
    <t>1300</t>
  </si>
  <si>
    <t>1300/2149</t>
  </si>
  <si>
    <t>1300/2150</t>
  </si>
  <si>
    <t>1300/2151</t>
  </si>
  <si>
    <t>1300/2152</t>
  </si>
  <si>
    <t>1300/2153</t>
  </si>
  <si>
    <t>1300/2154</t>
  </si>
  <si>
    <t>1300/2155</t>
  </si>
  <si>
    <t>1300/2156</t>
  </si>
  <si>
    <t>1300/2156/2410</t>
  </si>
  <si>
    <t>1301</t>
  </si>
  <si>
    <t>1301/2167</t>
  </si>
  <si>
    <t>1301/2233</t>
  </si>
  <si>
    <t>1302</t>
  </si>
  <si>
    <t>1303</t>
  </si>
  <si>
    <t>1303/2168</t>
  </si>
  <si>
    <t>1304</t>
  </si>
  <si>
    <t>1305</t>
  </si>
  <si>
    <t>1306</t>
  </si>
  <si>
    <t>1307</t>
  </si>
  <si>
    <t>1308</t>
  </si>
  <si>
    <t>1309</t>
  </si>
  <si>
    <t>1310</t>
  </si>
  <si>
    <t>1310/2050</t>
  </si>
  <si>
    <t>1310/2256</t>
  </si>
  <si>
    <t>1311</t>
  </si>
  <si>
    <t>1312</t>
  </si>
  <si>
    <t>1313</t>
  </si>
  <si>
    <t>1314</t>
  </si>
  <si>
    <t>1315</t>
  </si>
  <si>
    <t>1317</t>
  </si>
  <si>
    <t>1317/2334</t>
  </si>
  <si>
    <t>1317/2338</t>
  </si>
  <si>
    <t>1317/2273</t>
  </si>
  <si>
    <t>1321(P)</t>
  </si>
  <si>
    <t>1338</t>
  </si>
  <si>
    <t>1339</t>
  </si>
  <si>
    <t>1340</t>
  </si>
  <si>
    <t>1340/2059</t>
  </si>
  <si>
    <t>1340/1728</t>
  </si>
  <si>
    <t>1342</t>
  </si>
  <si>
    <t>1342/1988</t>
  </si>
  <si>
    <t>1344</t>
  </si>
  <si>
    <t>1345</t>
  </si>
  <si>
    <t>1348</t>
  </si>
  <si>
    <t>1349</t>
  </si>
  <si>
    <t>1354</t>
  </si>
  <si>
    <t>1355</t>
  </si>
  <si>
    <t>1356</t>
  </si>
  <si>
    <t>1357</t>
  </si>
  <si>
    <t>1358</t>
  </si>
  <si>
    <t>1359</t>
  </si>
  <si>
    <t>1360</t>
  </si>
  <si>
    <t>1361</t>
  </si>
  <si>
    <t>1361/1730</t>
  </si>
  <si>
    <t>1362</t>
  </si>
  <si>
    <t>1363</t>
  </si>
  <si>
    <t>1363/1731</t>
  </si>
  <si>
    <t>1364</t>
  </si>
  <si>
    <t>1365</t>
  </si>
  <si>
    <t>1366</t>
  </si>
  <si>
    <t>1367</t>
  </si>
  <si>
    <t>1369</t>
  </si>
  <si>
    <t>1370</t>
  </si>
  <si>
    <t>1371</t>
  </si>
  <si>
    <t>1372</t>
  </si>
  <si>
    <t>1373</t>
  </si>
  <si>
    <t>1375</t>
  </si>
  <si>
    <t>1376</t>
  </si>
  <si>
    <t>1377</t>
  </si>
  <si>
    <t>1378</t>
  </si>
  <si>
    <t>1378/1778</t>
  </si>
  <si>
    <t>1379</t>
  </si>
  <si>
    <t>1381</t>
  </si>
  <si>
    <t>1383</t>
  </si>
  <si>
    <t>1383/1865</t>
  </si>
  <si>
    <t>1383/1782/1802</t>
  </si>
  <si>
    <t>1383/1782</t>
  </si>
  <si>
    <t>1383/1783</t>
  </si>
  <si>
    <t>1783/1858</t>
  </si>
  <si>
    <t>1384</t>
  </si>
  <si>
    <t>1385</t>
  </si>
  <si>
    <t>1386</t>
  </si>
  <si>
    <t>1387</t>
  </si>
  <si>
    <t>1387/1857</t>
  </si>
  <si>
    <t>1387/1864</t>
  </si>
  <si>
    <t>1387/1873</t>
  </si>
  <si>
    <t>1388</t>
  </si>
  <si>
    <t>1388/1779</t>
  </si>
  <si>
    <t>1389</t>
  </si>
  <si>
    <t>1390</t>
  </si>
  <si>
    <t>1391</t>
  </si>
  <si>
    <t>1391/1872</t>
  </si>
  <si>
    <t>1391/1780</t>
  </si>
  <si>
    <t>1391/1781</t>
  </si>
  <si>
    <t>1395</t>
  </si>
  <si>
    <t>1396</t>
  </si>
  <si>
    <t>1397</t>
  </si>
  <si>
    <t>1398</t>
  </si>
  <si>
    <t>1399</t>
  </si>
  <si>
    <t>1400</t>
  </si>
  <si>
    <t>1402</t>
  </si>
  <si>
    <t>1403</t>
  </si>
  <si>
    <t>1403/1784</t>
  </si>
  <si>
    <t>1403/1785</t>
  </si>
  <si>
    <t>1404</t>
  </si>
  <si>
    <t>1404/2418</t>
  </si>
  <si>
    <t>1404/2385</t>
  </si>
  <si>
    <t>1404/2391</t>
  </si>
  <si>
    <t>1404/2393</t>
  </si>
  <si>
    <t>1404/2394</t>
  </si>
  <si>
    <t>1404/2396</t>
  </si>
  <si>
    <t>1404/2396/2416</t>
  </si>
  <si>
    <t>1404/2397</t>
  </si>
  <si>
    <t>1404/2293</t>
  </si>
  <si>
    <t>1405</t>
  </si>
  <si>
    <t>1405/1953</t>
  </si>
  <si>
    <t>1407</t>
  </si>
  <si>
    <t>1409</t>
  </si>
  <si>
    <t>1409/2395</t>
  </si>
  <si>
    <t>1409/1954</t>
  </si>
  <si>
    <t>1410</t>
  </si>
  <si>
    <t>1411</t>
  </si>
  <si>
    <t>1411/2386</t>
  </si>
  <si>
    <t>1411/2227</t>
  </si>
  <si>
    <t>1411/2294</t>
  </si>
  <si>
    <t>1411/2295</t>
  </si>
  <si>
    <t>1412</t>
  </si>
  <si>
    <t>1412/2226</t>
  </si>
  <si>
    <t>1412/2228</t>
  </si>
  <si>
    <t>1412/2230</t>
  </si>
  <si>
    <t>1413</t>
  </si>
  <si>
    <t>1413/2383</t>
  </si>
  <si>
    <t>1413/2229</t>
  </si>
  <si>
    <t>1413/1680</t>
  </si>
  <si>
    <t>1413/1680/2414</t>
  </si>
  <si>
    <t>1413/1680/2389</t>
  </si>
  <si>
    <t>1414</t>
  </si>
  <si>
    <t>1414/2145</t>
  </si>
  <si>
    <t>1415</t>
  </si>
  <si>
    <t>1416</t>
  </si>
  <si>
    <t>1417</t>
  </si>
  <si>
    <t>1418</t>
  </si>
  <si>
    <t>1419</t>
  </si>
  <si>
    <t>1420</t>
  </si>
  <si>
    <t>1421</t>
  </si>
  <si>
    <t>1421/2244</t>
  </si>
  <si>
    <t>1421/2296</t>
  </si>
  <si>
    <t>1421/1786</t>
  </si>
  <si>
    <t>1422</t>
  </si>
  <si>
    <t>1423</t>
  </si>
  <si>
    <t>1423/2409</t>
  </si>
  <si>
    <t>1423/2352</t>
  </si>
  <si>
    <t>1424</t>
  </si>
  <si>
    <t>1424/2343/2350</t>
  </si>
  <si>
    <t>1424/2343</t>
  </si>
  <si>
    <t>1425</t>
  </si>
  <si>
    <t>1425/1729</t>
  </si>
  <si>
    <t>1426</t>
  </si>
  <si>
    <t>1426/1893</t>
  </si>
  <si>
    <t>1427</t>
  </si>
  <si>
    <t>1428</t>
  </si>
  <si>
    <t>1429/1854</t>
  </si>
  <si>
    <t>1430</t>
  </si>
  <si>
    <t>1431</t>
  </si>
  <si>
    <t>1432</t>
  </si>
  <si>
    <t>1433</t>
  </si>
  <si>
    <t>1434</t>
  </si>
  <si>
    <t>1435</t>
  </si>
  <si>
    <t>1435/2079</t>
  </si>
  <si>
    <t>1436</t>
  </si>
  <si>
    <t>1436/1855</t>
  </si>
  <si>
    <t>1436/1855/2135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</si>
  <si>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</si>
  <si>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</si>
  <si>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</si>
  <si>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</si>
  <si>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</si>
  <si>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</si>
  <si>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</si>
  <si>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</si>
  <si>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</si>
  <si>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</si>
  <si>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</si>
  <si>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</si>
  <si>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</si>
  <si>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</si>
  <si>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</si>
  <si>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1451/1999</t>
  </si>
  <si>
    <t>1451/2092</t>
  </si>
  <si>
    <t>1452</t>
  </si>
  <si>
    <t>1453</t>
  </si>
  <si>
    <t>1453/1789</t>
  </si>
  <si>
    <t>1454</t>
  </si>
  <si>
    <t>1454/2342</t>
  </si>
  <si>
    <t>1454/2000</t>
  </si>
  <si>
    <t>1454/2093</t>
  </si>
  <si>
    <t>1454/1790</t>
  </si>
  <si>
    <t>1455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</si>
  <si>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</si>
  <si>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</si>
  <si>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</si>
  <si>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</si>
  <si>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</si>
  <si>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</si>
  <si>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</si>
  <si>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</si>
  <si>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</si>
  <si>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</si>
  <si>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1466/2412</t>
  </si>
  <si>
    <t>1467</t>
  </si>
  <si>
    <t>1467/2413</t>
  </si>
  <si>
    <t>1467/2353</t>
  </si>
  <si>
    <t>1467/2354</t>
  </si>
  <si>
    <t>1468</t>
  </si>
  <si>
    <t>1468/2103</t>
  </si>
  <si>
    <t>1469</t>
  </si>
  <si>
    <t>1469/2104</t>
  </si>
  <si>
    <t>1470</t>
  </si>
  <si>
    <t>1471</t>
  </si>
  <si>
    <t>1472</t>
  </si>
  <si>
    <t>1472/1793</t>
  </si>
  <si>
    <t>1472/1794</t>
  </si>
  <si>
    <t>1473</t>
  </si>
  <si>
    <t>1474/1733</t>
  </si>
  <si>
    <t>1475</t>
  </si>
  <si>
    <t>1476</t>
  </si>
  <si>
    <t>1476/2274</t>
  </si>
  <si>
    <t>1477</t>
  </si>
  <si>
    <t>1479(P)</t>
  </si>
  <si>
    <t>1480(P)</t>
  </si>
  <si>
    <t>1481</t>
  </si>
  <si>
    <t>1482</t>
  </si>
  <si>
    <t>1482/2335</t>
  </si>
  <si>
    <t>1482/2275</t>
  </si>
  <si>
    <t>1483</t>
  </si>
  <si>
    <t>1483/2276</t>
  </si>
  <si>
    <t>1484</t>
  </si>
  <si>
    <t>1485</t>
  </si>
  <si>
    <t>1486</t>
  </si>
  <si>
    <t>1487</t>
  </si>
  <si>
    <t>1488</t>
  </si>
  <si>
    <t>1489</t>
  </si>
  <si>
    <t>1490</t>
  </si>
  <si>
    <t>1491(P)</t>
  </si>
  <si>
    <t>1492(P)</t>
  </si>
  <si>
    <t>1493</t>
  </si>
  <si>
    <t>1494(P)</t>
  </si>
  <si>
    <t>1496(P)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</si>
  <si>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</si>
  <si>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</si>
  <si>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</si>
  <si>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</si>
  <si>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</si>
  <si>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</si>
  <si>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</si>
  <si>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</si>
  <si>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</si>
  <si>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</si>
  <si>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</si>
  <si>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</si>
  <si>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</si>
  <si>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</si>
  <si>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</si>
  <si>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</si>
  <si>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</si>
  <si>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</si>
  <si>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</si>
  <si>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</si>
  <si>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1517(P)</t>
  </si>
  <si>
    <t>1519(P)</t>
  </si>
  <si>
    <t>1520</t>
  </si>
  <si>
    <t>1521(P)</t>
  </si>
  <si>
    <t>1522</t>
  </si>
  <si>
    <t>1525(P)</t>
  </si>
  <si>
    <t>1526</t>
  </si>
  <si>
    <t>1526/2171</t>
  </si>
  <si>
    <t>1526/2260</t>
  </si>
  <si>
    <t>1526/2261</t>
  </si>
  <si>
    <t>1527</t>
  </si>
  <si>
    <t>1527/2237</t>
  </si>
  <si>
    <t>1529</t>
  </si>
  <si>
    <t>1530</t>
  </si>
  <si>
    <t>1531</t>
  </si>
  <si>
    <t>1532</t>
  </si>
  <si>
    <t>1535</t>
  </si>
  <si>
    <t>1535/2172</t>
  </si>
  <si>
    <t>1535/2250</t>
  </si>
  <si>
    <t>1535/2259</t>
  </si>
  <si>
    <t>1535/2278</t>
  </si>
  <si>
    <t>1538</t>
  </si>
  <si>
    <t>1539</t>
  </si>
  <si>
    <t>1540</t>
  </si>
  <si>
    <t>1540/2339</t>
  </si>
  <si>
    <t>1541</t>
  </si>
  <si>
    <t>1542</t>
  </si>
  <si>
    <t>1543</t>
  </si>
  <si>
    <t>1544</t>
  </si>
  <si>
    <t>1544/2340</t>
  </si>
  <si>
    <t>1544/2340/2372</t>
  </si>
  <si>
    <t>1544/2356</t>
  </si>
  <si>
    <t>1544/2357</t>
  </si>
  <si>
    <t>1544/2358</t>
  </si>
  <si>
    <t>1544/2359</t>
  </si>
  <si>
    <t>1544/2360</t>
  </si>
  <si>
    <t>1544/2361</t>
  </si>
  <si>
    <t>1544/2361/2405</t>
  </si>
  <si>
    <t>1544/2361/2406</t>
  </si>
  <si>
    <t>1544/2361/2407</t>
  </si>
  <si>
    <t>1544/2362</t>
  </si>
  <si>
    <t>1544/2363</t>
  </si>
  <si>
    <t>1544/2364</t>
  </si>
  <si>
    <t>1544/2365</t>
  </si>
  <si>
    <t>1544/2366</t>
  </si>
  <si>
    <t>1544/2367</t>
  </si>
  <si>
    <t>1544/2368</t>
  </si>
  <si>
    <t>1544/2369</t>
  </si>
  <si>
    <t>1544/2371</t>
  </si>
  <si>
    <t>1545</t>
  </si>
  <si>
    <t>1546</t>
  </si>
  <si>
    <t>1547</t>
  </si>
  <si>
    <t>1548</t>
  </si>
  <si>
    <t>1549</t>
  </si>
  <si>
    <t>1549/1998</t>
  </si>
  <si>
    <t>1549/2094</t>
  </si>
  <si>
    <t>1549/2095</t>
  </si>
  <si>
    <t>1549/2096</t>
  </si>
  <si>
    <t>1549/1791</t>
  </si>
  <si>
    <t>1550</t>
  </si>
  <si>
    <t>1551</t>
  </si>
  <si>
    <t>1552</t>
  </si>
  <si>
    <t>1552/2341</t>
  </si>
  <si>
    <t>1552/2341/2370</t>
  </si>
  <si>
    <t>1552/2341/2373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</si>
  <si>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</si>
  <si>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</si>
  <si>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</si>
  <si>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</si>
  <si>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</si>
  <si>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</si>
  <si>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</si>
  <si>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</si>
  <si>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</si>
  <si>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</si>
  <si>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</si>
  <si>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</si>
  <si>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</si>
  <si>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</si>
  <si>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</si>
  <si>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</si>
  <si>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</si>
  <si>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1569/1831</t>
  </si>
  <si>
    <t>1570</t>
  </si>
  <si>
    <t>1571</t>
  </si>
  <si>
    <t>1572</t>
  </si>
  <si>
    <t>1573</t>
  </si>
  <si>
    <t>1574</t>
  </si>
  <si>
    <t>1575</t>
  </si>
  <si>
    <t>1576</t>
  </si>
  <si>
    <t>1577</t>
  </si>
  <si>
    <t>1577/1832</t>
  </si>
  <si>
    <t>1832/2320</t>
  </si>
  <si>
    <t>1578</t>
  </si>
  <si>
    <t>1578/1856</t>
  </si>
  <si>
    <t>1579</t>
  </si>
  <si>
    <t>1580</t>
  </si>
  <si>
    <t>1581</t>
  </si>
  <si>
    <t>1581/2336</t>
  </si>
  <si>
    <t>1581/2337</t>
  </si>
  <si>
    <t>1582</t>
  </si>
  <si>
    <t>1582/1792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</si>
  <si>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</si>
  <si>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</si>
  <si>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</si>
  <si>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</si>
  <si>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</si>
  <si>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</si>
  <si>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</si>
  <si>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</si>
  <si>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</si>
  <si>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</si>
  <si>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</si>
  <si>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</si>
  <si>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</si>
  <si>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</si>
  <si>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</si>
  <si>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</si>
  <si>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</si>
  <si>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</si>
  <si>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</si>
  <si>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1601/1787</t>
  </si>
  <si>
    <t>1601/2211</t>
  </si>
  <si>
    <t>1602</t>
  </si>
  <si>
    <t>1602/1732</t>
  </si>
  <si>
    <t>1603</t>
  </si>
  <si>
    <t>1604</t>
  </si>
  <si>
    <t>1605</t>
  </si>
  <si>
    <t>1605/2238</t>
  </si>
  <si>
    <t>1605/1788</t>
  </si>
  <si>
    <t>1606</t>
  </si>
  <si>
    <t>1607</t>
  </si>
  <si>
    <t>1608</t>
  </si>
  <si>
    <t>1609</t>
  </si>
  <si>
    <t>1610</t>
  </si>
  <si>
    <t>1611</t>
  </si>
  <si>
    <t>1612</t>
  </si>
  <si>
    <t>1613</t>
  </si>
  <si>
    <t>1613/1894</t>
  </si>
  <si>
    <t>1614</t>
  </si>
  <si>
    <t>1614/1895</t>
  </si>
  <si>
    <t>1615</t>
  </si>
  <si>
    <t>1616</t>
  </si>
  <si>
    <t>1616/1896</t>
  </si>
  <si>
    <t>1616/1952</t>
  </si>
  <si>
    <t>1617</t>
  </si>
  <si>
    <t>1617/1897</t>
  </si>
  <si>
    <t>1618</t>
  </si>
  <si>
    <t>1618/1834</t>
  </si>
  <si>
    <t>1618/1679</t>
  </si>
  <si>
    <t>1679/2091</t>
  </si>
  <si>
    <t>1618/2144</t>
  </si>
  <si>
    <t>1618/2257</t>
  </si>
  <si>
    <t>1619</t>
  </si>
  <si>
    <t>1620</t>
  </si>
  <si>
    <t>1621</t>
  </si>
  <si>
    <t>1621/1835</t>
  </si>
  <si>
    <t>1621/2090</t>
  </si>
  <si>
    <t>1622</t>
  </si>
  <si>
    <t>1622/1836</t>
  </si>
  <si>
    <t>1623</t>
  </si>
  <si>
    <t>1624</t>
  </si>
  <si>
    <t>1625</t>
  </si>
  <si>
    <t>1625/1678</t>
  </si>
  <si>
    <t>1626</t>
  </si>
  <si>
    <t>168</t>
  </si>
  <si>
    <t>203</t>
  </si>
  <si>
    <t>746</t>
  </si>
  <si>
    <t>1156</t>
  </si>
  <si>
    <t>1627</t>
  </si>
  <si>
    <t>1628</t>
  </si>
  <si>
    <t>1629</t>
  </si>
  <si>
    <t>1629/2384</t>
  </si>
  <si>
    <t>1629/2387</t>
  </si>
  <si>
    <t>1629/2390</t>
  </si>
  <si>
    <t>1629/2157</t>
  </si>
  <si>
    <t>1629/2158</t>
  </si>
  <si>
    <t>1630</t>
  </si>
  <si>
    <t>1631</t>
  </si>
  <si>
    <t>1632</t>
  </si>
  <si>
    <t>1633</t>
  </si>
  <si>
    <t>1634</t>
  </si>
  <si>
    <t>1634/1805</t>
  </si>
  <si>
    <t>1634/2314</t>
  </si>
  <si>
    <t>1635</t>
  </si>
  <si>
    <t>1636</t>
  </si>
  <si>
    <t>1636/2315</t>
  </si>
  <si>
    <t>1636/1795</t>
  </si>
  <si>
    <t>1637</t>
  </si>
  <si>
    <t>1638</t>
  </si>
  <si>
    <t>1639</t>
  </si>
  <si>
    <t>1640</t>
  </si>
  <si>
    <t>1640/2388</t>
  </si>
  <si>
    <t>1641</t>
  </si>
  <si>
    <t>1641/1796</t>
  </si>
  <si>
    <t>1651/1797</t>
  </si>
  <si>
    <t>1674/1798</t>
  </si>
  <si>
    <t>1642</t>
  </si>
  <si>
    <t>1643</t>
  </si>
  <si>
    <t>1644</t>
  </si>
  <si>
    <t>1644/1870</t>
  </si>
  <si>
    <t>1646</t>
  </si>
  <si>
    <t>1646/1868</t>
  </si>
  <si>
    <t>1647</t>
  </si>
  <si>
    <t>1647/1869</t>
  </si>
  <si>
    <t>1647/1867</t>
  </si>
  <si>
    <t>1648</t>
  </si>
  <si>
    <t>1648/1863</t>
  </si>
  <si>
    <t>1649</t>
  </si>
  <si>
    <t>1650</t>
  </si>
  <si>
    <t>1655</t>
  </si>
  <si>
    <t>1657</t>
  </si>
  <si>
    <t>1658</t>
  </si>
  <si>
    <t>1659</t>
  </si>
  <si>
    <t>1660</t>
  </si>
  <si>
    <t>1660/1874</t>
  </si>
  <si>
    <t>1661</t>
  </si>
  <si>
    <t>1661/1862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</si>
  <si>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</si>
  <si>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</si>
  <si>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</si>
  <si>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</si>
  <si>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</si>
  <si>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</si>
  <si>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</si>
  <si>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</si>
  <si>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</si>
  <si>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</si>
  <si>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</si>
  <si>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</si>
  <si>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1673/1799</t>
  </si>
  <si>
    <t>493(p)</t>
  </si>
  <si>
    <t>494/1226(p)</t>
  </si>
  <si>
    <t>494/1227</t>
  </si>
  <si>
    <t>494/1228/1343</t>
  </si>
  <si>
    <t>497/1283</t>
  </si>
  <si>
    <t>499/1282</t>
  </si>
  <si>
    <t>500/1281</t>
  </si>
  <si>
    <t>501/1279</t>
  </si>
  <si>
    <t>501/1280</t>
  </si>
  <si>
    <t>504/2388</t>
  </si>
  <si>
    <t>504/1470</t>
  </si>
  <si>
    <t>506/1471</t>
  </si>
  <si>
    <t>507/1472</t>
  </si>
  <si>
    <t>520/1229</t>
  </si>
  <si>
    <t>521/1444</t>
  </si>
  <si>
    <t>527 (P)</t>
  </si>
  <si>
    <t>571/1868</t>
  </si>
  <si>
    <t>571/1869</t>
  </si>
  <si>
    <t>571/1871</t>
  </si>
  <si>
    <t>598 (P)</t>
  </si>
  <si>
    <t>630/1286(P)</t>
  </si>
  <si>
    <t>721/1958</t>
  </si>
  <si>
    <t>721/2003</t>
  </si>
  <si>
    <t>721/2004</t>
  </si>
  <si>
    <t>721/2005</t>
  </si>
  <si>
    <t>721/2134</t>
  </si>
  <si>
    <t>723/1811</t>
  </si>
  <si>
    <t>723/1361</t>
  </si>
  <si>
    <t>723/1361/2000</t>
  </si>
  <si>
    <t>723/1361/2001</t>
  </si>
  <si>
    <t>723/1361/2022</t>
  </si>
  <si>
    <t>723/1361/1863</t>
  </si>
  <si>
    <t>723/1370</t>
  </si>
  <si>
    <t>723/1370/1832</t>
  </si>
  <si>
    <t>1370/1832/2112</t>
  </si>
  <si>
    <t>1370/1833</t>
  </si>
  <si>
    <t>723/1370/1872</t>
  </si>
  <si>
    <t>1370/1872/1901</t>
  </si>
  <si>
    <t>1370/1873</t>
  </si>
  <si>
    <t>1873/1900</t>
  </si>
  <si>
    <t>1370/1874</t>
  </si>
  <si>
    <t>1874/1899</t>
  </si>
  <si>
    <t>723/2293</t>
  </si>
  <si>
    <t>723/2294</t>
  </si>
  <si>
    <t>727/2066</t>
  </si>
  <si>
    <t>728/1473</t>
  </si>
  <si>
    <t>732/1363</t>
  </si>
  <si>
    <t>732/1365</t>
  </si>
  <si>
    <t>732/1366</t>
  </si>
  <si>
    <t>732/1371</t>
  </si>
  <si>
    <t>733/1364</t>
  </si>
  <si>
    <t>744/1362</t>
  </si>
  <si>
    <t>744/1372</t>
  </si>
  <si>
    <t>747/1829</t>
  </si>
  <si>
    <t>1829/2111</t>
  </si>
  <si>
    <t>747/1830</t>
  </si>
  <si>
    <t>1830/2113</t>
  </si>
  <si>
    <t>747/1831</t>
  </si>
  <si>
    <t>1831/2118</t>
  </si>
  <si>
    <t>749/1406</t>
  </si>
  <si>
    <t>771/1278</t>
  </si>
  <si>
    <t>773/1354</t>
  </si>
  <si>
    <t>773/1512</t>
  </si>
  <si>
    <t>774/1297</t>
  </si>
  <si>
    <t>779/1902</t>
  </si>
  <si>
    <t>779/1904</t>
  </si>
  <si>
    <t>779/1905</t>
  </si>
  <si>
    <t>779/1907</t>
  </si>
  <si>
    <t>779/1907/1922</t>
  </si>
  <si>
    <t>779/1908</t>
  </si>
  <si>
    <t>779/1908/1923</t>
  </si>
  <si>
    <t>782/2072</t>
  </si>
  <si>
    <t>782/2078</t>
  </si>
  <si>
    <t>782/2079</t>
  </si>
  <si>
    <t>782/2080</t>
  </si>
  <si>
    <t>782/2081</t>
  </si>
  <si>
    <t>782/2082</t>
  </si>
  <si>
    <t>782/2083</t>
  </si>
  <si>
    <t>782/2152</t>
  </si>
  <si>
    <t>782/2305</t>
  </si>
  <si>
    <t>786/2243</t>
  </si>
  <si>
    <t>787/1474</t>
  </si>
  <si>
    <t>789/1475</t>
  </si>
  <si>
    <t>799/1312</t>
  </si>
  <si>
    <t>803/1374</t>
  </si>
  <si>
    <t>803/1375</t>
  </si>
  <si>
    <t>803/1375/1878</t>
  </si>
  <si>
    <t>803/1376</t>
  </si>
  <si>
    <t>803/1399</t>
  </si>
  <si>
    <t>803/2041</t>
  </si>
  <si>
    <t>803/2042</t>
  </si>
  <si>
    <t>803/2043</t>
  </si>
  <si>
    <t>803/2044</t>
  </si>
  <si>
    <t>803/2045</t>
  </si>
  <si>
    <t>803/2046</t>
  </si>
  <si>
    <t>803/2047</t>
  </si>
  <si>
    <t>803/2251</t>
  </si>
  <si>
    <t>803/2260</t>
  </si>
  <si>
    <t>803/2261</t>
  </si>
  <si>
    <t>803/2262</t>
  </si>
  <si>
    <t>803/2265</t>
  </si>
  <si>
    <t>803/2265/2377</t>
  </si>
  <si>
    <t>803/2266</t>
  </si>
  <si>
    <t>803/2267</t>
  </si>
  <si>
    <t>803/2268</t>
  </si>
  <si>
    <t>803/2268/2382</t>
  </si>
  <si>
    <t>803/2315</t>
  </si>
  <si>
    <t>803/2316</t>
  </si>
  <si>
    <t>805/1854</t>
  </si>
  <si>
    <t>805/1223</t>
  </si>
  <si>
    <t>806/1357</t>
  </si>
  <si>
    <t>806/1903</t>
  </si>
  <si>
    <t>806/1906</t>
  </si>
  <si>
    <t>807/1998</t>
  </si>
  <si>
    <t>1998/2026</t>
  </si>
  <si>
    <t>807/1999</t>
  </si>
  <si>
    <t>1999/2027</t>
  </si>
  <si>
    <t>808/2202</t>
  </si>
  <si>
    <t>808/2203</t>
  </si>
  <si>
    <t>808/2207</t>
  </si>
  <si>
    <t>808/2208</t>
  </si>
  <si>
    <t>808/2210</t>
  </si>
  <si>
    <t>809/1355</t>
  </si>
  <si>
    <t>810/2125</t>
  </si>
  <si>
    <t>810/2126</t>
  </si>
  <si>
    <t>810/1224</t>
  </si>
  <si>
    <t>811/1360</t>
  </si>
  <si>
    <t>812/1358</t>
  </si>
  <si>
    <t>812/1359</t>
  </si>
  <si>
    <t>813/1342</t>
  </si>
  <si>
    <t>815/1511</t>
  </si>
  <si>
    <t>816/2386</t>
  </si>
  <si>
    <t>816/2263</t>
  </si>
  <si>
    <t>816/2264</t>
  </si>
  <si>
    <t>816/2271</t>
  </si>
  <si>
    <t>816/2272</t>
  </si>
  <si>
    <t>816/2273</t>
  </si>
  <si>
    <t>816/2274</t>
  </si>
  <si>
    <t>818/2133</t>
  </si>
  <si>
    <t>818/2135</t>
  </si>
  <si>
    <t>818/1300</t>
  </si>
  <si>
    <t>820/1310</t>
  </si>
  <si>
    <t>820/1231</t>
  </si>
  <si>
    <t>821/1232</t>
  </si>
  <si>
    <t>1232/1347</t>
  </si>
  <si>
    <t>821/2300</t>
  </si>
  <si>
    <t>821/2301</t>
  </si>
  <si>
    <t>822/1867</t>
  </si>
  <si>
    <t>826/1960</t>
  </si>
  <si>
    <t>826/1997</t>
  </si>
  <si>
    <t>826/1997/2100</t>
  </si>
  <si>
    <t>826/2099</t>
  </si>
  <si>
    <t>833/1879</t>
  </si>
  <si>
    <t>833/1879/2379</t>
  </si>
  <si>
    <t>1879/1919</t>
  </si>
  <si>
    <t>833/1887</t>
  </si>
  <si>
    <t>834/2406</t>
  </si>
  <si>
    <t>834/1480</t>
  </si>
  <si>
    <t>836/2376</t>
  </si>
  <si>
    <t>836/1834</t>
  </si>
  <si>
    <t>836/1834/2368</t>
  </si>
  <si>
    <t>836/1834/1927</t>
  </si>
  <si>
    <t>836/1834/1928</t>
  </si>
  <si>
    <t>836/1834/1929</t>
  </si>
  <si>
    <t>836/1834/1930</t>
  </si>
  <si>
    <t>836/1834/1931</t>
  </si>
  <si>
    <t>836/1834/1932</t>
  </si>
  <si>
    <t>836/1834/1933</t>
  </si>
  <si>
    <t>836/1834/2139</t>
  </si>
  <si>
    <t>836/1834/1934</t>
  </si>
  <si>
    <t>836/1834/1935</t>
  </si>
  <si>
    <t>836/1834/2138</t>
  </si>
  <si>
    <t>839/1952</t>
  </si>
  <si>
    <t>839/1955</t>
  </si>
  <si>
    <t>839/2232</t>
  </si>
  <si>
    <t>843/1450</t>
  </si>
  <si>
    <t>843/1481</t>
  </si>
  <si>
    <t>843/2185</t>
  </si>
  <si>
    <t>843/2186</t>
  </si>
  <si>
    <t>843/2190</t>
  </si>
  <si>
    <t>843/2191</t>
  </si>
  <si>
    <t>843/2191/2392</t>
  </si>
  <si>
    <t>843/2192</t>
  </si>
  <si>
    <t>843/2193</t>
  </si>
  <si>
    <t>843/2193/2393</t>
  </si>
  <si>
    <t>843/2215</t>
  </si>
  <si>
    <t>843/2217</t>
  </si>
  <si>
    <t>843/2302</t>
  </si>
  <si>
    <t>843/2303</t>
  </si>
  <si>
    <t>843/2304</t>
  </si>
  <si>
    <t>844/1530</t>
  </si>
  <si>
    <t>844/1530/2030</t>
  </si>
  <si>
    <t>844/1921</t>
  </si>
  <si>
    <t>844/1544/2007</t>
  </si>
  <si>
    <t>844/1544/2169</t>
  </si>
  <si>
    <t>844/1544/2008</t>
  </si>
  <si>
    <t>844/1544/2147</t>
  </si>
  <si>
    <t>844/1544/2009</t>
  </si>
  <si>
    <t>1544/2009/2051</t>
  </si>
  <si>
    <t>844/1544/2010</t>
  </si>
  <si>
    <t>844/1544/2145</t>
  </si>
  <si>
    <t>844/1544/2011</t>
  </si>
  <si>
    <t>844/1544/2144</t>
  </si>
  <si>
    <t>844/1544/2012</t>
  </si>
  <si>
    <t>844/1544/2170</t>
  </si>
  <si>
    <t>844/1544/2025</t>
  </si>
  <si>
    <t>844/1544/2031</t>
  </si>
  <si>
    <t>844/1544/2032</t>
  </si>
  <si>
    <t>844/1544/2015</t>
  </si>
  <si>
    <t>844/1544/2150</t>
  </si>
  <si>
    <t>844/1544/2014</t>
  </si>
  <si>
    <t>844/1544/2171</t>
  </si>
  <si>
    <t>844/1544/2016</t>
  </si>
  <si>
    <t>844/1544/2151</t>
  </si>
  <si>
    <t>844/1544/2017</t>
  </si>
  <si>
    <t>844/1544/2149</t>
  </si>
  <si>
    <t>844/1544/2018</t>
  </si>
  <si>
    <t>844/1544/2172</t>
  </si>
  <si>
    <t>844/1544/2019</t>
  </si>
  <si>
    <t>844/1544/2146</t>
  </si>
  <si>
    <t>844/1256</t>
  </si>
  <si>
    <t>845/1911</t>
  </si>
  <si>
    <t>845/2033</t>
  </si>
  <si>
    <t>848(P)</t>
  </si>
  <si>
    <t>849(P)</t>
  </si>
  <si>
    <t>850(P)</t>
  </si>
  <si>
    <t>851(P)</t>
  </si>
  <si>
    <t>860/1858</t>
  </si>
  <si>
    <t>860/1858/1898</t>
  </si>
  <si>
    <t>983(P)</t>
  </si>
  <si>
    <t>984(P)</t>
  </si>
  <si>
    <t>985(P)</t>
  </si>
  <si>
    <t>988/1336(P)</t>
  </si>
  <si>
    <t>988/1312</t>
  </si>
  <si>
    <t>989/1315(P)</t>
  </si>
  <si>
    <t>990/1313(P)</t>
  </si>
  <si>
    <t>Kisam</t>
  </si>
  <si>
    <t>Goda 2</t>
  </si>
  <si>
    <t>Mala Sadharan</t>
  </si>
  <si>
    <t>Berna Sadharan</t>
  </si>
  <si>
    <t>Bandha</t>
  </si>
  <si>
    <t>Adi</t>
  </si>
  <si>
    <t>Bahal Sadharan</t>
  </si>
  <si>
    <t>Goda 1</t>
  </si>
  <si>
    <t>Patita</t>
  </si>
  <si>
    <t>MALA SADHARANA</t>
  </si>
  <si>
    <t>Factory Site</t>
  </si>
  <si>
    <t>Road</t>
  </si>
  <si>
    <t>Sadak</t>
  </si>
  <si>
    <t>Bagayat 2</t>
  </si>
  <si>
    <t>School</t>
  </si>
  <si>
    <t>Munda</t>
  </si>
  <si>
    <t>sadak</t>
  </si>
  <si>
    <t>Nala</t>
  </si>
  <si>
    <t>Rasta</t>
  </si>
  <si>
    <t>RoR Area
(in Acre)</t>
  </si>
  <si>
    <t xml:space="preserve"> Area to be Acquired
 (in Acre)</t>
  </si>
  <si>
    <t>Name of Tenant(s)</t>
  </si>
  <si>
    <t>Aryan Agrawal,  S/o- Sushil Kumar Agrawal, Caste: Bania, Village: Plot No. 46/47/48, Chaitanya Nagar, Jagatpur, Dimarapur Road, PS: Raigad, Dist: Raigada</t>
  </si>
  <si>
    <t>Manish Kumar Agrawal, S/o- Muralidhar Agrawal, Caste: Bania, Village: 288, Gandhi Ganj, Raigada, Ward No. 19, PS/District: Raigada</t>
  </si>
  <si>
    <t xml:space="preserve">Anupama Rath, W/o: Asholk Kumar Rath, Prakash Kumar Rath, Akash Kumar Rath, S/o- Ashok Kumar Rath, Shraddhanjali Padhi, W/o: Bikash Kumar Rath, Chumki Satapathy, W/o-Akash Ku Rath, Caste-Bramhan, At-Panchupada, Ps/Dist-Jharsuguda. </t>
  </si>
  <si>
    <t>Koushalya Thakur, W/o: Lingaraj Thakur, Caste; Mali, Rekha Thakur, W/o: Hrudananda Thakur,  Caste: Mali, VillageL Gopalpur, PS: Hemgiri, Dist: Sundargarh</t>
  </si>
  <si>
    <t>Ankur Khandelwal, S/o- Shiba Khandelwal, Caste: Bania, Village: Marwadipada, Jharsuguda, PS: Jharsuguda, District: Jharsuguda</t>
  </si>
  <si>
    <t>Ankita  Agrawal, D/o-Arjun Kumar Agrawal, Caste: Bania, Village: Main Road, Rajagangpur, Post/PS: Rajagangpur, District: Sundargarh</t>
  </si>
  <si>
    <t xml:space="preserve">Sadhu Bhuyan, S/o- Balaram Bhuyan, Caste: Bhuyan, Village: Bhogara Kachhar </t>
  </si>
  <si>
    <t>Mukesh Kumar Agrawal, S/o- Nathulal Agrawal, Caste: Bania,  Village: House No. 209, Ward No. 12, Arya Bhawan, Bidapara, Raigad, PS/District: Raigad</t>
  </si>
  <si>
    <t>Rinki Agrawal, W/o: Kishor Agrawal, Caste: Bania, Village: MI 405, Gobarddhan Tower, Chaitanya Nagar, Ward No.19, Raigad, PS/District: Raigada</t>
  </si>
  <si>
    <t>Krishna Agarwal, S/o- Kishor Agarwal, Caste- Bania, At- Mundelkhet, Ps- Hemgir, Dist- Sundergarh</t>
  </si>
  <si>
    <t>Mukesh Kumar Agrawal, S/o- Nathulal Agrawal, Caste: Bania,  Village: House No. 209, Ward No. 12, Aya Bhawan, Bidapara, Raigad, PS/District: Raigad</t>
  </si>
  <si>
    <t>Kishore Agarwal, S/o- Murlidhar Agarwal, Caste-Thodia, At-Nialipali, Bhasma</t>
  </si>
  <si>
    <t>Kriti Agarwal D/o-Pawan Kumar Agrawal, Caste- Bania, Vill- Ganapati Tower, Khetrajpur, Sambalpur</t>
  </si>
  <si>
    <t>Ghanashyam Dalmia, S/o- Ram Kumar Dalmia, Caste: Bania, Village: Gopalpur, PS: Hemgiri, District: Sundargarh</t>
  </si>
  <si>
    <t>Sundar Sai Kaliari, S/o- Jagatram Kaliari, Caste: Kuanra, Village: Nijagaon</t>
  </si>
  <si>
    <t>Jagatram Kuanra, Janakram Kuanra, S/o- Sude Kuanra, Caste: Kuanra, Village: Nijagaon</t>
  </si>
  <si>
    <t xml:space="preserve">Binod Kumar Agrawal,  Manoj Kumar Agrawal, S/o- Gobinda Ram Agrawal, Caste: Marwadi, Village: Danipara Lal Tanki Road, PS: Raigad </t>
  </si>
  <si>
    <t xml:space="preserve">Kamalpat Dalmia, S/o: Ram Kumar Dalmia, Caste: Bania, Village: K K 37, Civil Township, Rourkela </t>
  </si>
  <si>
    <t>Padmabati Patel, W/o: Naba Ratan Patel, Caste: Agharia, Village: Tikilipada, PS: Hemgiri, District: Sundargarh</t>
  </si>
  <si>
    <t>Lipika Naik, W/o: Ghanashyam Patel, Caste: Agharia, Village: Titheitangar, Po: Bada Bahal, PS: Bhasma, District: Sundargarh</t>
  </si>
  <si>
    <t>Nilima Rani Debata, W/o: Bishwajit Debata, Caste: Kshatirya, Village: Jamuapali, PS: Brajaraj Nagar, District: Jharsuguda</t>
  </si>
  <si>
    <t>Kirtan Naik, S/o- Mahesh Ram Naik, Caste: Banjara, Village: Rajapur Deogaon, PS: Brajaraj Nagar, Dstrict: Jharsuguda</t>
  </si>
  <si>
    <t>Santosini Hansa, S/o- Bishnu Charan Hansa, Caste: Gouda, Village: GM Complex, Eb Valley Area, Brajaraj Nagar, District: Jharsuguda</t>
  </si>
  <si>
    <t>Sukant Panigrahi, S/o- Banshidhar Panigrahi, Caste: Brahmin, Village: Gondaghora, Brajaraj Nagar, District: Jharsuguda</t>
  </si>
  <si>
    <t xml:space="preserve">Bishnu Charan Hansa, S/o- Gobind Hansa, Caste: Gouda, Village: GM Complex, Eb Valley Area, Brajaraj Nagar,District: Jharsuguda </t>
  </si>
  <si>
    <t>Prakash Kumar Singh, S/o- Late Laxman Singh, Caste: Rajput, Village: Kali Nagar, Post: Orient Koilari Buddhism,  District: Jharsuguda</t>
  </si>
  <si>
    <t>Gangadhar Naik, S/o- Kirtan Naik, Caste: Banjara, Village: Rajapur Deogaon, PS: Brajaraj Nagar, District: Jharsuguda</t>
  </si>
  <si>
    <t>Rina Patel, W/o: Prabhat Chandra Nayak, Caste: Agharia, Village: Arjunbada, Baurigoda</t>
  </si>
  <si>
    <t xml:space="preserve">Ambarish Kumar Singh, S/o- Krishna Murari Singh, Caste- Rajput, Village: NHS-B-06, Ward No. 7, Rampur Koliari, Post: Rampur, PS: Brajaraj Nagar, District: Jharsuguda, </t>
  </si>
  <si>
    <t xml:space="preserve">Richika Kumar Singh, S/o- Krishna Murari Singh, Caste- Rajput, Village: NHS-B-06, Ward No. 7, Rampur Koliari, Post: Rampur, PS: Brajaraj Nagar, District: Jharsuguda, </t>
  </si>
  <si>
    <t xml:space="preserve">Subodh Choudhury, S/o- Daman Choudhury, Caste: Sundhi, Village/Post: Maheshdihi, PS: Town, Sundargarh, District: Sundargarh </t>
  </si>
  <si>
    <t xml:space="preserve">Binay Kumar, S/o- Chandramani Sahu, Caste: Kulata, Village: Gayatri Nagar, Lamati Bahal, Brajaraj Nagar, PS: Brajaraj Nagar, District: Jharsuguda </t>
  </si>
  <si>
    <t>Krushna Chandra Patra, S/o- Braja Patra, Caste: Khandayat, Village: KD-4, Ward No. 3, Orient Kolliari, Brajaraj Nagar, PS: Brajaraj Nagar, District: Jharsuguda</t>
  </si>
  <si>
    <t>Shonu Kumar Agrawal, S/o- Banshidhar Agrawal, Village- Balinga, PS: Hemgiri, District: Sundargarh</t>
  </si>
  <si>
    <t xml:space="preserve">Enjor Kuanra, S/o- Birabal Kuanra, Shukhameth Kuanra, W/o: Munu Kuanra, Jharani Kuanra, W/o: Budha Kuanra, Caste: Kuanra, Village: Nijagaon </t>
  </si>
  <si>
    <t>Hemananda Naik, S/o- Lalindra Naik, Caste: Bhuyan, Village: Philingi Bahal, PS: Dharuadihi</t>
  </si>
  <si>
    <t>Padmabati Biswal, D/o: Kshamashil Biswal, Caste: Bhuyan, Village: Chhend Colony, Rourkela</t>
  </si>
  <si>
    <t>Dileswari Rout, D/o: Chandramani Rout, Caste: Bhuyan, Village: Chandarpur</t>
  </si>
  <si>
    <t>Gagan Bihari Samantaray, S/o- Kamal Lochan Samantaray, Caste: Bhrahmin, Village: Mundelkheta</t>
  </si>
  <si>
    <t>Ajodhyanath Naik, S/o- Hiradhar Naik, Caste: Agharia, Village: Koksa Colony, Jharsuguda, PS/District: Jharsuguda</t>
  </si>
  <si>
    <t>Purna Chandra Naik, S/o- Hiradhar Naik, Caste: agharia, Village- Koksa Colony, Industrial Estate, Jharsuguda, PS/District: Jharsuguda</t>
  </si>
  <si>
    <t xml:space="preserve">Ghasia Keuta, S/o- Keshab Keuta, Mayabati Keuta, W/o: Keshab Keuta, Kamali Keuta, D/o-Rushi Keuta, Tirtha Keuta, Ratu Keuta, Thabir Keuta, S/o: Bidyadhar Keuta, Hara Keuta, W/o: Bidyadhar Keuta, Caste, Keuta, Village: Nijagaon </t>
  </si>
  <si>
    <t>Kamalpati Dalmia, S/o- Ram Kumar Dalmia, Caste-Bania, Civil Township, Rourkela</t>
  </si>
  <si>
    <t xml:space="preserve">Ghasia Keuta, S/o- Keshab Keuta, Mayabati Keuta, W/o: Keshab Keuta, Kamali Keuta, D/o: Rushi Keuta, Tirtha Keuta, Ratu Keuta , Thabir Keuta, S/o: Bidyadhar Keuta, Hara Keuta, W/o: Bidyadhar Keuta, Caste, Keuta, Village: Nijagaon </t>
  </si>
  <si>
    <t xml:space="preserve">Sunit Kumar Singh, S/o- Debi Prasad Singh, Caste: Bhuyan, Village: Dunguridihi, Post: Kendudihi, PS: Hemgiri, District: Sundargarh </t>
  </si>
  <si>
    <t>Manas Ranjan Tirki, S/o- Makeya Tirki, Caste: Oram, Village/Post: Khairabandha, PS: Brahmani Tarang, District: Sundargarh</t>
  </si>
  <si>
    <t xml:space="preserve">Amit Tirki, S/o- Makeya Tirki, Caste: Oram, Village/Post: Khairabandha, PS: Brahmani Tarang, District: Sundargarh </t>
  </si>
  <si>
    <t>Kshirod Chandra Nayak, S/o- Padmalochan Nayak, Caste: Gond, Village: Satsang Vihar, Jharabahal, PS: Jharabahal, PS: Rourkela, ITS, District: Sundargarh</t>
  </si>
  <si>
    <t xml:space="preserve">Kishore Agrawal, S/o- Muralidhar Agrawal, Caste: Agrawal, Village: Gandhiganj, Dist: Raigad </t>
  </si>
  <si>
    <t xml:space="preserve">Anirudha Thethuar, S/o- Halu Thethuar, Caste-Gauda, At-Upara Para Uttam Kurumkel, Po-Lakhanpur, Amabhana, Dist-Baragada. </t>
  </si>
  <si>
    <t xml:space="preserve">Kamalpat Dalmia, S/o-: Ram Kumar Dalmia, Caste: Bania, Village: K K 37, Civil Township, Rourkela </t>
  </si>
  <si>
    <t>Kalachand Patel, S/o- Tankadhar Patel, Caste-Agharia, At-Bijadihi, PS-Lefripara</t>
  </si>
  <si>
    <t>Moris Tapo, S/o: Joseph Tapo, Caste: Oram, Viillage: Gopalpur</t>
  </si>
  <si>
    <t xml:space="preserve">Hirde Kuanra, S/o- Budhan Kuanra, Caste: Kuanra, Village: Nijagaon </t>
  </si>
  <si>
    <t xml:space="preserve">Mangal Amat, S/o- Sanu Amat, Caste: Khadia, Village: Nijagaon </t>
  </si>
  <si>
    <t>Sunit Patel, S/o- Prafulla Patel, Caste: Agharia, Village: Lamati Bahal, PS: Brajaraj Nagar, District: Jharsuguda</t>
  </si>
  <si>
    <t>Puspalata Patel W/o- Prasanna Patel, Caste-Agharia, At-Lamatibahal, Brajarajnagar</t>
  </si>
  <si>
    <t>Prafulla Kumar Patel, S/o: Banshidhar Patel, Caste: Agharia, Village: Lamati Bahal, PA-Brajaraj Nagar, District: Jharsuguda</t>
  </si>
  <si>
    <t>Siddhant Kumar Patel, S/o- Suresh Chandra Patel, Cate: Agharia, Village: New Doctor Colony, PS: Brajaraj Nagar, District: Jharsuguda</t>
  </si>
  <si>
    <t>Prasanna Kumar Patel S/o-Purnachandra Patel, Caste-Agharia, At-Lamatibahal, Brajarajnagar.</t>
  </si>
  <si>
    <t>Rupa Singh Kuanra, S/o- Nahni Kuanra, Caste: Kuanra, Village: Mendra</t>
  </si>
  <si>
    <t>Sujata Bhuyan, W/o: Satyabrata Bhuyan, Caste: Kshetriya, Village:  Sarbahal, Jharsuguda</t>
  </si>
  <si>
    <t>Ramalal Patel, S/o- Daduram Patel, Caste: Agharia, Village: Toparia</t>
  </si>
  <si>
    <t>Subrat Bhuyan, S/o- Satyabrat Bhuyan, Caste: Kshetriya, Village: Benglo No. 24, Sarbahal, Jharsuguda</t>
  </si>
  <si>
    <t>Satyabrat Bhuyan, S/o- Prananath Bhuyan, Caste: Kshetriya, Village: Sarabahal, Jharsuguda</t>
  </si>
  <si>
    <t>Sanju Kumari, W/o: Manoj Kumar Singh, Caste: Bhumihar, Village: Kaksa Colony, Jharsuguda</t>
  </si>
  <si>
    <t>Kumudini Sahu W/o-Gunanidhi Sahu, Caste- Thudia, Vill- Jaisara, Ps- Sabadega, Dist- Sundargarh</t>
  </si>
  <si>
    <t>Sanjay Rohidas, S/o-Indra Rohidas, Caste- Chamara, Vill- Kodapada Kali Mandira Road, Dist- Jharsuguda</t>
  </si>
  <si>
    <t>Moris Tapo, S/o- Joseph Tapo, Caste: Oram, Viillage: Gopalpur</t>
  </si>
  <si>
    <t>Dibya Shankar Patel, S/o- Kalebar Patel Caste: Agria, Village: Kiripasira, PS: Bhasma, District: Sundargarh</t>
  </si>
  <si>
    <t>Manoj Kumar Sandha, S/o- Ballab Sandha, Caste: Gouda, Village: Gopalpur</t>
  </si>
  <si>
    <t>Gadadhar Sandha, S/o- Ballab Sandha, Caste: Gouda, Village: Gopalpur</t>
  </si>
  <si>
    <t>Moris Tapo,  S/o-: Joseph Tapo, Caste: Oram, Viillage: Gopalpur</t>
  </si>
  <si>
    <t xml:space="preserve">Matiasa Tapo,  S/o-: Joseph Tapo, Caste: Oram, Village: Gopalpur </t>
  </si>
  <si>
    <t>Sahadeb Majhi, S/o-Pabitra Majhi, Caste- Kishan, Vill-Debadiha, P.s/Dist- Jharsuguda</t>
  </si>
  <si>
    <t>Taruni Patel, W/o: Trilochan Patel, Caste: Agharia, Village: M-457, Bandha Bahal Colony,PS: Banaharpali, District: Jharsuguda</t>
  </si>
  <si>
    <t xml:space="preserve">Mira Biswal, W/o: Babulal Biswal, Caste; Kulata, Village: M-455, Bandha Bahal Colony, Post: Bandha Bahal, PS: Banaharapali, District: Jharsuguda </t>
  </si>
  <si>
    <t>Parshuram Padhan, S/o- Rameshwar Padhan, Caste: Kulata, Village: Nijagaon</t>
  </si>
  <si>
    <t xml:space="preserve">Harachand Padhan, S/o- Tankadhar Padhan, Caste: Kulata, Village: Mundelkheta </t>
  </si>
  <si>
    <t>Bhanu Chandra Padhan, S/o- Rajindra Padhan, Caste: Kulata, Subasini Biswal, D/o: Hemananda Padhan,  Gulapi Padhan, W/o: Hemananda Padhan, Sashi Padhan, Ansla Padhan, Padma Padhan, Janaki Padhan, Bishakha Padhan, D/o: Rajindra Padhan, Caste: Kulata, Village: Nijagaon</t>
  </si>
  <si>
    <t xml:space="preserve">Arun Kumar Naik, S/o- Baikuntha Naik, Caste: Agharia, Village: Flat No. 201, Sun Shine Medatosh, Plot No. 387/1934, Pragati Vihar, Chandrasekharpur, Bhubaneswar, Khordha, Uttam Kumar Patel, S/o- Badri Narayan Patel, Caste: Agharia, Village: Flat No. 007, Tower-2, Royal Lagoon Apartment, Nandan Kanan Road, Bhubaneswar, District: Khordha </t>
  </si>
  <si>
    <t>Rama Chandra Gouda, S/o- Srimukh Gouda, Prakash Gouda, S/o- Arjun Gouda, Caste: Gouda, Village: Nijagaon</t>
  </si>
  <si>
    <t>Dibakar Sa, Magar Sa,  S/o-: Khageswar Sa, Kara Sa, W/o: Khageswar Sa, Ghasiar Sa, Rupadhar Sa, Panibudi Sa,  S/o-: Chhota Narayan Sa, Jujesti Sa, Krupa Sa, Basu Sa, Nakul, Sa, Ghanashyam Sa, Dileswar Sa, S/o- Bhagaban Sa, Hemabati Sa, W/o: Bhagaban Sa, Caste: Kulata, Village: Nijagaon</t>
  </si>
  <si>
    <t>Ghasiram Shingali, S/o- Janakiram Shingali, Gita Shingali, W/o: Ghasiram Shingali, Caste: Bhuyanra, Village: Nijagaon</t>
  </si>
  <si>
    <t>Duran Seth, S/o- Punau Seth, Anuchhaya Seth, W/o: Duran Seth, Caste: Dhoba, Village: Nijagaon</t>
  </si>
  <si>
    <t xml:space="preserve">Bhujabal Bhuyanra, S/o- Phato Bhuyanra, Sabitri Bhuyanra, W/o: Bhujabal Bhuyanra, Caste: Bhuyanra, Village: Nijagaon </t>
  </si>
  <si>
    <t xml:space="preserve">Gangaram Majhi, S/o- Tikeswar Majhi, Padma Majhi, W/o: Gangadhar Majhi, Caste: Khadia, Village: Nijagaon </t>
  </si>
  <si>
    <t xml:space="preserve">Ujal Seth, S/o- Puniram Seth, Rama Kuanra Seth, W/o: Ujal Seth, Caste: Dhoba, Village: Mundelkheta </t>
  </si>
  <si>
    <t>Usat Seth, S/o- Sujal Seth, Girija Seth, W/o: Usat Seth, Caste: Dhoba, Village: Nijagaon</t>
  </si>
  <si>
    <t>Udia Kharsel, W/o: Sajan Kharsel, Sajan Kharsel, S/o- Khadi Kharsel, Caste: Gouda, Village: Nijagon</t>
  </si>
  <si>
    <t>Chen Kumar Majhi, S/o- Shukru Majhi, Hemalata Majhi, W/o: Chen Kumar Majhi, Caste: Bhuyanra, Village: Nijagaon</t>
  </si>
  <si>
    <t>Rama Prasad Bag, S/o- Bali Bag, Kasturi Bag, W/o: Rama  Prasad Bag, Caste: Khadia, Village: Nijagaon</t>
  </si>
  <si>
    <t xml:space="preserve">Shyam Sundar Seth, S/o- Jhagaru Seth, Malati Seth, W/o: Shyam Sundar Seth, Caste:Dhoba, Village: Nijagaon </t>
  </si>
  <si>
    <t>Indramani Seth, S/o- Shobhakar Seth, Saraswati Seth, W/o: Indramani Seth, Caste: Dhoba, Village: Nijagaon</t>
  </si>
  <si>
    <t>Madhu Khadia, S/o- Rukadhar Khadia, Caste: Khadia, Village: Nijagaon</t>
  </si>
  <si>
    <t>Ranjit Bag, S/o- Bali Bag, Subasini Bag, W/o: Ranjit Bag, Caste: Khadia, Village: Nijagaon</t>
  </si>
  <si>
    <t>Binod Majhi, S/o- Laxman Majhi, Mithila Majhi, W/o: Binod Majhi, Caste: Bhuayanra, Village: Nijagaon</t>
  </si>
  <si>
    <t>Piyulal Amat, S/o- Naik Amat, Nandini Amat, W/o: Piyulal Amat, Caste; Khadia, Village: Nijagaon</t>
  </si>
  <si>
    <t>Naik Amat, S/o- Karmu Amat, Sukamati Amat, W/o: Naik Amat, Caste: Khadia, Village: Nijagaon</t>
  </si>
  <si>
    <t>Rajendra Amat, S/o- Dirjo Amat, Subhadra Amat, W/o: Rajendra Amat, Caste: Khadia, Village: Nijagaon</t>
  </si>
  <si>
    <t>Khadhu Majhi, S/o- Pharasram Majhi, Caste: Khadia, Village: Nijagaon</t>
  </si>
  <si>
    <t>Madhusudan Kutua, S/o- Laxman Kutua, Balika Kutua, W/o: Madhusudan Kutua, Caste: Bhuyanra, Village: Nijagaon</t>
  </si>
  <si>
    <t>Jayalal Bhogoria, S/o- Bhujabal Bhogoria, Demati Bhogoria, W/o: Jayalal Bhogoria, Caste: Bhuyanra, Village: Nijagaon</t>
  </si>
  <si>
    <t>Baleswar Jamadulia, S/o- Sakalu Jamadulia, Duleshwari Jamadulia, W/o: Baleswar Jamadulia, Caste: Ghasi, Village: Nijagaon</t>
  </si>
  <si>
    <t>Umerlal Jamadulia, S/o- Baleswar Jamadulia, Sudasha Jamadulia, W/o: Umerlal Jamadulia, Caste: Ghasi, Village: Nijagaon</t>
  </si>
  <si>
    <t>Kumari Padhan, W/o: Banamali Padhan, Banamali Padhan, S/o- Sahadeb Padhan, Caste: Kulata, Village: Nijagaon</t>
  </si>
  <si>
    <t xml:space="preserve">Shukadev Majhi, S/o- Satrughan Majhi, Urmila Majhi, W/o: Sukadev Majhi, Caste: Bhuyanra, Village: Nijagaon </t>
  </si>
  <si>
    <t>Narendra Seth, S/o- Bharat Seth, Bijaya Seth, W/o: Narendra Seth, Caste: Dhoba, Village: Nijagaon</t>
  </si>
  <si>
    <t xml:space="preserve">Ishwar Sa, S/o- Nakul Sa, Uma Sa, W/o: Ishwar Sa, Caste: Kulata, Village: Nijagaon </t>
  </si>
  <si>
    <t xml:space="preserve">Chandramani Majhi, S/o- Nanki Majhi, Pratima Majhi, W/o: Chandramani Majhi, Caste: Bhuyanra, Village: Nijagaon </t>
  </si>
  <si>
    <t xml:space="preserve">Sanju Bag, S/o- Bali Bag, Urmila Bag, W/o: Sanju Bag, Caste: Khadia, Village: Nijagaon </t>
  </si>
  <si>
    <t>Chaitanya Charan Das, S/o- Salekram Das, Reshma Das, W/o: Chaitanya Charan Das, Caste: Brahmin, Village: Nijagaon</t>
  </si>
  <si>
    <t>Sundar Sai Kuanra, S/o- Jagatram Kuanra, Caste: Kuanra, Village: Nijagaon</t>
  </si>
  <si>
    <t>Jagatram Kuanra, Janakram Kuanra, S/o- Sudhi Kuanra, Sukarmath Kuanra, W/o: Sudhi Kuanra, Mangulu Kuanra, S/o- Dukhiram Kuanra, Caste: Kuanra, Village: Nijagaon</t>
  </si>
  <si>
    <t>Udala Seth S/o- Puniram Seth, Caste- Dhoba, Address- Nijagaon</t>
  </si>
  <si>
    <t xml:space="preserve">Kishore Agrawal, S/o- Muralidhar Agrawal, Caste: Bania, Village: Gokul Tower, Chaitanya Nagar, Flat No. 107, M-1, PS/District: Raigad, Chhatisgarh </t>
  </si>
  <si>
    <t xml:space="preserve">Lokanath Pradhan, S/o- Basudev Pradhan, Caste: Kulata, Village: Sa Pada, Post: Badamal, PS/District: Jharsuguda </t>
  </si>
  <si>
    <t>Kamalesh Saraya, W/o: Hari Krishna Saraya, Caste: Jadab, Village: Qurter No. C/24, NS Nagar, Bharatpur, Nehru Shatabdi Nagar, Angul, PS/District: Angul</t>
  </si>
  <si>
    <t>Neha Saraya, D/o: Hari Krishna Saraya, Caste: Jadab, Village: Qurter No. C/24, NS Nagar, Bharatpur, Nehru Shatabdi Nagar, Angul, PS/District: Angul</t>
  </si>
  <si>
    <t xml:space="preserve">Ghasia Keuta, S/o- Keshab Keuta, Mayabati Keuta, W/o: Keshab Keuta, Kamali Keuta,  S/o-: Rushi Keuta, Tirtha Keuta, Ratu Keuta Thabir Keuta,  S/o-: Bidyadhar Keuta, Hara Keuta, W/o: Bidyadhar Keuta, Caste, Keuta, Village: Nijagaon </t>
  </si>
  <si>
    <t>Jati Bagh S/o- Hanu Bag, Caste-Khadia, At-Gopalpur</t>
  </si>
  <si>
    <t>Narendra Kumar Nayak, S/o-Mogal Ch. Nayak, Caste-Agharia, At-Mission Sq. Sundargarh</t>
  </si>
  <si>
    <t>ShyamSundar Gupta, S/o-Madanlal Gupta, Caste-Bania, At-Baikunthapur, Rayagada</t>
  </si>
  <si>
    <t>Lipika Patel, D/o: Bijay Patel, Caste: Agharia, Village: Loisingh, PS: Brajaraj Nagar, District: Jharsuguda</t>
  </si>
  <si>
    <t>Praksini Nayak, W/o: Pratap Chandra Nayak, Caste: Agharia, Village: Arjunbad, Baurigoda, PS: Mahulpali, District: Sambalpur</t>
  </si>
  <si>
    <t xml:space="preserve">Bheshajini Khanda, S/D/O: Dulamani Khanda, Caste: Gouda,  Village/Post: Bandhapali, PS: Sadar, District: Sundargarh </t>
  </si>
  <si>
    <t>Samir Kumar Patel, S/o- Kshirod Chandra Patel, Caste: Agharia, Village: Bada Kachhar, Post: Gadiajore, PS: Dharuadihi, District: Sundargarh</t>
  </si>
  <si>
    <t>Prafulla Kumar Patel, S/o- Bijeram Patel, Caste: Agria, Village/Post: Sankara, PS: Town, District: Sundargarh</t>
  </si>
  <si>
    <t>Lipika Patel, D/o: Bijay Kumar Patel, Caste: Agharia, Village: Loisingh, PS: Brajaraj Nagar, District: Jharsuguda</t>
  </si>
  <si>
    <t>Jahnavi Patel, D/o: Jenamani Patel, Caste: Agria, Village: Malipada, Sankara, PS: Town, District: Sundargarh</t>
  </si>
  <si>
    <t>Kalpana Patel, W/o: Duleshwar Patel, Caste: Agria, Village: Bilaigada, Post: Jodimal, PS: Bhasma, District: Sundargarh</t>
  </si>
  <si>
    <t>Ashis Agrawal, S/o- Ram Bilas Agrawal, Caste: Marwadi, Village: Sunaripada</t>
  </si>
  <si>
    <t xml:space="preserve">Nityananda Rana, S/o- Debendra Rana, Caste: Kumbhar, Village/Post: Belasara, PS: Lephripada, District: Sundargarh </t>
  </si>
  <si>
    <t>Binod Chandra Naik, S/o- Harachand Naik, Caste: Agharia, Village: Kiripasira, PS: Hemgiri, District: Sundargarh</t>
  </si>
  <si>
    <t>Kshirod Naik, S/o- Rahas Naik, Caste: Agharia, Village: Jharagaon, PS: Lephripada, District: Sundargarh</t>
  </si>
  <si>
    <t>Rajashree Patel, W/o: Satyajit Patel, Caste: Agharia, Village: Ekatali, Industrial Estate, PS/District: Jharsuguda</t>
  </si>
  <si>
    <t>Dibyalochan Naik, S/o- Gokulananda Naik, Caste: Agharia, Village: Brahmanpali, Post: Lankahuda, PS: Sadar, District: Sundargarh</t>
  </si>
  <si>
    <t>Budhuram Khadia, Hari Khadia, S/o- Rathia Khadia, Caste: Khadia, Village: Nijagaon</t>
  </si>
  <si>
    <t>Nuharmati Kawar, W/o-Manabodha Kawar, Caste-Kawar, At-Jamukani</t>
  </si>
  <si>
    <t>Hari Kishan, S/o- Ratia Kishan, Caste: Kishan, Village: Nijagaon</t>
  </si>
  <si>
    <t>Sahadeb Sha, S/o- Ardhil Sha, Caste-Bhuyan, At- Sapada, Jharshuguda</t>
  </si>
  <si>
    <t xml:space="preserve">Somya Ranjan Patel, S/o- Nabin Chandra Patel, Caste: Agharia, Village: Master Colony, Rajgangpur, PS: Rajgangpur, District: Sundargarh </t>
  </si>
  <si>
    <t xml:space="preserve">Tarulata Patel, D/o: Parameswar Patel, Caste: Agharia, Village: Duduka, PS: Hemgiri, District: Sundargarh </t>
  </si>
  <si>
    <t>Bhanumati Naik, W/o: Hemant Naik, Caste: Agharia, Village: Chichinda, PS: Brajaraj Nagar, Dist: Jharsuguda</t>
  </si>
  <si>
    <t>Sabitri Dey, W/o: Diptesh Kumar Dey, Caste: Teli, Village: Ekatali (Dhasharudhipa), PS/District: Jharsuguda</t>
  </si>
  <si>
    <t>Priyabrat Patel, S/o- Pradip Kumar Patel, Caste: Agharia, Village: Bhedabahal, PS: Bhasma, District: Sundargarh</t>
  </si>
  <si>
    <t xml:space="preserve">Dambarudhar Hans, S/o- Shobhakar Hans, Caste: Gond, Village/Post: Balinga, PS: Hemgiri, Distrtict: Sundargarh </t>
  </si>
  <si>
    <t xml:space="preserve">Saraswati Kuanra, D/o: Harischandra Kuanra, Caste: Gond, Village: Thelakuli, Dist: Sambalpur </t>
  </si>
  <si>
    <t>Jana Barla,  S/o-: Hilarush Barla, Phulagensia Barla, W/o: Jana Barla, Caste: Oram, Village: Hemgiri</t>
  </si>
  <si>
    <t>Jana Barla,  S/o-: Hilarush Barla, Phulagensia Barla, W/o: Jana Barla, Caste: Oram, Village/Post/PS: Hemgiri, District: Sundargarh</t>
  </si>
  <si>
    <t>Jyotirekha Senapati, D/o: Bali Senapati, Caste: Gond, Village: Nuapada, PS: Tusara, District: Bolangir</t>
  </si>
  <si>
    <t>Dambaru Gond, Chandra Gond, S/o- Dadhi Gond, Caste: Gond, Village: Nijagaon</t>
  </si>
  <si>
    <t>Ashis Agrawal, S/o- Ram Bilas Agrawal, Caste: Marwadi, Village: Sunaripada, Sundargarh, Post: Resent Market, PS: Town, District: Sundargarh</t>
  </si>
  <si>
    <t>Birat Raja Padhan, S/o- Ekaram Padhan, Caste: Kulata, Village: Benkamura,</t>
  </si>
  <si>
    <t xml:space="preserve">Kandarpa Khamari, S/o- Deba Khamari, Caste: Kuluta, Village: Nijagaon </t>
  </si>
  <si>
    <t>Rudr Pratap Nayak, S/o- Kailash Chandra Nayak, Caste: Khandayat, Village: Birijanga, Post: Siha, PS: Bari, District: Jajpur</t>
  </si>
  <si>
    <t>Samant Jagmohan Shaw, S/o- Harish Chandra Shaw, Caste: Khandayat, Village: Marakona, PS: Simulia, District: Balesore.</t>
  </si>
  <si>
    <t>Anshuman Sahu, S/o- Upendra Prasad Sahu, Caste: Kuber, Village: Tarang, Baleswar, Post: Makhanpur, PS: Khaira, District: Baleswar</t>
  </si>
  <si>
    <t>Bhaskar Sahu, S/o- Pranabandhu Sahu, Caste: Shundhi, Village: Quarter No. 2, RA-50, Near BED College, LIC Colony, Motijharan, Sundargarh</t>
  </si>
  <si>
    <t>Anita Samanta, W/o: Akshay Kumar Samanta, Caste: Kshatriya, Village: Motijharan, PS: Dhanupali, District: Sambalpur</t>
  </si>
  <si>
    <t>Padmabati Patel, W/o: Naba Ratan Patel, Caste: Agharia, Village: Tikilipada, District: Sundargarh</t>
  </si>
  <si>
    <t>Basanti Munsi, W/o: Prasanna Munsi, Caste; Karan, Village: Jhaduapada, Patanayakpada,  District: Sambalpur</t>
  </si>
  <si>
    <t>Soubhagya Kumar Naik, S/o- Panalal Naik, Caste: Agharia, Village: Sector-20, Rourkela, PS: Sector-19, District: Sundargarh</t>
  </si>
  <si>
    <t xml:space="preserve">Arati Bhitria, W/o: Puspamitra Bhitria, Caste: Bhuyan, Village: Ward No. 14, Sundargarh, </t>
  </si>
  <si>
    <t>Malay Kumar Bhoi, S/o- Benudhar Bhoi, Caste: Gond, Village: Kalo Bahal, Post: Duduka, PS: Hemgiri, District: Sundargarh</t>
  </si>
  <si>
    <t>Lambodhar Dandasena, S/o- Chhala Dandasena, Caste: Bhuyan, Village: Bangurkela, PS: Hemgiri, District: Sundargarh</t>
  </si>
  <si>
    <t>Arati Bhitria, W/o:  Puspamitra Bhitria, Caste: Bhuyan, Village: Ward No. 14, Sundargarh,</t>
  </si>
  <si>
    <t>Gupteshwar Ati, S/o- Dutiya Ati, Caste: Gond, Village: Kahneijore, Post: Marakuta, PS/District: Jharsuguda</t>
  </si>
  <si>
    <t>Ratan Majhi, S/o- Sridhar Majhi, Caste- Khadia, Nijagaon</t>
  </si>
  <si>
    <t>Sikar Khadia &amp; Others, Caste-Khadia, At-Nijigan</t>
  </si>
  <si>
    <t>Himalay Jaishwal, S/o- Deokaran Prasad Jaishwal, Caste: Bania, Village: Adarsh Nagar, Rani Bagicha, PS: Town, District: Sundargarh</t>
  </si>
  <si>
    <t>Mahesh Tolani, S/o- Gowal Das Tolani, Caste: Sindhi, Village: Misson Road, Sundargarh</t>
  </si>
  <si>
    <t xml:space="preserve">Shantara Khadia, Kharsal Khadia,  S/o-: Bharath Khadia, Caste: Khadia, Village: Nijagaon </t>
  </si>
  <si>
    <t>Shikar Khadia, Ghasia Khadia, S/o- Rengatu Khadia, Sambari Khadia, W/o: Rengatu Khadia, Balaki Khadia,  S/o-: Mara Khadia, Caste: Khadia, Village: Nijagaon</t>
  </si>
  <si>
    <t>Chhabi Lal Choudhury, S/o- Kedarnath Choudhury, Caste: Aghara, Village: Chandra Nagar Colony, Near Kelo Vihar, Raigad, Post/PS: Raigad, District: Raigad, Kusum Choudhury W/o: Chhabi Lal Chourdhury, Caste: Agharia, Village:  Chandra Nagar Colony, Near Kelo Vihar, Raigad, Post/PS: Raigad. District: Raigad</t>
  </si>
  <si>
    <t xml:space="preserve">Sonia Meher, W/o: Jitendra Meher, Caste: Kasta, Village: Mahanty Pada, Sundargarh </t>
  </si>
  <si>
    <t>Siddhant Kumar Patel, S/o- Suresh Chandra Patel, Caste: Agharia, Village: New Doctor Colony, PS: Brajaraj Nagar, District: Jharsuguda</t>
  </si>
  <si>
    <t>Himanshu Kumar Patel, S/o- Prasanna Kumar Patel, Caste: Agharia, Village: Lamati Bahal, PS: Brajaraj Nagar, District: Jharsuguda</t>
  </si>
  <si>
    <t>Amit Kumar Patel, S/o- Prafulla Kumar Patel, Caste: Agharia, Village: K Raibaga, PS: Bhasma</t>
  </si>
  <si>
    <t>Basanti Patel, W/o: Prafulla Patel, Caste: Agharia, Village: Lamati Bahal, Tha Brajaraj Nagar, District: Jharsuguda</t>
  </si>
  <si>
    <t>Prafulla Patel S/o-Banshidhar Patel, Caste: Agharia, Village: Lamati Bahal, Brajarajnagar.</t>
  </si>
  <si>
    <t>Baliram Gond, S/o- Bulu Gond, Caste: Gond, Village: Nijagaon</t>
  </si>
  <si>
    <t>Jyoshnamayee Ghadei W/o- Biranchi Ghadei, Caste- Bhuinya, Address- Jhariapalli</t>
  </si>
  <si>
    <t xml:space="preserve">Niranjan Majhi, S/o- Rathi Majhi, Caste: Kishan, Village: Baibai, PS: Badagaon, District: Sundargarh </t>
  </si>
  <si>
    <t>Shiba Prasad Majhi, S/o- Lachhaman Majhi, Caste: Santal, Village: Bhagumunda, PS/District: Keojhar</t>
  </si>
  <si>
    <t>Ranjan Dhurua S/o- Anil Dhurua, Caste- Gonda, Address- Rohini, Ps- Hemgir</t>
  </si>
  <si>
    <t>Tilottama Bhoi, W/o: Rabiratna Bag, Caste: Sahara, Village: Sianpali, PS: Banharpali, District: Jharsuguda</t>
  </si>
  <si>
    <t>Kshirod Chandra Bhoi, S/o- Upendra Bhoi,  Mitra Bhoi S/o-Khirod Ch. Bhoi, Caste: Sahara, Village: Beherapat, PS/District: Jharsuguda,</t>
  </si>
  <si>
    <t>Suresh Dandasana, S/o- Sanurya Dandasana, Caste: Khadia, Village: Pandaripani</t>
  </si>
  <si>
    <t>Shikar Khadia, Ghasia Khadia, S/o- Rengatu Khadia, Sambari Khadia, W/o: Rengatu Khadia, Bala Khadia,  S/o-: Mara Khadia, Caste: Khadia, Village: Nijagaon</t>
  </si>
  <si>
    <t>Bali Khadia, S/o- Pandu Khadia, Jharamati Khadia, W/o: Pandu Khadia, Caste: Khadia, Village: Rayadiha, PS: Lephripada</t>
  </si>
  <si>
    <t>Dulu Gouda, Timan Gouda, Dani Gouda,  S/o-: Tapagha Gouda, Caste; Gouda, Nijagaon</t>
  </si>
  <si>
    <t>Mahesh Tolani, S/o- Gubal Das Tolani, Caste: Sindhi, Village: Misson Road, Sundargarh</t>
  </si>
  <si>
    <t>Santara Khadia, Kharsal Khadia, S/o- Bharat Khadia, Caste-Khadia, At-Nijigan</t>
  </si>
  <si>
    <t>Chief General Manageer, P &amp; A, IDCO, Village: Bhubaneswar</t>
  </si>
  <si>
    <t>Udhabasa Kunwar, W/o- Sankirtan Kunwar, Caste: Kunwar, At- Bijahan</t>
  </si>
  <si>
    <t>Balakram Bhuyanr, S/o: Dau Bhuyanr, Tilakram Bhuyanr, Chamaru Bhuyanr, S/o: Mundia Bhuyanr, Samaru Bhuyanr, S/o: Dukha Bhuyanr, Caste: Bhuyanr, Village: Nijagaon</t>
  </si>
  <si>
    <t>Shiba Ferro Allowance Private Limited, Village: Marwadi Pada, Jharsuguda, PS/District: Jharsuguda</t>
  </si>
  <si>
    <t>Bhojamati Rathia, Bhajana Rathia, Basamati Kunwar, Basanti Rathia, Bhajana Kunwar, Bhojaram Rathia, M: Chamarena Kunwar, Gobardhan Kunwar, Pradhan Kunwar, S/o- Ramasai Kunwar, Karmu Kunwar, S/o- Ranga Kunwar, Bhagat Kunwar, S/o- Kangalu Kunwar, Caste- Kunwar, At: Nijigan</t>
  </si>
  <si>
    <t>San Subhipra Resort And Agro Forestry Private Limited, Village: Marwadi Pada, Jharsuguda, PS/District: Jharsuguda</t>
  </si>
  <si>
    <t>Yugadev Ganda, Sukadev Ganda, S/o: Dhanar Ganda, Caste: Dhanra Ganda, Village: Tangarghat, District: Raigad (Madhya Pradesh)</t>
  </si>
  <si>
    <t>Deo Karan Prasad Jaishwal, S/o: Ram Sebak Sahu, Caste: Bania, Village: Rani Bagicha, District: Sundargarh</t>
  </si>
  <si>
    <t>Sankartina Nisad S/o-Hararam Nisad Caste-Keuta Village-Jharapalam</t>
  </si>
  <si>
    <t>Yugadev Ganda, Sukadev Ganda, S/o: Dhanar Ganda, Caste: Danra Ganda, Village: Tangarghat, District: Raigad (Madhya Pradesh)</t>
  </si>
  <si>
    <t>Sita Naik, W/o: Ude Naik, Caste: Keuta, Village: Nijagaon</t>
  </si>
  <si>
    <t>Bhagarathi Dehuri, S/o: Jujesti Dehuri, Caste: Kulita, Village: Nijagaon</t>
  </si>
  <si>
    <t xml:space="preserve">Chaitaram Kuanra, S/o: Ganda Kuanra, Sukar Kuanra, W/o: Ganda Kuanra, Hari Kuanra, S/o: Shukuru Kuanra, Hari Kuanra, S/o: Kunda Kuanra, Budangi Kuanra, Luhuli Kuanra,  S/o-: Dati Kuanra, Pingal Kuanra,  S/o-: Ghasi Kuanra, Sarei Kuanra, W/o: Ghasi Kuanra, Bhuri Kuanra,  S/o-: Doden Kuanra, Injore Kuanra, Dhana Singh Kuanra, Dhaneswar Kuanra,  S/o-: Sagaram Kuanra, Sambari Kuanra, W/o: Sagaram Kuanra, Dakuri Kuanra, Siani Kuanra,  S/o-: Banduram Kuanra, Caste: Kuanra, Village: Nijagaon </t>
  </si>
  <si>
    <t>Padum Kumar Gupta, Parasram Gupta, Bhabani Shankar Gupta, Bharatlal Gupta, Bhismadeo Gupta, S/o: Hiradhar Gupta, Caste: Kulita, Village: Janagir, PS: Tamanar, District: Raigad</t>
  </si>
  <si>
    <t>Hari Kunwar, S/o- Andhaa Kunwar, Caste-Kunwar, Nijagaon</t>
  </si>
  <si>
    <t>Deoram Sa, S/o: Sahas Ram Sa, Caste: Teli, Village: Nijagaon</t>
  </si>
  <si>
    <t>Dileshwar Kisan, Bhubaneswar Kishan, S/o: Haladhar Kishn Caste: Kishan, Village: Nijagaon</t>
  </si>
  <si>
    <t>Punilal Sa, S/o: Deoram Sa, Caste: Teli, Village: Nijagaon</t>
  </si>
  <si>
    <t>Mitrabhanu Mahanandia, S/o: Dilbodh Mahanandia, Caste: Ganda, Village: Jamukani</t>
  </si>
  <si>
    <t>Kanti Bhuyanr, Shanti Majhi, Sabitri Bhuyanr, Kumari Chhitaki, Sulochana Bhuyanr,  S/o-: Hari Bhuyanr, Hetara Bhuyanr, Letaram Bhuyanr, S/o: Madan Bhuyanr, Lalita Bhuyanr, W/o: Madan Bhuyanr, Anjani Bhuyanr, Jasmita Bhuyanr, Rupa Bhuyanr, D/o: Madan Bhuyanr, Caste: Bhuyanr, Vilage: Nijagaon</t>
  </si>
  <si>
    <t>Jogilal Kishan, S/o: Basudev Kishan, Caste: Kishan, Village: Nijagaon</t>
  </si>
  <si>
    <t>Rajaram Kanswar S/o-Chandan</t>
  </si>
  <si>
    <t>Sitaram Kanwar S/o- Chandan</t>
  </si>
  <si>
    <t>Krushna Chandra Biswal, S/o- Manabodha Biswal, Caste-Kulata, At-Bijihan</t>
  </si>
  <si>
    <t xml:space="preserve">Jenga Kisan, Baisakhu Kisan S/o- Arjun Kisan, Caste: Kisan, Subasini Kisan W/o-Lachi Kisan, Rajani Kisan, Debaki Kisan, Golbadan Kisan, Jamuna Kisan, Sanjukta Kisan, S/o- Lachi Kisan, Samaru Kisan, Purna Kisan, S/o- Chitaram Kisan, Mangani Kisan, W/o-Chatura Kisan, Dasami Majhi, Sumati Kisan, Subasini Kisan, Rajesh Kisan S/o- Chatur Kisan, Sukanti Kisan W:Manoj  Kisan, Barsha Kisan, Archana Kisan, Manas Kisan S/o- Manoj Kisan, Souki Kisan S/o- Pandaru Kisan, Caste:Kisan, At: Nijigan </t>
  </si>
  <si>
    <t>Dhanau Mahanandia, S/o-Chakau Mahanandia, Caste-Ganda, At-Tangaraghat, Raigad(Madhya Pradesh)</t>
  </si>
  <si>
    <t>Chamren Kunwar, S/o- Mukhi Kunwar, Gobardhan Kunwar, Pradhan Kunwar, S/o- Ramasai Kunwar, Karmu Kunwar, S/o- Ranga Kunwar, Bhagat Kunwar, S/o- Kangalu Kunwar, Caste- Kunwar, At: Nijigan</t>
  </si>
  <si>
    <t>Pujhari Padhan, S/o: Nitaee Padhan, Caste: Kulata, Village: Jharpalank</t>
  </si>
  <si>
    <t>Sujata Agrawal, W/o: Sanjay Kumar Agrawal, Caste: Bania, Village: Marwadi Pada, Jharsuguda</t>
  </si>
  <si>
    <t>Siba Ferros Alloyes Pvt Ltd.</t>
  </si>
  <si>
    <t xml:space="preserve">On behalf of MS Kiran Traders, Bhicky Kumar Modi, S/o: Om Prakash Modi, Caste: Marwadi, Village: Civil Township, Rourkela </t>
  </si>
  <si>
    <t xml:space="preserve">Siba Ferros </t>
  </si>
  <si>
    <t>Chaitaram Kunwar</t>
  </si>
  <si>
    <t>Asrita Patel, D/o- Sukanta Patel, Caste-Agharia, At-Bhasma</t>
  </si>
  <si>
    <t>Mahitram Bhuaynr, Chaitram Bhuyanr, Tikeshwr Bhuyanr, S/o: Manijar Bhuayanr, Caste: Bhuyanr, Village: Nijagaon</t>
  </si>
  <si>
    <t>Suresh Kumar Agrawal, S/o: Puranmal Agrawal, Caste: Marwadi, Village: Ram Mandir Marwadi Pada, District: Jharsuguda</t>
  </si>
  <si>
    <t>Giridhari Sa, S/o: Tika Sa, Caste: Kulata, Village: Bijahana</t>
  </si>
  <si>
    <t>Pujhari Padhan, S/o: Nitaee Padhan, Caste: Kulata, Village: Nijagaon</t>
  </si>
  <si>
    <t xml:space="preserve">Arjun Padhan, Brundabati Biswal, Lalita Padhan, S/D/o- Ghanshyam Padhan, Jasoda Padhan, W/o- Ghanshyam Padhan, Sahdyarani Padhan, Safed Padhan, Lalita Barik, S/o-Parsu Padhan,  Ramkishore Padhan, Sures Padhan, S/o- Chamaru Padhan, Aruna Padhan, S/D/o- Jogendra Padhan, Susanta Biswal, Prasant Biswal, Puspa Shaw, Gurubari La, Ranga Badhei, Sanju Gupta, S/D/o- Duryodhan Biswal, Caste: Kulata, At: </t>
  </si>
  <si>
    <t>San Subhipra Agro Forestry Private Limited, Village: Marwadi Pada, Jharsuguda, PS/District: Jharsuguda</t>
  </si>
  <si>
    <t>Jayaram Kunwar, S/o- teksai Kunwar, Caste-Kunwar, At-Nijigan</t>
  </si>
  <si>
    <t>Jagat Ram Gardia, S/o: Mangen Gardia, Caste: Ganda, Village: Tangarghat</t>
  </si>
  <si>
    <t>Jagat Ram Gadia, S/o: Mangen Gadia, Caste: Ganda, Village: Tangarghat</t>
  </si>
  <si>
    <t>Raghu Nandan Badhei, S/o: Chandramani Badhei, Caste: Keuta, Village/Post: Jarangloi, PS: Bagagaon, District: Sundargarh</t>
  </si>
  <si>
    <t>Gopinath Dandasena, S/o- Harischandra , Caste-Kaibarta, At-Nijigan</t>
  </si>
  <si>
    <t>Thakur Ram Khamari, S/o: Saligram Khamari, Caste: Kulita, Village: Nijagaon</t>
  </si>
  <si>
    <t>Karmu Kunwar S/o- Ranga Kunwar, Bhagat Kunwar S/o- Kangalu Kunwar, Caste: Kunwar , At: Nijigan</t>
  </si>
  <si>
    <t xml:space="preserve">Rajendra Narayan Das </t>
  </si>
  <si>
    <t>Manglu Bhuynar, Damu Bhuynar, Raghunath Bhuyanr, S/o: Karttik Bhuyanr, Rohit Bhuynar S/o-Manglu Bhuynr,  Sukurta pradhan S/o-Sudarsan Murmu, Raibari Pradhan@Suli Siba Pradhan, S/o-Bhagabaria Pradhan, Village: Nijagaon, Tularam Pradhan, Motilal Pradhan, Dasima Pradhan, Pratima Pradhan, Surendra Pradhan, Sailendrai Pradhan, S/o-Situ Pradhan, Acharya Jhara, S/o-Chaitanya Jhara, Bhamasane, Parbati Chhataki, Umabati Anjana Murmu, Panchami Murmu, Gurudeb Murmu, Sudarsan Murmu, Basudeb Murmu, S/o-Bhagirathi Murmu, Gurubari Purale D/o-Dhuri Samarath</t>
  </si>
  <si>
    <t>Shree Shree Maheshwar Baba Bije: Nijagaon, Maa,  Mangalu Bhuyanr, S/o: Damu Bhuyanr, Caste: Bhuyanr, Village: Nijagaon</t>
  </si>
  <si>
    <t>Arun Kumar Naik, S/o- Baikuntha Naik, Caste-Agharia, At-Pragatibihar,Ch.pur, Bhubaneswar</t>
  </si>
  <si>
    <t>Sibani Patel, W/o- Sudeep Patel, Caste-Agharia, At-Basintinagar, Rourkela</t>
  </si>
  <si>
    <t>Krushna Chandra Biswal, S/o: Manabodh Biswal, Caste: Kulata, Village: Bijahan, PS: Hemgiri, District: Sundargarh</t>
  </si>
  <si>
    <t>Padma Dandasena, W/o- Gopinath Dandasena, Caste-Kaibarta, At-Nijigan</t>
  </si>
  <si>
    <t>Tejaraj Seth, S/o: Labani Seth, Caste: Dhoba, Village: C-278, NALCO, Post/PS: NALCO Nagar, District: Angul</t>
  </si>
  <si>
    <t>Anurag Kumar Prasad, S/o: Paras Ram, Caste: Chamar, Village: House No. MQ-15, Ward No. 21, Durga Nagar, Brajaraj Nagar, Post/PS: Brajaraj Nagar, District: Jharsuguda</t>
  </si>
  <si>
    <t>Jenamani Seth,  S/o-: Kapil Seth, Caste: Dhoba, Village: Gumadera, Post/PS: Belapahad, District: Jharsuguda</t>
  </si>
  <si>
    <t>Shree Shree Maheshwar Baba Bije: Nijagaon, Maa, Village: Mangalu Bhuyanr, S/o: Damu Bhuyanr, Caste: Bhuyanr, Village: Nijagaon</t>
  </si>
  <si>
    <t>Arjuna Kisan, S/o- Chiharu Kisan, Caste-Kisan, At-Nijigan</t>
  </si>
  <si>
    <t>Anant Ram Kishan, S/o: Maidhanu Kishan, Caste: Kishan, Village: Nijagaon</t>
  </si>
  <si>
    <t>Punilal Sa S/o-Deoram sa, Caste-Teli, Village-Nijagaon</t>
  </si>
  <si>
    <t>Dhaneshwar Khadia, S/o: Bidar Khadia, Sanu Khadia, S/o: Dungal Khadia, Mundei Khadia, W/o: Dungal Khadia, Nilabati Amat, W/o: Ratu Khadia, Kailash Kishan, S/o: Bhagat Kishan, Kalabati Kishan, W/o: Maidanu Kishan, Anantram Kishan, Sajjay Kishan, S/o: Maidanu Kishan, Kamala Majhi,  S/o-: Kandaru Khadia, Bharakuli Amat, W/o: Akuar Amat, Narayan Amat, Barun Amat, S/o: Atuar Amat, Ranjit Kishan, S/o: Tilakram Khadia, Sukamet Khadia, W/o: Sukadev Khadia, Shankar Khadia, Gitaru Khadia, Santosh Khadia,  S/o-: Sukadev Khadia, Caste: Khadia, Village: Nijagaon</t>
  </si>
  <si>
    <t>Punilal Sa S/o-Deoram sa Caste-Teli Village-Nijagaon</t>
  </si>
  <si>
    <t>Pujhari Padhan, S/o- Nitai Padhan, Caste-Kulata, At-Bhogarakachara</t>
  </si>
  <si>
    <t>Haladhar Kishan, S/o: Mahat Kishan, Caste: Kishan, Village: Nijagaon</t>
  </si>
  <si>
    <t>Basudev Kishan, S/o: Dambaru Kishan, Caste: Kishan, Village: Nijagaon</t>
  </si>
  <si>
    <t>Ranjan Dharua S/o-Anil Dharua CasteGanda Village-Rohini,Dist-Sundargarh</t>
  </si>
  <si>
    <t>Abhi Naik , S/o- Nrupa Naik, Caste- Khadia, At/Po- Gopalpur, Ps- Hemgir, Dist- Sundargarh</t>
  </si>
  <si>
    <t>Ganesha Ram Naik, S/o- Nrupa Naik, Caste- Khadia, At/Po- Gopalpur, Ps- Hemgir, Dist- SUndargarh</t>
  </si>
  <si>
    <t>Dildar Majhi, S/o- Tileswar Majhi, Caste- Khadia, At/Po- Jharpalam, Ps- Hemgir, Dist- Sundargarh</t>
  </si>
  <si>
    <t>Nabakrushna Pandey, S/o: Sachidananda Pandey, Caste: Mali, Village: Mendara</t>
  </si>
  <si>
    <t>Nabakrushna Pandey, S/o: Sachidananda Pandey, Caste: Mali, Village: Bhogara Kachhar</t>
  </si>
  <si>
    <t>Naba Krushna Pandey, S/o: Sachidananda Pandey, Caste: Mali, Village: Bhogara Kachhar, PS: Hemgiri, District: Sundargarh</t>
  </si>
  <si>
    <t>Maidhan khadia S/o-Hiradhara khadia ,Caste- Khadia Village-Nijagaon</t>
  </si>
  <si>
    <t xml:space="preserve">Ramlal Kunwar, S/o- Tilakram Kunwar, Caste-Kunwar, At-Bhogarakachara, Sunil Sha, S/o- Biranchi Sha, Caste-Kulata, At-Bhogarakanthar, </t>
  </si>
  <si>
    <t>Gangadhar Bhunyar S/o-Purustam Bhuyanr, Caste: Bhuyanr, At: Nijigan</t>
  </si>
  <si>
    <t>Birjilal Sha , S/o- Purnananda Sha, Caste-Teli, At-Nijigan</t>
  </si>
  <si>
    <t>Giridhari Sha, S/o- Tika Sha, Caste-Kulata, At-Bijahan</t>
  </si>
  <si>
    <t>Tularam Sha, S/o- Purnananda Sha, Caste-Teli, At-Nijigan</t>
  </si>
  <si>
    <t>Balakram Bhuyanr, S/o: Dau Bhuyanr, Tilakram Bhuyanr, Chamaru Bhuyanr, S/o: Mundia Bhuyanr, Samaru Bhuyanr,  S/o-: Dukha Bhuyanr, Caste: Bhuyanr, Village: Nijagaon</t>
  </si>
  <si>
    <t>Purna Bhuyanr, Sanabari Bhuyanr, Budhani Bhuyanr,  S/D/o-: Gangadhar Bhuyanr, Nilamani Bhuyanr, S/O: Sarita Bhuyanr &amp; Nanhu Bhuyanr, Sabita Bhuyanr, W/o: Mahesh Bhuyanr, Soudamini Bhuyanr, Jogendra Bhuyanr, Birandra Bhuyanr,  S/o-: Mahesh Bhuyanr, Caste: Bhuyanr, Village: Nijagaon</t>
  </si>
  <si>
    <t>Purastam Bhuyanr, Bhujabal Bhuyanr, Timan Bhuyanr, S/o: Jagabandhu Bhuyanr, Manijar Bhuyanr, S/o: Bahabal Bhuyanr, Caste: Bhuyanr, Village: Nijagaon</t>
  </si>
  <si>
    <t>Chaitaram Kuanra, S/o: Ganda Kuanra, Caste: Kuanra, Village: Nijagaon</t>
  </si>
  <si>
    <t>Prafulla Kumar Gupta, S/o: Sanatan Gupta, Caste: Kulata, Village: Janagir, PS: Tamanar, District: Raigad</t>
  </si>
  <si>
    <t>Jogendra Majhi@Bhunyar S/o- Mahesh Majhi@Bhunyar, Caste: Bhunyar, At-Nijign</t>
  </si>
  <si>
    <t>Minakhi Pati, D/o- Gopalchandra Pati, Caste-Bramhan, At-Hemgiri</t>
  </si>
  <si>
    <t>Mitesh Dhakad, S/o- Iswarlal Dhakad, Caste-Dhakad, At-Station Road, Banrod, Dist-Ratlam, MP</t>
  </si>
  <si>
    <t>Sanjay Kumar Pati, S/o- Gopal Ch. Pati, Caste- Bramhin, At- Hemgiri</t>
  </si>
  <si>
    <t>Kshirod Chandra Patel, S/o: Dilip Kumar Patel, Caste: Agharia, Village: Dhanupali, District: Sambalpur</t>
  </si>
  <si>
    <t>Kishore Agrawal, S/o: Muralidhar Agrawal, Caste: Agrawala, Village: Chaitanya Nagar, Raigad, PS/District: Raigad</t>
  </si>
  <si>
    <t>Harsadeb Seth</t>
  </si>
  <si>
    <t>Babulal Jayapuria, Saukilal Jayapuria S/o- Asaram Ganda@Jayapuria, Urkuli Singh D/o- Asaram Ganda@Jayapuria, Sadaram Ganda, S/o- Mohan Ganda, Caste:Ganda, At: Nijigan</t>
  </si>
  <si>
    <t>Sahadev Bhoi, Chameli Parek,  S/o-: Bhaktu Bhoi, Dolamani Bhoi, Thakur Bhoi, Premalata Sidar, Hemabati Sidar,  S/o-: Gobarddhan Bhoi, Caste: Ganda, Village: Nijagaon</t>
  </si>
  <si>
    <t>Pravat kumar sahu S/o-Santanu sahu Caste-Gudia Village- Barpali,Dist-Bargarh</t>
  </si>
  <si>
    <t>Bibhuti Bhushan Patra, S/o: Laxmi Narayan Patra, Caste: Karan, Village: Gumadera, PS: Belpahar, District: Jharsuguda</t>
  </si>
  <si>
    <t>Babulal Jayapuria, Saukilal Jayapuria S/o- Asaram Ganda@Jayapuria, Urkuli Singh S/o- Asaram Ganda@Jayapuria, Sadaram Ganda, S/o- Mohan Ganda, Caste:Ganda, At: Nijigan</t>
  </si>
  <si>
    <t>Sonu Agrawal, S/o: Sawarmal Agramal, Caste: Bania, Village: Old Market, Hirakuda, PS: Hirakuda, District: Sambalpur</t>
  </si>
  <si>
    <t>Ramlal Kawar, S/o: Madhuari Kawar, Caste: Kuanr, Village: Jharpalam, PS: Hemgiri, District: Sundargarh</t>
  </si>
  <si>
    <t>Sunil Kumar Lugun, S/o: Nuansh Lugun, Caste: Munda, Village: Basanatpur, PS: Riamal, District: Debagarh</t>
  </si>
  <si>
    <t>Dilip Akka, S/o: Bijay Akka, Caste: Oram, Village: Sarandamal, PS: Biramitrapur, District: Sundargarh</t>
  </si>
  <si>
    <t>Laxmi Narayan Majhi, S/o: Kunu Majhi, Caste: Gond, Village: Nijagaon</t>
  </si>
  <si>
    <t>Nepal Majhi, S/o: Kere Majhi, Caste: Kishan, Village: Nijagaon</t>
  </si>
  <si>
    <t>Mangalu Bhuyanr, S/o: Manarath Bhuyanr, Caste: Bhuyanr, Village: Nijagaon</t>
  </si>
  <si>
    <t>Mina Kuanr,  D/o-: Kendi Kuanr, Caste: Kuanr, Village: Nijagaon</t>
  </si>
  <si>
    <t>Kunu Majhi, S/o: Jagat Majhi, Caste: Ganda, Village: Nijagaon</t>
  </si>
  <si>
    <t>Bideshi Pashayat, S/o: Satyabadi Pashayat, Caste: Bhandari, Village: Nijagaon</t>
  </si>
  <si>
    <t>Rengutu Bhuyanr, S/o: Ganju Bhuyanr, Caste: Bhuyanr, Village: Nijagaon</t>
  </si>
  <si>
    <t>Dukalu Majhi, S/o: Budhu Kisan, Caste: Kisan, Village: Nijagaon</t>
  </si>
  <si>
    <t>Dhrub Naik, S/o: Harihar Naik, Caste: Keuta, Village: Nijagaon</t>
  </si>
  <si>
    <t>Mangulu Pujhari, S/o- Ananda Pujhari, Caste-Thanapati, At-Nijigan</t>
  </si>
  <si>
    <t>Laxmiprasad Majhi, S/o- Kunu Majhi, Caste-Gond, At-Nijigan</t>
  </si>
  <si>
    <t>Mangaluram Bhuyanr, S/o- Ghasiram Bhuyanar, Caste-Bhuynar, Nijigan</t>
  </si>
  <si>
    <t>Meghu majhi S/o-Kele Majhi, Sana Bari Majhi W/o-Meghu majhi Caste-Khadia Village-Nijagaon</t>
  </si>
  <si>
    <t>Tekaru majhi S/o-Kunu majhi,Sana Kuanra Majhi W/o-Tekaru Majhi Caste-khadia Village-Nijagaon</t>
  </si>
  <si>
    <t>Ghurao Seth S/o-Dhaneswar Seth,yasoda Seth W/o-Ghurau Seth Caste-Dhoba Village-Nijagaon</t>
  </si>
  <si>
    <t>Udit Bag S/o-Dangsa Bag,Dutika Bag W/o-Udit Bag Caste-Khadia Village-Nijagaon</t>
  </si>
  <si>
    <t>Iswar Harijan S/o-Gokula Harijan,urmila Harijan W/o-Isawr Harijan Caste-Khadia Village-Nijagaon</t>
  </si>
  <si>
    <t>Sankar Majhi S/o-Kele Majhi,Dukhi Majhi W/o-Sankar Majhi Caste-Khadia Village-Nijagaon</t>
  </si>
  <si>
    <t>Bali Naik S/o-Harhar Naik,Sabitri Naik W/o-Bali naik Caste-Keuta Village-Nijagaon</t>
  </si>
  <si>
    <t>Birasingh Majhi S/o-Pabitra Majhi,Susila Majhi W/o-Birasingh Majhi Caste-Khadia Village-Nijagaon</t>
  </si>
  <si>
    <t>Rajendra Deheri, S/o: Gokul Deheri, Caste: Kulata, Village: Jharpalam</t>
  </si>
  <si>
    <t>Mayadhar pujhari S/o-Ananda pujhari,Urakuli Pujhari W/o-Mayadhar Pujhari , Caste-Pujhari, At-Nijagaon</t>
  </si>
  <si>
    <t>Bhimasen Raksa S/o-Mayaram Raksa,Kia Raksa W/o-Bhimsen Raksa Caste-Gouda Village-Nijagaon</t>
  </si>
  <si>
    <t>Tikeram Pasaeat S/o-Bidesi Pasayet, Rajeswari Pasayet W/O-Tikeram pasayet , caste-bhandari Village-Nijagaon</t>
  </si>
  <si>
    <t>Injorsai Dhanubar S/o-Parsuram Dhanuar, Gurubari Dhanubara W/o-injorsai Dhanubar, Caste- Dhanabara Village-nijagaon</t>
  </si>
  <si>
    <t>Prakash Khamari,F-Thakuaram Khamari,Puspa Khamari ,W/o-Prakash Khamari C-Kulata Village-Nijagaon</t>
  </si>
  <si>
    <t>Sankartina Nisad S/o-Hararam Nisad ,Mangalmati Nisadha W/o-Sankartina Nisadha Caste-Keuta Village-Nijagaon</t>
  </si>
  <si>
    <t>Iswarchandra Pradhan S/o-Pitambar Pradhan,Janani Pradan W/o-Iswar Chandra Pradhan Caste-Kulata Village-Nijagaon</t>
  </si>
  <si>
    <t>Amrut Kabar S/o-Chandan kabar Caste-Kawar Village-Nijaon</t>
  </si>
  <si>
    <t>Ratu Amata S/o-Karmu Amata,Parbati Amata W/o-Ratu Amata Caste-Khadia Village-nijagaon</t>
  </si>
  <si>
    <t>Janmajaya Pujhari S/o-Munu Pujhari,Hemabati Pujhari W/O-Janmajaya Pujhari Caste-baishnab Village-Nijagaon</t>
  </si>
  <si>
    <t>Subhe Kabar S/o-Dhaneswar Kabar,Jala kabar W/O-Subhe Kabar,Caste-Kabawara Village-Nijagaon</t>
  </si>
  <si>
    <t>Saniram majhi S/o-Sankar majhi,Sukanti majhi W/O-Saniram majhi ,Caste-Khadia Village-nijagaon</t>
  </si>
  <si>
    <t>Madabari Kuwanra S/D/o-Dhanesawr Kawanra,Sanamati Kawanri W/O-Madabari Kwanra ,Caste-Kawar, At--Nijagaon</t>
  </si>
  <si>
    <t>Sankar sandha S/o-Dhanasingh Sandha,Ladanga Sandha W/O-Sankar sandha ,Caste-Ganda Village-Nijagaon</t>
  </si>
  <si>
    <t>Hiralal Sa S/o-Deoram Sa,hemabati Sa,W/o- Hiralal sa,caste-Teli Village-Nijagaon</t>
  </si>
  <si>
    <t>Dhanurjaya sa S/o-Bhabani Sankar sa,Ambika Sa W/O-Dhanurjaya sa Caste-Kulta Village-Nijagaon</t>
  </si>
  <si>
    <t>Uttam Pradhan S/o-Rajib Pradhan,Sukurta Pradhan W/o-Uttam Pradhan, caste- Kulta Village-Nijaon</t>
  </si>
  <si>
    <t>Samaru Majhi S/o-Kunu Majhi,Tribeni Majhi W/o-Samaru majhi Caste-Khadia Village-Nijagaon</t>
  </si>
  <si>
    <t>Prem Das S/o-Sapuraan Das,Ganesi Das W/O-Prem Das, Caste- Baishnab Village-Nijagaon</t>
  </si>
  <si>
    <t>Ichharam Amata S/o-sanu amata,Kousalya Amata W/o-Ichharam Amata ,Caste- Khadia Village-Nijagaon</t>
  </si>
  <si>
    <t>Mahendra Bhurasagar S/o-Pabitra Bhurasagar,Ranga Bhurasagar W/O- Mahendra Bhurasagar ,Caste-Ganda Village-nijaon</t>
  </si>
  <si>
    <t>Mayadhar bag S/o-Desingh Bag,Khatakuri Bag W/O-Mayadhar Bag, Caste-Gouda Village-Nijagaon</t>
  </si>
  <si>
    <t>Dhoba Naik S/o-Harihara naik,Jambo Naik W/o-Dhoba Naik, Caste-Keuta Village-nijagaon</t>
  </si>
  <si>
    <t>Pradip Padhan, S/o: Shyam Sundar Padhan, Anushaya Padhan, W/o: Pradip Padhan, Caste: Kulata, Village: Jharpalam, PS: Hemgiri</t>
  </si>
  <si>
    <t>Naresh Padhan, S/o: Ishwar Chandra Padhan, Padmini Padhan, W/o: Naresh Padhan, Caste: Kulata, Village: Jharpalam, PS: Hemgiri</t>
  </si>
  <si>
    <t>Sushant Kishan, S/o: Pyari Kishan, Niali Kishan, W/o: Sushant Kishan, Caste: Kishan, Village: Jharpalam, PS: Hemgiri</t>
  </si>
  <si>
    <t>Shushila Seth, W/o: Ramesh Seth, Caste: Keuta, Village: Jharpalam, PS: Hemgiri</t>
  </si>
  <si>
    <t>Gulathu Khadia, S/o: Budhu Khadia, Caste: Khadia, Village: Jharpalam, PS: Hemgiri</t>
  </si>
  <si>
    <t>Upendra Kishan, S/o: Bhikaru Kishan, Ranjukta Kishan, W/o: Upendra Kishan, Caste: Khadia, Village: Jharpalam, PS: Hemgiri</t>
  </si>
  <si>
    <t>Ganeshwar Padhan, S/o: Rabi Padhan, Asha Padhan, W/o: Ganeshwar Padhan, Caste: Kulata, Village: Jharpalam, PS: Hemgiri</t>
  </si>
  <si>
    <t>Lalit Harijan, S/o: Ishwar Harijan, Sujata Harijan, W/o: Lalit Harijan, Caste: Harijan, Village: Jharpalam, PS: Hemgiri</t>
  </si>
  <si>
    <t>Bidyadhar Kishan, S/o: Gurubaru Kishan, Arati Kishan, W/o: Bidyadhar Kishan, Caste: Khadia, Village: Jharpalam, PS: Hemgiri</t>
  </si>
  <si>
    <t>Lalita Mahanandia, W/o: Ajay Mahanandia, Caste: Ganda, Village: Jharpalam, PS: Hemgiri</t>
  </si>
  <si>
    <t>Shukru Bhuyanr, S/o: Bhojabal Bhuyanr, Kajali Bhuyanr, W/o: Shukru Bhuyanr, Caste: Bhuyanr, Village: Jharpalam, PS: Hemgiri</t>
  </si>
  <si>
    <t>Rajani Bag, W/o: Kshirod Bag, Caste: Ganda, Village: Jharpalam, PS: Hemgiri</t>
  </si>
  <si>
    <t>Shukaram Harijan, S/o: Dhanasingh Harijan, Surabhi Harijan, W/o: Shukaram Harijan, Caste: Harijan, Village: Jharpalam, PS: Hemgiri</t>
  </si>
  <si>
    <t>Sahasram Mahanandia, S/o: Yugadev Mahanandia, Rambati Mahanandia, W/o: Sahasram Mahanandia, Caste: Ganda, Village: Jharpalam, PS: Hemgiri</t>
  </si>
  <si>
    <t>Sukanti Barik, W/o: Bharat Barik, Caste: Kuluta, Village: Jharpalam, PS: Hemgiri</t>
  </si>
  <si>
    <t>Chamar Majhi, S/o: Nepal Majhi, Kumari Majhi, W/o: Chamar Majhi, Caste: Khadia, Village: Jharpalam, PS: Hemgiri</t>
  </si>
  <si>
    <t>Manoj Padhan, S/o: Ishwar Padhan, Ranjita Padhan, W/o: Manoj Padhan, Caste: Kulata, Village: Jharpalam, PS: Hemgiri</t>
  </si>
  <si>
    <t>Ghasiram Kishan, S/o: Rukadhar Kishan, Bhagabati Kishan, W/o: Ghasiram Kishan, Caste: Kishan, Village: Jharpalam, PS: Hemgiri</t>
  </si>
  <si>
    <t>Rajkumar Naik, S/o: Dhoba Naik, Shobagini Naik, W/o: Rajkumar Naik, Caste: Keuta, Village: Jharpalam, PS: Hemgiri</t>
  </si>
  <si>
    <t>Krushna Bhuyanr, S/o: Rengutu Bhuyanr, Mahima Bhuyanr, W/o: Krushna Bhuyanr, Caste: Bhuyanr, Village: Jharpalam, PS: Hemgiri</t>
  </si>
  <si>
    <t>Debendra Kishan, S/o: Karmu Kishan, Pramita Kishan, W/o: Debendra Kishan, Caste: Khadia, Village: Jharpalam, PS: Hemgiri</t>
  </si>
  <si>
    <t>Dhana Singh Sandha S/o-Matuala Sandha, Caste-Ganda, At-Nijigan</t>
  </si>
  <si>
    <t>Bihanu Majhi S/o- Meghu Majhi, Rukumani Majhi W/o- Bihnu Majhi, Caste-Khadia, At-Nijigan</t>
  </si>
  <si>
    <t>Bhikaru Kisan, S/o-Etuar Kisan, Purnima Kisan, W/o-Bhikaru Kisan, Caste-Kisan, At-Nijigan</t>
  </si>
  <si>
    <t>Laxminarayan Majhi, S/o-Kunu Majhi, and other</t>
  </si>
  <si>
    <t>Bhikarilal Nisad, S/o- Bhagaban Nisad, Kumari Nisad, W/o- Bhikarilal Nisad, Caste- Keunta, At- Jharpalam, Ps- Hemgir</t>
  </si>
  <si>
    <t>Saraswati Kuanr, D/o: Harischandra Kuanr, Caste: Gond, Village: Thelakuli, District: Sambalpur</t>
  </si>
  <si>
    <t>Ghanshyam Padhan S/o- Ganda Padhan, Caste-Kulata, At: Nijigan</t>
  </si>
  <si>
    <t>Bhushan Power And Steel Limited, Thelakuli, District: Sambalpur</t>
  </si>
  <si>
    <t>Sahadev Bhoi, Chameli Parek,  S/o-: Bhaktu Bhoi, Dolamani Bhoi, Thakur Bhoi, Premalata Sidar, Hemabati Sidar,  S/o-: Gobarddhan Bhoi, Caste: Gond, Village: Nijagaon</t>
  </si>
  <si>
    <t>San Subhipra Resorts And Agro Forestry Private Limited, Village: Marwadi Pada, Jharsuguda, District: Jharsuguda</t>
  </si>
  <si>
    <t>Biranchi pradhan S/o-Srimukh Pradhan C-Kulata Village-Nijagaon</t>
  </si>
  <si>
    <t>Parameswar Nag, S/o- Chamara Nag, Kamla Mahakul, D/o- Purna Mahakul, Caste-Gauda, At-Nijigan</t>
  </si>
  <si>
    <t>Saraswati Kuanr, D/o: Harischandra Kuanr, Caste: Ganda, Village: Thelakuli, District: Sambalpur</t>
  </si>
  <si>
    <t>Gomati Padhan, W/o: Babaji Padhan, Pujyahari Padhan, Dukhadei Padhan,  S/o-: Nitei Padhan, Bhagabati Padhan, W/o: Nitei Padhan, Hrushikesh Padhan, S/o: Padmanav Padhan, Rabi Padhan, Tikedau Padhan, Srimukh Padhan, Jujesti Padhan, S/o: Srutidev Padhan, Janani Padhan, W/o: Pandab Padhan, Ria Padhan,  D/o-: Jalandhar Badhei, Village: Girisima, Bedamati Sa, D/o: Pandab Padhan, Village: Dhanarashi, Kasturi Padhan, W/o: Hrudananda Padhan, Ujalmati Padhan, W/o: Shrutideb Padhan, Caste: Kulata, Village: Nijagaon</t>
  </si>
  <si>
    <t>Gomati Padhan, W/o: Babaji Padhan, Pujhari Padhan,  S/o-: Nitai Padhan, Bhagabati Padhan, W/o: Nitai Padhan, Caste: Kulata, Village: Nijagaon</t>
  </si>
  <si>
    <t>Dileshwar Padhan, S/o: Bholaram Padhan, Caste: Kulata, Village: Chakradhar Nagar, District: Raigad</t>
  </si>
  <si>
    <t>Durga Prasad Shasani, S/o: Krushna Chandra Shasani, Caste: Ganda, Village: Puruna Basti, Choukidarpada, Jharsuguda</t>
  </si>
  <si>
    <t>Saraswati Kuanr, D/o: Harischandra Kuanr, Caste: Ganda, Village: Thelakuli, PS: Katarbaga, District: Sambalpur</t>
  </si>
  <si>
    <t>Akshaya Jayapuria, Omprakash Jayapuriya S/o- Anandaram Ganda, Caste: Ganda, At: Nijigan.</t>
  </si>
  <si>
    <t>Harsadeb Seth, S/o- Kandarpa Seth, Caste- Dhoba, Vill- Balabasapur, Ps- Hemgir, Dist- Sundargarh</t>
  </si>
  <si>
    <t>Benudhar Padhan, S/o: Niranjan Padhan, Caste: Kulata, Village: Nijagaon</t>
  </si>
  <si>
    <t>Surendra Padhan S/o- Benudhar Padhan, Caste-Kulata, At-Nijigan</t>
  </si>
  <si>
    <t>Ramba Kuanr, D/o: Mohit Kuanr, Ghurei Kuanr, Sukamati Kuanr,  S/o-: Nanki Kuanr, Bhagabatia Kuanr, Phulamati Kuanr, Sidhar S/D/o-Nanaki Kunwar, Bhagabatia Kunwar, Bharat Kuanr, Shatrughan Kuanr,  S/o-: Mangal Kuanr, Caste: Kuanr, Village: Nijagaon</t>
  </si>
  <si>
    <t xml:space="preserve">Jajna Charan Padhan, Ishwar Chandra Padhan, Brahmananda Padhan, Khageshwar Padhn, S/o: Pitambar Padhan, Sambari Padhan, W/o: Shibanath Padhan, Kumarsen Padhn, Jitendra Padhan, Arabind Padhan, Bilasini Padhan,  S/D/o-: Shibanath Padhan, Ganeshwar Padhan, Shanata Khamari, Jugeshwar Padhan,  S/o-: Rabi Padhan, Caste: Kulata, Village: Nijagaon </t>
  </si>
  <si>
    <t xml:space="preserve">Jajna Charan Padhan, Ishwar Chandra Padhan, Brahmananda Padhan, Khageshwar Padhn, S/o: Pitambar Padhan, Sambari Padhan, W/o: Shibanath Padhan, Kumarsen Padhn, Jitendra Padhan, Arabind Padhan, Bilasini Padhan,  S/o-: Shibanath Padhan, Ganeshwar Padhan, Shanata Khamari, Jugeshwar Padhan,  S/o-: Rabi Padhan, Caste: Kulata, Village: Nijagaon </t>
  </si>
  <si>
    <t>Sanjay Majhi, Chhanchala Majhi,  S/o-: Nanakun Majhi, Caste: Ganda, Village: Nijagaon</t>
  </si>
  <si>
    <t>Gadrai Sadar, S/o-Chandan Sidar, Caste-Gond, At-Khurusalenga, PS-Tamanar, Rayagada.</t>
  </si>
  <si>
    <t>Ranjan Dharua S/o-Anil Dharua Caste-Gond Village-Rohini,Dist-Sundargarh</t>
  </si>
  <si>
    <t>Pankaj Mahanandia, S/o- Mitrabhanu Mahanandia, Caste- Gandaa, Vill- Luabahal, Ps- Hemgir, Dist- Sundargarh</t>
  </si>
  <si>
    <t>Jadumani Badamiri, S/o- Binod Badamiri, Caste- Chamara, At/Po- Ward No. 13, Balijori, Ps/Dist- Jharsuguda</t>
  </si>
  <si>
    <t>Hemamani Badamiri, S/o- Binod Badamiri, Caste- Chamara, At/Po- Ward No. 13, Balijori, Ps/Dist- Jharsuguda</t>
  </si>
  <si>
    <t>Namita Jayapuria, D/o- Saukilal Jayapuria, Caste- Ganda, Vill- Nijagaon</t>
  </si>
  <si>
    <t>Lalita Mahanandia, W/o: Ajay Mahanandia, Caste: Ganda, Village: Nijagaon</t>
  </si>
  <si>
    <t>Snehalata Badi, W/o- Akshaya Badi, Caste- Ganda, Vill- Laikara, Hemgir, Sundargarh</t>
  </si>
  <si>
    <t>Jogeswar Patra, S/o- Baneswar Patra, Caste- Pana, Vill- Saradhapur, Ps- Lahunipada, Dist- Sundargarh</t>
  </si>
  <si>
    <t>Mamata Kanta, D/o- Manoj Kanta, Caste- Ganda, Vill- Garjanbahal, Ps- Hemgir, Dist- Sundargarh</t>
  </si>
  <si>
    <t>Subasini Buda, D/o- Babulal Jayapuriya, Caste- Ganda, Vill- Baurimunda, Ps- Sabdega, Dist- SUndargarh</t>
  </si>
  <si>
    <t>Akshaya Jayapuria, Imprakash Jayapuriya S/o- Anandaram Ganda, Urkuli Singh, Babulal Jayapuria S/o- Mahan Ganda, Jayanarayan Jayapuria S/o- Sadaram Ganda, Kodanda Jayapuria S/o- Bhujabal Ganda, Kalpana Besan D/o- Nanda Jayapuria, Sudhir Chouhan M: Mehni Chouhan  Caste: Ganda, At: Nijigan.</t>
  </si>
  <si>
    <t xml:space="preserve">Asaram Ganda S/o- Mohan Ganda, Caste: Ganda, At-Nijigan, </t>
  </si>
  <si>
    <t>Bhukulu Khadia, Dina Khadia, S/o: Taman Khadia, Guraram Khadia, Balaram Khadia, Rupadhar Khadia, S/o: Mithu Khadia, Manaku Khadia, W/o: Mithu Khadia, Rame Khadia, S/o: Makunda Khadia, Bachha Khadia, S/o: Phaguna Khadia, Panabudi Khadia,  S/o-: Ganda Khadia, Caste: Khadia, Village: Nijagaon</t>
  </si>
  <si>
    <t>Prahallada Behera</t>
  </si>
  <si>
    <t>Pankaj Mahanandia</t>
  </si>
  <si>
    <t>Dileshwar Kishan, S/o: Haladhar Kishan, Caste: Kishan, Village: Nijagaon</t>
  </si>
  <si>
    <t>Bhubaneswar Kisan, S/o- Kunjaram Kisan, Caste-Kisan, At-Nijigan</t>
  </si>
  <si>
    <t xml:space="preserve">Pitambar Kisan, Nilambar Kisan, S/o- Madhusudan Kisan, Caste- Kisan, At-Kuljore, Hemgiri, Sundargarh </t>
  </si>
  <si>
    <t>Hema Kisan, S/D/o- Haladhar Kisan, Caste-Kisan, At-Nijigan</t>
  </si>
  <si>
    <t>Ramabati Gond W/o- Chamar Singh Gond, Jagadhari Gond, S/o- Chamar Singh Gond, Guribari Gond, W/o-Giridhari Gond, Hitesh Gond, S/o- Giridhari Gond, Caste-Gond, At-Nijigan</t>
  </si>
  <si>
    <t>Motiram Sidar, Munaram Sidar, S/o- Chamaru Sidar, Caste-Gond, At-Nijigan</t>
  </si>
  <si>
    <t>Ramabati Ganda W/o- Chamar Singh Ganda, Jagadhari Ganda, S/o- Chamar Singh Ganda, Guribari Ganda, W/o-Giridhari Ganda, Hitesh Ganda, S/o- Giridhari Ganda, Caste-Ganda, At-Nijigan</t>
  </si>
  <si>
    <t>Paluram Padhan, S/o: Srimukh Padhan, Caste: Kulita, Village: Nijagaon</t>
  </si>
  <si>
    <t>Manikya Khadia,  S/o-: Bisheshwar Khadia, Caste: Khadia, Village: Nijagaon</t>
  </si>
  <si>
    <t>Sanu Khadia, S/o: Dungal Khadia, Caste: Khadia, Village: Nijagaon</t>
  </si>
  <si>
    <t>Diryo Khadia, Mini Khadia, S/D/O: Kanda Khadia, Caste: Khadia, Village: Nijagaon</t>
  </si>
  <si>
    <t>Harihar Sa, S/o: Dambaru Bhoi, Caste: Kulita, Village: Nijagaon</t>
  </si>
  <si>
    <t>Chatura Khadia, Ujit Khadia, S/o- Dansu Khadia, Caste: Khadia, At-Nijigan</t>
  </si>
  <si>
    <t>Lali Padhan, W/o-Niranjan, Caste-Kulata, At-Nijigan</t>
  </si>
  <si>
    <t>Shree Shree Jagannath Mahaprabhu Bije Nijagaon, Village: Mft - Benudhar Padhan, S/o: Niranjan Padhan, Caste: Kulata, Village: Nijagaon, Sebayat, Village: Bhagaban Das, S/o: Sadashib Das, Caste: Beishnab, Village: Nijagaon</t>
  </si>
  <si>
    <t>Khetramani Pradhan, S/o- Late Janmajay Pradhan, Caste- Bhuinya, At- Sri Krishna Vihar, Bijaya Talkies Road, Sundargarh</t>
  </si>
  <si>
    <t>Sandhya Pradhan, Ambika Pradhan, Ugrasen Pradhan, Mithila Pradhan, Dusasan Pradhan, F: Jujhesti Pradhan @Yudhistir, Caste Kulata, Village: Nijagaon</t>
  </si>
  <si>
    <t>Dheneswar Seth, S/o: Rajib Seth, Caste: Dhoba, Village: Nijagaon</t>
  </si>
  <si>
    <t>Benudhar Padhan, Bishakha Padhan,  S/o-: Niranjan Padhan, Lalbati Padhan, W/o: Niranjan Padhan, Caste: Kulata, Village: Nijagaon</t>
  </si>
  <si>
    <t>Nityananda Pradhan, S/o: Gokul Pradhan, Caste: Kulata, Village: Nijagaon</t>
  </si>
  <si>
    <t>Laba Bhoi, S/o: Chintamani Bhoi, Chandrama Bhoi, W/o: Chintamani Bhoi, Caste: Kulata, Village: Nijagaon</t>
  </si>
  <si>
    <t>Sanyasi Pradhan,Tejaram Pradhan S/o-Sibaram Pradhan Caste-Kulata Village-Nijagaon</t>
  </si>
  <si>
    <t>Usataram Sahu S/o- Rushi Sahu, Droupadi Sahu W/o- Narasingha Sahu, Caste: Kulata, At: Nijigan</t>
  </si>
  <si>
    <t>Shyam Sundar Padhan, S/o: Shrimukh Padhan, Caste: Kulata, Village: Nijagaon</t>
  </si>
  <si>
    <t>Subash Chandra Padhan, S/o: Paluram Padhan, Caste: Kulata, Village: Nijagaon</t>
  </si>
  <si>
    <t>DEO, Sundargarh, Mft. School &amp; Mass Education Dept. Odisha govt. Jharapalam</t>
  </si>
  <si>
    <t>Shiba Ram Parekh, S/o: Dhani Ram Parekh, Caste: Gond, Village: Jamukani</t>
  </si>
  <si>
    <t>Saibani Khadia W/o- Etua Khadia, Bhikaru Khadia, Karmu Khadia S/o- Etua Khadia, Caste: Khadia, At: Nijigan</t>
  </si>
  <si>
    <t>Saraswati Kunwar, D/o- Harish Ch. Kunwar, Caste-Kunwar, At-Thelakuli, PS: Katarbaga, District: Sambalpur</t>
  </si>
  <si>
    <t>Bhukulu Khadia, S/o: Timan Khadia, Caste: Khadia, Village: Nijagaon</t>
  </si>
  <si>
    <t>Shiba Padhan, S/o: Hrushikesh Padhan, Caste: Kulita, Village: Nijagaon</t>
  </si>
  <si>
    <t>Shiba Ferro Allowance Private Limited, Village: Marwadi Pada, Jharsuguda, District: Jharsuguda</t>
  </si>
  <si>
    <t>Samaru Sidar, S/o- Sansai Sidar, Caste-Ganda, At-Nijigan</t>
  </si>
  <si>
    <t>Laxmi Murmu D/o-Dumani Murmu, Caste- Santala, At- Badabhundu, Ps- Tiringa, Mayurbhanj</t>
  </si>
  <si>
    <t>Siddhartha Das, S/o- Gadadhar Das, Caste- Gopal, At- Brahmanpara, Sundargarh</t>
  </si>
  <si>
    <t>Swatee Patel, D/o- Pramod Kumar Patel, Caste- Agharia, At- Sri Ram Nagar, Sundargarh</t>
  </si>
  <si>
    <t>Motiram Sidar, Munaram Sidar, S/o- Chamaru Sidar, Caste-Ganda, At-Nijigan</t>
  </si>
  <si>
    <t>Laxmi Murmu D/o-Dumni</t>
  </si>
  <si>
    <t>Sohan Naik S/o-Madho Naik C-Kisan Village-Nijagaon</t>
  </si>
  <si>
    <t>Sukanti Barik, W/o: Bharat Barik, Caste: Kuluta, Village: Nijagaon, Saraswati Bhoe, W/o: Surendra Bhoe, Village: Bijahana</t>
  </si>
  <si>
    <t>Mukunda Pradhan S/o-Srimat Pradhan, Caste-Kulta Village- Nijagaon</t>
  </si>
  <si>
    <t>Munu Pujari, S/o: Dukhi Pujari, Caste: Baishnab, Village: Nijagaon</t>
  </si>
  <si>
    <t>Umtkanta Khamari, S/o-Nirakar Khamari, Caste:Kulata At:Nijigan</t>
  </si>
  <si>
    <t>Motilal Naik, S/o: Niranjan Naik, Caste: Kulita, Village: Nijagaon</t>
  </si>
  <si>
    <t>Mitru Gond,  S/o-: Ghasia Gond, Caste: Gond, Village: Nijagaon</t>
  </si>
  <si>
    <t xml:space="preserve">Jagyan Charan Padhan, Ishwar Chandra Padhan, Brahmananda Padhan, Khageshwar Padhn, S/o: Pitambar Padhan, Samari Padhan, W/o: Sibanath Padhan, Kumarsen Padhan, Jitendra Padhan, Arabind Padhan, Bilasini Padhan,  S/D/o-: Sibanath Padhan, Ganeshwar Padhan, Shanta Khamari, Jugeshwar Padhan,  S/o-: Rabi Padhan, Caste: Kulata, Village: Nijagaon </t>
  </si>
  <si>
    <t>Ramba Kuanr, D/o: Mohit Kuanr, Ghurei Kuanr, Sukamati Kuanr,  S/o-: Nanki Kuanr, Bhagabatia Kuanr, Phulamati Kuanr, Sidhar S/o-Nanaki Kunwar, Bhagabatia Kunwar, Bharat Kuanr, Shatrughan Kuanr,  S/o-: Mangal Kuanr, Caste: Kuanr, Village: Nijagaon</t>
  </si>
  <si>
    <t xml:space="preserve">Diba Majhi, S/o: Ram Majhi, Rama Singh Majhi S/o- Sonu Majhi, Caste-Gond, At- Nijigan  </t>
  </si>
  <si>
    <t>Umashankar Padhan, S/o- Benu Padhan, Caste- Kulata, Nijigan</t>
  </si>
  <si>
    <t>Umakanta Padhan, S/o- Kamadeb, Caste-Kulata, At-Chicholi, Ambbhana, Badagada.</t>
  </si>
  <si>
    <t>Benudhar Meher, Sanjay Meher S/o-Fakir Meher, Caste-Bhulia, Nijigan</t>
  </si>
  <si>
    <t>Jagadish Bhuyanr, S/o- Gauranga Bhuyanr, Caste-Bhuyanr, At-Nijigan</t>
  </si>
  <si>
    <t>Sunil Sha, S/o- Biranchi Sha, Caste-Kulata, At-Bhogarakachara</t>
  </si>
  <si>
    <t>Sambaru Bhuyanr, S/o: Dukha Bhuyanr, Caste: Bhuyanr, Village: Nijagaon</t>
  </si>
  <si>
    <t>Bhagaban Das, S/o: Sadashib Das, Caste: Beishnab, Village: Nijagaon</t>
  </si>
  <si>
    <t>Upasi Bhuyanr W/o: Dhuru Bhuyanr, Phasa Bhuyanr, Budhani Bhuyanr, Butu Bhuyanr  S/o-: Dhuru Bhuyanr, Caste: Bhuyanr, Village: Nijagaon</t>
  </si>
  <si>
    <t xml:space="preserve">Batul Bhuyanr, S/o: Situ Bhuyanr, Chameli Bhuyanr, W/o: Bhimasen Bhuyanr, Chandrakanti Bhuyanr, D/o: Bhimasen Bhuyanr, Bimala Bhuyanr, Kamala Bhuyanr, D/o: Niranjan Bhuyanr, Caste: Bhuyanr, Village: Nijagaon, Gourang Bhuyanr, Bhagabati Bhuyanr, Mukta Bhuyanr,  S/o-: Paenbudi Bhuyanr, Raghu Bhuyanr, S/o: Karttik Bhuyanr, Village: </t>
  </si>
  <si>
    <t>Upasi Bhuyanr S/D/o- Sukru Bhuinar, Tilmati Bhuinar W/o-Sukru Bhuinar, Pandu Bhuinar, S/o- Kalia Bhuinar, Caste-Bhuynr At: Nijigan</t>
  </si>
  <si>
    <t>Parbati Bhuiynr, W/o- Mahitaram Bhuiynr, Abhina Bhuinyr, Pinky Majhi, D/o- Mahitaram Bhuinyr, Chaitaram Bhuinyr, Tikeswar Bhuinyr, S/o- Manijar Bhuinyr, Caste- Bhuinyr, Vill- Nijagaon</t>
  </si>
  <si>
    <t>Deepak Ranjan Bhaisal, S/o- Debarchand Bhaisal, Caste- Gouda, Vill- Bilaimunda</t>
  </si>
  <si>
    <t>Subala Padhan, S/o- Bhagirathi Padhan, Caste- Kulata, Vill- Kandadhada, Ps- Hemgir, Dist- Sundargarh</t>
  </si>
  <si>
    <t>Hari Shankar Sa, S/o: Punilal Sa, Caste: Teli, Village: Jharpalam</t>
  </si>
  <si>
    <t>Hari Shankar Sa, S/o: Punilal Sa, Caste: Teli, Village: Jharpalank</t>
  </si>
  <si>
    <t>Asrita Patel, S/D/o- Sukanta Patel, Caste-Agharia, At-Bhasma</t>
  </si>
  <si>
    <t>Jhumelal Padhan, S/o- Benudhar Padhan, Caste-Kulata, At-Nijigan</t>
  </si>
  <si>
    <t>Harihar Keuta, S/o: Pita Keuta, Caste: Keuta, Village: Nijagaon</t>
  </si>
  <si>
    <t>Gajendra Patel S/o-Kumud Patel, Caste-Agharia, At-Nijigan</t>
  </si>
  <si>
    <t>Kere Khadia  S/o- Rama Khadia, Caste: Khadia, At: Nijigan</t>
  </si>
  <si>
    <t>Diryo Khadia,  S/o: Dhama Khadia, Caste: Khadia, Village: Nijagaon</t>
  </si>
  <si>
    <t>Nepal Khadia, S/o: Niranjan Khadia, Caste: Khadia, Village: Nijagaon</t>
  </si>
  <si>
    <t>Gaja Kisan, S/o- Lango Kisan, Caste: Kisan, At: Nijigan</t>
  </si>
  <si>
    <t>Mayaram Raksa, S/o: Anadi Raksa, Caste: Gouda, Village: Nijagaon</t>
  </si>
  <si>
    <t>Mahadeb Mahaprabhu Bije Nijagaon, Village: Maa: Benudhar Padhan, S/o: Niranjan Padhan, Caste: Kulita, Village: Nijagaon, Sebak, Village: Munu Pujari, S/o: Dukhunu Pujari, Caste: Baishnab, Village: Nijagaon</t>
  </si>
  <si>
    <t>Kere Khadia  S/D/o- Rama Khadia, Caste: Khadia, At: Nijigan</t>
  </si>
  <si>
    <t>Sankar Sandha, Umakanta Sandha, Sumitra Chauhan, Pandab Sandha, S/o- Dhan Singh Harijan, Caste-Ganda, At-Nijigan</t>
  </si>
  <si>
    <t>Dhirendra kumar Ray S/o-Prahlad Chandra Behera C-Kairtabya Village-C-1/14,Gangotri VIP Enklube,Ps-Chandrasekharpur,Bhubaneswar Dist-Khordha</t>
  </si>
  <si>
    <t>Sukanti Barik, W/o- Bharat Barik, Caste: Kuluta, Village: Nijagaon, Saraswati Bhoi, D/o- Bharat Barik, Caste- Kuluta, Vill- Bijahan</t>
  </si>
  <si>
    <t>Nidrabati Bhuynr W/o- Balakram Bhuyanr, Caste: Bhuyanr, Village: Nijagaon</t>
  </si>
  <si>
    <t>Aniruddh Thethuar, S/o: Halu Thethuar, Caste: Gouda, Village: Kurumkel PS: Bhatli, District: Bargarh</t>
  </si>
  <si>
    <t>Mamata Sahu, W/o: Mahesh Sahu, Caste: Teli, Village: Rani Bagicha, Ward No. 1, Sundargarh, Post: Sundargarh, PS: Sundargarh Town, District: Sundargarh</t>
  </si>
  <si>
    <t>Ramalal Patel, S/o: Daduram Patel, Caste: Agharia, Village: Taparia, PS: Hemgiri, District: Sundargarh</t>
  </si>
  <si>
    <t>Alibha Naya, W/o: Sanjay Kumar Patel, Caste: Agharia, Village/Post: Surguda, PS: Lephripada, District: Sundargarh</t>
  </si>
  <si>
    <t>Naba Ratan Patel, S/o: Ashok Kumar Patel, Caste: Agharia, Village: Dolesara, PS: Tamanar, District: Raigad</t>
  </si>
  <si>
    <t>Abhay Kumar Mishra, S/o: Dandapani Mishra, Caste: Brahman, Village: Rangadhipa, PS/District: Sundargarh</t>
  </si>
  <si>
    <t>Urmila Sha, W/o-Jarasandha Sha, Caste-Teli, At-Kunwarkela</t>
  </si>
  <si>
    <t>Abhay Kumar Choudhury, S/o- Pankaj Choudhury , At/Po-Tumulia, PS. Hemgir, Sundargarh</t>
  </si>
  <si>
    <t>Jogendra Sahu, S/o- Jagadish Sahu, Caste-Sundhi, At-Lariapali, Jharshuguda</t>
  </si>
  <si>
    <t>Satyabardhan Singhania, S/o- Sudhakar Singhania, Caste-Bania, At-195, jindal Road, Krishna Bihar Colony, Rayagada.</t>
  </si>
  <si>
    <t>Sandeep Kumar Patel, S/o- Ghanshyam Patel, Caste-Agharia, At-Samasingha, Jharshuguda</t>
  </si>
  <si>
    <t>Dipamala Patel, W/o- Nilamani Patel, Prema Patel, Hansa Patel, Harsha Patel, F: Nilamani Patel, Village: Milupada, Post: Milupada, PS: Tamanar, District: Raigad</t>
  </si>
  <si>
    <t>Gokula Bhoro Sagar, Pabitra Bhoro Sagar, Sansae Bhoro Sagar, Jahar Sai Bhoro Sagar, S/o- Matiram Bhora Sagar, Caste: Ganda, At: Nijigan</t>
  </si>
  <si>
    <t>Rajkishore Prasad Jaiswal S/o-Ramasebak Sahu Caste-Bania Village-Rourkela Road Ranibagicha, Dist-sundargarh</t>
  </si>
  <si>
    <t>Dukalu Kisan, S/o: Budhu Kisan, Caste: Kisan, Village: Nijagaon</t>
  </si>
  <si>
    <t>Pyari Kishan, S/o: Basudev Kishan, Caste: Kishan, Village: Nijagaon</t>
  </si>
  <si>
    <t>Bhikharu Kisan, Karmu Kisan, S/o: Atuar Kisan, Caste: Kisan, Village: Nijagon</t>
  </si>
  <si>
    <t>Bhikaru Kisan, S/o- Atura Kisan, Caste- Kisan, Vill- Nijagaon</t>
  </si>
  <si>
    <t>Karmu Kisan, S/o- Etuar Kisan, Caste- Kisan, Vill- Nijagaon</t>
  </si>
  <si>
    <t>Suraj Kanta, S/o- Minaketan Kanta, Caste- Gonda, Vill- Ramtibahal, Ps- Brajarajnagar, Dist- Jharsuguda</t>
  </si>
  <si>
    <t>Harsha Deb Seth, S/o- Kandarpa Seth, Caste- Dhoba, At- Balabaspur, Po- R Ratansara, Ps- Hemgir, Dist- Sundargarh</t>
  </si>
  <si>
    <t>Rahul Jayasurya, S/o- Surat Jayasurya, Caste- Gonda, Vill- Bhalupatra, Ps/Dist- Jharsuguda</t>
  </si>
  <si>
    <t>Binata Podha, W/o- Rabi Mahanandia, Caste- Gonda, Vill- Etta Vetta Coach Colony, Ps/Dist- Jharsuguda</t>
  </si>
  <si>
    <t>Barsha Podha, W/o- Ranjit Kumar Podha, Caste- Gonda, Vill- Kula Bira, Ps- Lephripada, Dist- Sundargarh</t>
  </si>
  <si>
    <t>Hrushikesh Padhan, S/o: Padmanabh Padhan, Caste: Kulata, Village: Nijagaon</t>
  </si>
  <si>
    <t>Etua Khadia, Mani Khadia, Dukalu Khadia, S/o- Budhu Khadia, Caste: Khadia, At: Nijigan</t>
  </si>
  <si>
    <t>Amiya Ranjan Chhura, S/o-Raju Chhura, Caste- Gonda, Vill- Sargipalli, Ps- Lephripada, Dist- Sundargarh</t>
  </si>
  <si>
    <t>Hiradhar Kishan, S/o: Bidar Kishan, Caste: Kishan, Village: Nijagaon</t>
  </si>
  <si>
    <t>Hiradhar Khadia, Dhaneswar Khadia, S/o: Bidar Khadia, Caste: Khadia, Village: Nijagaon</t>
  </si>
  <si>
    <t>Tilakram Khadia, S/o: Bhitiria Khadia, Caste: Khadia, Village: Nijagaon</t>
  </si>
  <si>
    <t xml:space="preserve">Bharati Pruseth, W/o-Jadumani Pruseth, Caste-Teli, At-Phuldhudi, Lefripara, </t>
  </si>
  <si>
    <t>Binay Patel, S/o- Banamali Patel, Caste-Agharia, At-Ekatali, Jharsuguda</t>
  </si>
  <si>
    <t>Subarna Patel, W/o- Panchanan Pande, Caste-Agharia, At-Nialipali, Bhasma, Sundargarh</t>
  </si>
  <si>
    <t>Thansingh Pastel, S/o- Rukmani Singh Patel, Caste-Agharia, At-Garjanjore Tala, Nuadihi</t>
  </si>
  <si>
    <t>Dinesh Thakur S/o-Chudamani Thakur, Caste-Bramhan, At-Kopsingha, PS/Dist-Sundargarh.</t>
  </si>
  <si>
    <t xml:space="preserve">Khyatish Kumasr Patel, S/o- Khyamasil Psatel, Caste-Agharia, At-Aranya Nagar, </t>
  </si>
  <si>
    <t>Purnachandra Pradhan, S/o- Minaketan Pradhan, Caste-Kulata, At-Kanika, Hemgir</t>
  </si>
  <si>
    <t>Jagdish Bhuynr</t>
  </si>
  <si>
    <t>Raghunath Bhuynr, S/o- Kartik Bhuyns, Caste- Bhuynr, Vill- Nijagaon</t>
  </si>
  <si>
    <t>Manoranjan Pattayata, S/o- Umesh Chandra Pattayata, Caste- Khandayat, Vill- Police Colony, Dengibhadi, Ps/Dist- Sundargarh</t>
  </si>
  <si>
    <t>Lalita kumar sidar S/D/o-brundaban Sidar Caste-Gond, Village-Kutrapali,Po-kadamdihi,Ps-Rengali,Dist-Jharsuguda</t>
  </si>
  <si>
    <t>Minaketan Pradhan, S/o: Charan Pradhan, Caste: Bhuyan, Village: Buromal, PS/District: Jharsuguda</t>
  </si>
  <si>
    <t>Amartya Bada S/o-Sudhanshu Bada, Caste-Khadia, At- F-15, Sector 15, F block, Rourkela, Sundargarh</t>
  </si>
  <si>
    <t>Anima Kerketta D/o-Charles Kerketta, At-Subdega, Sundargarh</t>
  </si>
  <si>
    <t>Janhabi Bada, D/o-Sudhanshu Bada, Caste-Khadia, At-F-15, Sector 15, F Block Rourkela, Sundasrgarh</t>
  </si>
  <si>
    <t>Parbati Oram D/o-Gundula Oram Caste-Oram Village-Jharipani Dist-Sundargarh</t>
  </si>
  <si>
    <t>Chetaram Patel S/o-Kailash chandra Patel Caste-Bhuyan,V-Khapurikachhara Dist- Sundargarh</t>
  </si>
  <si>
    <t>Mahendra kisan S/o-Chaitanya Kisan Caste-Kisan Village-Bomaloi,Ps-Thelakoli Dist-Sambalpur</t>
  </si>
  <si>
    <t>Binod Bihari Bag S/o-Kapindra Bag Caste-Kisan Village-Chandrapur Dist-Sundargarh</t>
  </si>
  <si>
    <t>Sitesh Pradhan S/o-Panchama Pradhan Caste-Bhuyan Village-Giringakela Dist-sundargarh</t>
  </si>
  <si>
    <t>Lalindra Kisan S/o-Tikeswar Kisan C-kisan Village-Raibaga , Bhasma, Dist-Sundargarh</t>
  </si>
  <si>
    <t>Raibaru Oram, S/o-Bhaja Oram, Caste-Oram, At-Sargipalli, Lefripara, Sundargarh</t>
  </si>
  <si>
    <t>Deepak Oram, S/o-Junghgu Oram, At-Durgapur, Udit Nagar, Oram Para, Rourkela</t>
  </si>
  <si>
    <t>Kastu Khadia, S/o-Deb Khadia, Caste-Khadia, At-Darlipali, Bhasma, Sundargarh</t>
  </si>
  <si>
    <t>Fulchan Khadia, S/o-Kelha Khadia, Caste-Khadia, At-Darlipali, Bhasma, Sundargarh</t>
  </si>
  <si>
    <t>Ranjit Kujur S/o-Surendra Kujur Caste-Oram Village-Dhamakpur,Ps-Kinjirakela,Dist-Sundargarh</t>
  </si>
  <si>
    <t>Pancham Majhi S/o-Abhimanyu majhi Caste-Bhuyan Village-Tumulia Ps-hemagiri Dist-sundargarh</t>
  </si>
  <si>
    <t>Rabin Kumar Naik S/o-Nrupamani naik Caste-Gond,  Village-Duduka,Dist-Sundargarh</t>
  </si>
  <si>
    <t>Pancham majhi, S/o- Abhimanyu Majhi, Caste-Bhuyan, At-Gada Tumulia</t>
  </si>
  <si>
    <t>Ramesh Dehury, S/o- Khadi Dehuri, Caste-Bhuyan, At-Jhupurunga</t>
  </si>
  <si>
    <t>Lalita kumar sidar D/o-brundaban Sidar Caste-ganda Village-Kutrapali,Po-kadamdihi,Ps-Rengali,Dist-Jharsuguda</t>
  </si>
  <si>
    <t>Sanjay Majhi, Chhanchala Majhi,  S/D/o-: Nanakun Majhi, Caste: Gond, Village: Nijagaon</t>
  </si>
  <si>
    <t>Madan Naik S/o-Sohan Naik Caste-Khadia Village-Nijagaon</t>
  </si>
  <si>
    <t>Gharau Rathia, S/o: Mahatram Rathia, Caste: Kawar, Village: Bijahana</t>
  </si>
  <si>
    <t>Madan Naik S/o-Sohan Naik Caste-Khadia At-Nijagaon</t>
  </si>
  <si>
    <t>Puspanjali Sahu, D/o- Dhrubacharan Sahu, Caste-Kulata, At-Brajarajnagar</t>
  </si>
  <si>
    <t>Ansul Patel, S/o- Dillip Ku patel, Caste-Agharia, At-Rangadipo</t>
  </si>
  <si>
    <t>Suprabha Patel, W/o- Susanta Patel, Caste-Agharia, At-Aunlabahal, Lefripara</t>
  </si>
  <si>
    <t>Susanta Patel, S/o- Dubaraj Patel, Caste-Agharia, At-Aunbahal, Lefripara</t>
  </si>
  <si>
    <t>Padmalochan Singh Dani, S/o- Prahalad Singh Dani, Caste-Rajput, At-Kuchinda, Sambalpur</t>
  </si>
  <si>
    <t xml:space="preserve">sangita Patel W/o- Manoj Patel, Caste-Agharia, At-Kanaktora, </t>
  </si>
  <si>
    <t>Bibekananda Rai, S/o- Yogesh Rai, Caste- Bramhan, At-Bijunagar, Jharshugura</t>
  </si>
  <si>
    <t>Nrushigh Charan Sahu, S/o- Sridhar Sahu, Caste-Sunari, At-Sargapali</t>
  </si>
  <si>
    <t>Amaresh Prasad Singh, S/o- Kunu Singh, Caste-Rajput, At-Sargapali,</t>
  </si>
  <si>
    <t>Sisir Kumar Patel, S/o- Purnachandra Patel, Caste-Agharia, At-Badabanga</t>
  </si>
  <si>
    <t>Sibasis Kumar Patel, S/o- Malaya Kumar Patel, Caste- Agharia, Vill- Ekatali, Ps/ Dist- Jharsuguda</t>
  </si>
  <si>
    <t xml:space="preserve">Upendra Pattanaik, S/o- Bijuli Pattanaik, Caste-Karan, At-Badabanga, </t>
  </si>
  <si>
    <t>Gopabandhu Behera, S/o- Judhisthir Behera, Caste-Thodia, At-Nialipali, Bhasma</t>
  </si>
  <si>
    <t>Dejlin Patel, W/o- Bhanja Kishore Patel, Caste-Agharia, At-Lakhanpur</t>
  </si>
  <si>
    <t>Rajkishore Patel, S/o- Gajanan Patel, Caste-Agharia, At-Dhinkinagar</t>
  </si>
  <si>
    <t>Renu Agarwal, W/o-Ghanshyam Agarwal, Premalata Devi Agarwal, w/o-Dillip Kumar Agarwal, Mamata Agarwal, W/o-Chaganlal, Caste-Bania, At-Ward no.9, Brajarajnagar.</t>
  </si>
  <si>
    <t>Puspanjali Sahu, D/o- Dhrubacharan Sahu, Caste-Kulata, At-MIG 116, Orient Colliery, Jharshuguda</t>
  </si>
  <si>
    <t>Umasankasr Kisan, S/o- Parameswar Kisan, Caste-Kisan, At-Ward no.15, Sundargarh Town</t>
  </si>
  <si>
    <t>Dibyalochan Patel, S/o- Narasingh Patel, Caste-Agharia, At-Bileigarh, Bhasma, Sundartarh</t>
  </si>
  <si>
    <t>Lipika Adda</t>
  </si>
  <si>
    <t>Laxmi Murmu</t>
  </si>
  <si>
    <t>Rengutu Bhuyanr, S/o: Gaju Bhuyanr, Caste: Bhuyanr, Village: Nijagaon</t>
  </si>
  <si>
    <t>Sangita Agrawal, W/o: Satis Agrawal, Caste: Bania, Village: Marwadi Pada, PS/District: Jharsuguda</t>
  </si>
  <si>
    <t>Gharau Rathia, S/o: Mahatram Rathia, Caste: Kabar, Village: Bijahana</t>
  </si>
  <si>
    <t>Gethal Khadia, S/o- Chaitan Khadia, Caste-Khadia, At: Nijigan</t>
  </si>
  <si>
    <t>Chatura Khadia, Ujit Khadia, S/o- Dansu Khadia, Mudhel Khadia, W: Dansu Khadia, Caste: Khadia, At-Nijigan</t>
  </si>
  <si>
    <t xml:space="preserve"> Bharat Barik, S/o: Chamar Barik, Caste: Kuluta, Village: Nijagaon</t>
  </si>
  <si>
    <t>Pabitra Kisan, S/o: Budhu Kisan, Caste: Kisan, Village: Nijagaon</t>
  </si>
  <si>
    <t>Tankadhar Sahu, S/o- Ekadasia Sahu, Caste- Kulta, At/Po- Paramanpur, Ps- Kulabira, Jharsuguda</t>
  </si>
  <si>
    <t>Sumit Naik, S/o- Benudhar Naik, Caste- Agharia, At/Po- Ward No. 7, Keerameera, Ps- Laikera, Dist- Jharsuguda</t>
  </si>
  <si>
    <t>Siddhartha Das, S/o- Gadadhar Das, Caste- Brahmin, At- Brahmanpada, Ps/Dist- Sundargarh</t>
  </si>
  <si>
    <t>Sumit Nai, S/o- Benudhar Naik, Caste- Agharia, At- Word No. 7, Keerameera, Ps- Laikera, Dist- Jharsuguda</t>
  </si>
  <si>
    <t>Binay Kumar Sharma, S/o- Omkar Mala Sharma, Caste- Brahmin, At/Po- Talapatia, Ps/Dist- Jharsuguda</t>
  </si>
  <si>
    <t>Surat Padhan, S/o- Sraddhakar Padhan, Caste- Kulata, At/Po- Jharpalam, Ps-Hemgir, Dist- Sundargarh</t>
  </si>
  <si>
    <t>Sikata Patel S/o-susil Patel C-Agharia Village-Bhainsa,Ps-Patnagarh,Dist-Bolangir</t>
  </si>
  <si>
    <t>Jogendra Kumar Patel S/o-Bishnu Patel Caste-Agharia Village-Telipali ,Ps-Bhasma, Sundargarh</t>
  </si>
  <si>
    <t>Subash Chandra Pradhan S/o-Paluram Pradhan Caste-Kulata Village-Nijagaon</t>
  </si>
  <si>
    <t>Sumit Nayak</t>
  </si>
  <si>
    <t>Jagdeesh Bhuynr, S/o- Gouranga Bhuynr; Suneel Bhuynr, S/o- Jagdeesh Bhuynr, At/Po- Jharpalam, Ps- Hemgir, Dist- Sundargarh</t>
  </si>
  <si>
    <t>Rajendra Narayan Das, S/o- Late Ghanasyam Das, Caste- Brahmin, Vill- Plot No. 91, Buddheswari Colony, Laxmisagar, Bhubaneswar, Ps- Laxmisagar, Dist- Khurda</t>
  </si>
  <si>
    <t>Bikas Patel, S/o- Gopi Chandra Patel, Caste-Agharia, At- Bramhani, PS-Hemgir, Dist-Sundargarh</t>
  </si>
  <si>
    <t>Jogendra Kumar Patel S/o-Bishnu Patel Caste-Agharia Village-Telipali ,Ps-</t>
  </si>
  <si>
    <t>Kunja Bihari Chhataria, S/o- Tankadhar Chhataria, Caste- Rajput, At- Brahmanpada, Sundargarh</t>
  </si>
  <si>
    <t>Ruplal Baisal S/o- Mahan bhaisal, Caste-Gauda, At-RNR Colony, Manoharpur, PS-Hemgir, Sundargarh</t>
  </si>
  <si>
    <t>Malati Patel, W/o- Janmajay Patel, Caste-Agharia, At- Bramhani</t>
  </si>
  <si>
    <t>Mamata Sahu, W/o- Pankaj Sahu, Caste-Teli, At-Ward no.5, Barbil, Keonjhar</t>
  </si>
  <si>
    <t>Sailesh Sabu S/o- Basant Kumar Sabu, Caste- Bania, Vill- Mahadebpur, Bangalore</t>
  </si>
  <si>
    <t>Asish Dehery, S/o- Ekalabya Dehery, Caste- Kulata, Vill- Mendra, Ps- Hemgir</t>
  </si>
  <si>
    <t>Niranjan Bhoi, S/o- Rabi Bhoi, Caste- Kulta, Vill- Girisama, Ps- Hemgir</t>
  </si>
  <si>
    <t>Birupakhya Das, S/o-Ghasiram Das, Caste-Bramhan, At-Samasingha, Kolabira, Jharsuguda</t>
  </si>
  <si>
    <t>Arati Panda, W/o: Dipak Ranjan Panda, Caste: Brahman, Village/PS: Hemgiri, District: Sundargarh</t>
  </si>
  <si>
    <t>Rajani kanta sae S/o-Braja Bhusan Sae Caste-Agharia Village-Bhainsa ,Ps-Patnagarh,Dist-Bolangir</t>
  </si>
  <si>
    <t>Santilata behera D/o-durjyodhan behera Caste-siali Village-Sriram Colony , Rajgangpur, Dist-Sundargarh</t>
  </si>
  <si>
    <t>Suresh kumar Naik S/o-Rupananda Naik caste-Agharia Village-balijori Dist-Jharsuguda</t>
  </si>
  <si>
    <t>Chudamani Rohidas, S/o-Parshuram Rohidas, Caste- Chamara, Vill- D/01 Sector 18, Rourkella, Sundargarh</t>
  </si>
  <si>
    <t>Balabhadra Rohidas, S/o- Prahallad Rohidas, Caste- Chamara, Vill- Maa Satinagar, Ps/Dist- Sambalpur</t>
  </si>
  <si>
    <t>Judheestir Padhan S/o- Srutideba Padhan Caste-Kulata, V-Nijagaon</t>
  </si>
  <si>
    <t>Droupadi Sahu, W/o: Narasingh Sahu, Usatram Sahu, S/o: Rushi Sahu, Caste: Kulita, Village: Nijagaon</t>
  </si>
  <si>
    <t>Manjula Manjari Patel, W/o- Susanta Patel, At-Rangadipa, Sundargarh</t>
  </si>
  <si>
    <t>Nihit Kumar Saha, S/o-Om Prakash Agrawal, Caste- Bania, Vill- AIR Colony Road, VSS Marg, Sambalpur</t>
  </si>
  <si>
    <t>Rajendra Deheri S/o- Gokula Deheri, Caste-Kulata, At-Mendera</t>
  </si>
  <si>
    <t>Manjula Manjari Patel, W/o- Susanta Patel, At-Rangadipa, New Colony, PS-Town, Sundargarh</t>
  </si>
  <si>
    <t>Deepak Dehury, Rohita Dehury, S/o- Pandab Dehury, Bimala Dehury, Wo- Pandab Dehury, Caste-Kulta, At- Bhogarakachar</t>
  </si>
  <si>
    <t>Raju Gupta, Sanib Gupta, S/o: Shobharam Gupta, Caste: Kulata, Village: Jharadihi</t>
  </si>
  <si>
    <t>Jogilal Kisan, S/o: Basudev Kisan, Caste: Kisan, Village: Nijagaon</t>
  </si>
  <si>
    <t>Narendra Patel, S/o- Mukundaram Patel, Caste- Agharia, Vill- In front of Brahmakumari Ashram, Hospital Road, Sundargarh</t>
  </si>
  <si>
    <t>Mitrabhanu Naik S/o- Ramachandra Naik, Caste- Agharia, Add- Sri Ram Nagar Ps-Town, Sundargarh, &amp; Sunil Kumar Naik S/o- Khetramani Naik, Caste- Agharia, Add- Duralaga, Ps/Dist- Jharsuguda</t>
  </si>
  <si>
    <t>Akshaya Jayapuria, Omprakash Jayapuriya S/o- Ananda Ganda, Caste: Ganda, At: Nijigan</t>
  </si>
  <si>
    <t>Dhaneshwari Chouhan, W/o: Jagadish Chouhan, Caste: Ganda, Village: Tangarghat, PS: Tamanar</t>
  </si>
  <si>
    <t>Bisakha Jayapuriya, W/o- Akshaya Jayapuriya, Vill- Nijagaon</t>
  </si>
  <si>
    <t>Lalita Mali, W/o- Subash Dihiria, Caste- Gonda, Vill- Anlabahal, Sundargarh</t>
  </si>
  <si>
    <t>Likhita Badamiri</t>
  </si>
  <si>
    <t>Yagyaseni Rohidas</t>
  </si>
  <si>
    <t>Arvind @Arabinda Ku Majhi, S/o-Selal Majhi, Caste- Santal, At-Badabhundaru, Sana Bhundu, Ps- Tiringa, Mayurbhanj</t>
  </si>
  <si>
    <t>Lalita Kuanr, W/o: Lakhan Kuanr, Caste: Kuanr, Village: Chiletmunda, Post: Hemgiri, District: Sundargarh</t>
  </si>
  <si>
    <t>Pratima Sahu, W/o: Rajesh Sahu, Caste: Teli, Village: Rani Bagicha, Ward No. 1, Sundargarh, Post: Sundargarh, PS: Sundargarh Town, District: Sundargarh</t>
  </si>
  <si>
    <t>Laxmi Murmu, D/o- Dumani Murmu, Caste- Santal, At/Po- Sarjamadaha, Ps- Parsudihi, Dist- East Singhbhum (Jharkhand)</t>
  </si>
  <si>
    <t>Dharmapal Agarwal, S/o-Chandrabhan Agarwal, Caste-Bania, At/Po-Gumadera, PS-Belpahar, Jharshuguda</t>
  </si>
  <si>
    <t>Sarnjeet Kunwar, W/o-Gurudeb Singh, Caste-Panjabi, At-Sundarbasti, Barabil, Keonjhar</t>
  </si>
  <si>
    <t>Subhasmita Samal , D/o- Bairagi Samal, Caste-Khandayat, At-Ward No.4, Lamotibahal, Brajarajnagar, Jharshuguda</t>
  </si>
  <si>
    <t>Surendra Ku Agrawal, S/o-Shyama Lal Agrawal, Caste- Bania, At/Po- Belpahad (Kurmi Pada), Samada, Ps- Belpahar, Dist- Jharsuguda</t>
  </si>
  <si>
    <t>Kunja Bihari Chhataria S/o-Tankadhar Chhatria, Caste- Rajput, Vill- Brahmanpara, Po/Ps/Dist- Sundargarh</t>
  </si>
  <si>
    <t>Ridhima Sukla, S/o- Rajesh Kumar Sukla, Caste-Bramhan, At- Jharsuguda</t>
  </si>
  <si>
    <t>Surjit Singh ,F: Balbindra Singh, Caste-Panjabi, At-Buddhiram, Brajarajnagar</t>
  </si>
  <si>
    <t>Shweta Gosai, W/o- Manoj Kumar Ghosh, Caste- Brahmin, Vill- Abhaypur, Kalinagar, Po- Orient Colliery, Ps- Brajarajnagar, Dist- Jharsuguda</t>
  </si>
  <si>
    <t>jayanta Ku patel &amp; Others</t>
  </si>
  <si>
    <t>Anuska Jaiswal D/o-Arabinda Ku Jaiswal, Caste- Bania, AT- Gujarati Colony, Sambalpur</t>
  </si>
  <si>
    <t>Surekha Mahakud, W/o-Jitendra Mahakud, Caste- Gouda; Soumya Ranjan Mahakud, Krishnaranee Mahakud, S/D/o- Jitendra Mahakud, Caste- Gouda, At/Po- Kooarmundaa, Ps- Biramitrapur, Dist- Sundargarh; Bishram Ekka, Niranti Ekka, S/D/o- Nooasa Ekka, Caste- Oram, At- Ruputola Basti Panposh, Po/Ps- Raghunathpaali, Dist- Sundargarh</t>
  </si>
  <si>
    <t>Rathunath Bhuynr, S/o- Kartik Bhuynr, Caste- Bhunyr, Add- Jharpalam, Ps- Hemgir, Dist- Sundargarh</t>
  </si>
  <si>
    <t>Sudheer Ku Naik S/o-Lingaraj Naik, Caste- Agharia, At/Po- Salepali, Ps/Dist- Sundargarh; Sabir Ku PatelS/o- Lalbihari Patel, Caste- Agharia, AT- Rengalpali, Po- Sodamal, Ps/Dist- Jharsuguda</t>
  </si>
  <si>
    <t>Nirupama Naik, W/o- Anant Ku Patel, Caste- Agharia, At/Po- Darlipali, Ps- Bhasma, Dist- Sundargarh</t>
  </si>
  <si>
    <t>Sasmita Naik W/o:Niranjan Kumar Patel Caste: Agharia, Village-Limadihi, Post-Katra, Ps/District-Sundargarh</t>
  </si>
  <si>
    <t>Sayanti Naik W/o:Narottam Naik Caste: Agharia, Village/Post-Chhatenpali, Ps-Lefripada, District-Sundargarh</t>
  </si>
  <si>
    <t>Ronak Kumar Patel S/o- Alekh Kumar Patel, Caste- Agharia, At/Po-Darlipali, Thana-Bhasma, District-Sundergarh</t>
  </si>
  <si>
    <t>Soudamini Patel W/o: Janmajay Patel Caste: Agharia At/Post-Katara, Ps/Dist-Sundargarh</t>
  </si>
  <si>
    <t>Maneesh Kumar Dalmia, S/o- Rajendra Ku Dalmia, Caste- Bania, At/Po- Lamtibahal, Ps- Brajarajnagar, Dist- Jharsuguda</t>
  </si>
  <si>
    <t>Trilochan Choudhury, S/o- Kulamani Choudhury, Caste- Agharia, At- Masaneekani, Po- Bhedabahal, Ps- Bhasma, Dist- Sundargarh</t>
  </si>
  <si>
    <t>Sabitree Naik, S/o- Madhusudan Bag, Caste- Khadia, At- Tambibahala, Po- Bhedabahal, Ps- Sadar, Dist- Sundargarh</t>
  </si>
  <si>
    <t>Bibhuti Bhusan Patel, S/o- Debendra Patel, Caste- Agharia, At/Po- Darlipali, Ps- Bhasma, Dist- Sundargarh</t>
  </si>
  <si>
    <t>Kausik Prasad Sah, S/o- Ram Kumar Sah, Caste- Teli, Add- Qr- 9, OCL, Po/Ps- Rajgangpur, Dist- Sundargarh</t>
  </si>
  <si>
    <t>Gadadhar Das, S/o- Jadumani Das, Caste- Nanda Gouda, At- Brahmanpara, Po/Ps/Dist- Sundargarh</t>
  </si>
  <si>
    <t>Kumudinee Chhura, W/o- Raju Chhura, Caste- Ganda, At/Po- Sargipali, Ps- Lefripara, Dist- Sundargarh</t>
  </si>
  <si>
    <t>Rajanee Patel, D/o- Jayanta Ku Patel, Caste- Agharia, At- Surada, Po- Kiripasira, Ps- Bhasma, Dist- Sundargarh</t>
  </si>
  <si>
    <t>Sunita Patel, S/o- Gouranga Patel, Caste- Agharia, At/Po- Talmal, Ps/Dist- Jharsuguda</t>
  </si>
  <si>
    <t>Binayak Patel, S/o- Lingaraj Patel, Caste- Agharia, At/Po- Kundukela, Ps- Bhasma, Dist- Sundargarh</t>
  </si>
  <si>
    <t>Kousik Choudhury, S/o- Dambarudhar Choudhury, Caste- Agharia, At- Masanikani, Po- Bhedabahal, Ps- Bhasma, Dist- Sundargarh</t>
  </si>
  <si>
    <t>Aparna Patel, D/o- Jyotirndranath Patel, Caste- Agharia, At/Po- Tangarpali, Ps/Dist- Sundargarh</t>
  </si>
  <si>
    <t>Meeta Patel, D/o- Pitambar Patel, Caste- Agharia, Vill- L-208, Rangadhipa, Ps/Dist- Sundargarh</t>
  </si>
  <si>
    <t>Raj Rejeshwar Rout, S/o: Ranjan Kumar Rout, Caste: Kaibartta, Village: Gopiakuda, PS: Kujang, Jagatsinghpur</t>
  </si>
  <si>
    <t>Raj Kishor Behera, S/o: Ramesh Chandra Behera, Caste: Kaibartta, Village: Satsang Vihar, Rourkela</t>
  </si>
  <si>
    <t>Dilleswar Kishan, S/o- Haladhar Kishan, Caste- Kishan, At/Po- Jharpalam, Ps- Hemgir, Dist- Sundargarh</t>
  </si>
  <si>
    <t>Sushree Smita Patel, W/o- Sanjay Ku Patel, Caste- Agharia, At- Faguapada Karamdihi, Po- Karamdihi, Ps/Dist- Sundargarh</t>
  </si>
  <si>
    <t>Soumyaranjan Datta, S/o- Ratikanta Datta, Caste- Khandayat, At- Hotapur, Po- Machhapada, Ps- Basingha, Dist- Mayurbhanj</t>
  </si>
  <si>
    <t>Harihara Pradhan S/o-Mukunda Pradhan Caste-Kulata Village-Nijaon</t>
  </si>
  <si>
    <t>Kalapana dash W/o-jadumani dash Caste-Brahman Village-Belpahar Dist-Jharsuguda</t>
  </si>
  <si>
    <t>Raj Bihari Pandey, S/o- Prafulla Kumar Pandey, Caste- Agharia, Vill- B/77, B Type R Pudapalli, Kolliary, Ps- Brajarajnagar, Dist- Jharsuguda</t>
  </si>
  <si>
    <t>Jayanta Kumar Patel, S/o- Maheswar Patel, Caste- Agharia, Vill- Bijaya Talkies Road, Sundargarh</t>
  </si>
  <si>
    <t>Rajabihari Pandey, S/o- Prafulla Kumar Pandey, Caste- Agharia, Vill- B/77, B Type, Kudapalli, Brajarajnagar, Jharsuguda</t>
  </si>
  <si>
    <t>Sasi Shekhar Seth, S/o- Kumoda Seth, Caste-Debar , At-Chandrapur, Jharshuguda</t>
  </si>
  <si>
    <t xml:space="preserve">Smruti Sourav Mohapatra S/o-Pradip kumar Mohapatra Caste-Baraji Village-B/10 Sbi colony,kanika, Po-Hemagiri Road,Ps-hemagiri Dist-Sundargarh </t>
  </si>
  <si>
    <t>Jagdish Bhai Bhagabanji Bhai Bhuta S/o-Bhagbanji Bhai Debaraj Bhai Bhuta Caste- Gujurati Village- Infront of kolkata Bajar sambalpur,Ps-Sadar sambalpur Dist-sambalpur</t>
  </si>
  <si>
    <t>Palau Ghasi, S/o: Jogeshwar Ghasi, Caste: Ghasi, Village: Nijagaon</t>
  </si>
  <si>
    <t>Ritesh Ch. Khilar, S/o- Nrup chandra Khilar, Caste-Gauda, At-Kuduma, Lefripara</t>
  </si>
  <si>
    <t>Lata Padhan, W/o: Subas Padhan, Caste: Kulata, Village: Nijagaon</t>
  </si>
  <si>
    <t>Ashoka Patel, S/o- Ramasingh Patel, Caste-Agharia, At-Samosingha, Kolabira, Jharshuguda</t>
  </si>
  <si>
    <t>Jogendra Kumar Patel S/o-Bishnu Patel Caste-Agharia Village-Telipali ,Ps- Bhasma, Sundargarh</t>
  </si>
  <si>
    <t>Dipak Ranjan Panda, S/o: Kshiti Bhushan Panda, Caste: Brahman, Village/Post/PS: Hemgiri, District: Sundargarh</t>
  </si>
  <si>
    <t>Bhabana Agarwal, W/o-Ananda Agarwal, Caste-Bania, At-Gandhi Ganj, Dist-Rayagada</t>
  </si>
  <si>
    <t>Maneesh Agrawal, S/o- Muraleedhar Agrawal, Caste- Bania, At- Mundelkhet, Ps- Hemgir</t>
  </si>
  <si>
    <t>Kartik Bhuyanr, S/o- Jagabandhu Bhuyanr, Caste-Bhuyanr, At-Nijigan</t>
  </si>
  <si>
    <t>Binay Prasad S/o- Sakhee Chand Sahu, Caste- Bania, At/Po- Barabaiya, Ps- Manika, Dist- Latehar (Jharkhand)</t>
  </si>
  <si>
    <t>Anadi Kalo, S/o- Dibakar Kalo, Caste-Kulata, At-Nijigan</t>
  </si>
  <si>
    <t>Mamaraj Sha, S/o- Brajamohan Sha, Laxmi Sha, W/o- Braja Mohan Sha, Caste-Kulata, At- Nijigan</t>
  </si>
  <si>
    <t>Gangadhar Padhan, S/o- Biswambar Padhan, Caste- Kulata, At- Nijigan</t>
  </si>
  <si>
    <t>Dani Khadia, S/o- Kirtik Khadia, Caste: Khadia, At- Nijigan</t>
  </si>
  <si>
    <t>Bibhudatta Panda, S/o- Gourisankar Panda, caste- Bramhin, At-Bileimunda</t>
  </si>
  <si>
    <t>Balamiti Bhuyan, D/o- Nandalal Naik, Caste- Bhuyan, At- Nijigan, Gurubari Bhuiyan, D/o- Nandalal Naik, Chhala Majhi, Harishankar Majhi, Umakanti Majhi, M: Bimala Bhuiya, Smt. Teja Majhi, W/o- Sabaram Majhi, Caste- Bhuyan, At- Nijigan.</t>
  </si>
  <si>
    <t>Parama Khadia, Silikram Khadia, Ghana Khadia, S/o--Ichha Khadia, Sukru Khadia, Kalkadia Khadia, Braju Khadia, S/o- Dhaniram Khadia, Caste- Khadia, At- Nijigan</t>
  </si>
  <si>
    <t>Kartik Majhi, S/o- Chandra Majhi, Caste- Bhuyan, At- Nijigan</t>
  </si>
  <si>
    <t>Sitaram Sha S/o-Sobharam Sha, Caste- Bhuyan At- Nijigan</t>
  </si>
  <si>
    <t>Saraswati Kunwar, D/o- Harish Ch. Kunwar, Caste- Gond, At-Thelkoli, Sambalpur</t>
  </si>
  <si>
    <t>Bhironika Chiramasko, W/o- Radhesyam Chiromasko, Caste- Oram, At-Kanika</t>
  </si>
  <si>
    <t>Dhoba Dhanuar, S/o- Ghurau Dhanuar, Caste- Dhanuar, At- Nijigan, Palantak pakhey possession by Budhu Dharua, Kumara Dharua S/o- Biswasar Dharua, Caste- Gond, At- Mundelkhet</t>
  </si>
  <si>
    <t>Mrs. Satya Deheri W/o: Trilochan Deheri Caste: Kulta At: Nijgaon</t>
  </si>
  <si>
    <t>Gobardhan Bag, S/o- Bahia Bag, Caste- Khadia, At- Nijigan</t>
  </si>
  <si>
    <t>Nrupa Bagh, S/o- Gobardhan Bagh, Sundarmati Bagh, W/o-Nrupa Bagh, Caste- Khadia, At- Nijigan</t>
  </si>
  <si>
    <t>Samaraj Sha, S/o- Brajamohan Sha, Caste- Kulata, At-Bijahan</t>
  </si>
  <si>
    <t>Hemant Deheri, S/o- Sahadeb Deheri, Caste-Kulata, At-Nijigan</t>
  </si>
  <si>
    <t>Ananta Kumar Patel, S/o- Sashibhusan Patel, Caste- Agharia, PS-Bhasma, At- Nadisuguda</t>
  </si>
  <si>
    <t>Pandab Deheri, S/o- Karunakar Deheri, Caste- Kulata, At- Nijigan</t>
  </si>
  <si>
    <t>Anil Deheri, S/o- Hiradhar Deheri , Caste: Kulata, At-Nijigan</t>
  </si>
  <si>
    <t>Raghunandan Badhei, S/o- Chandramani Badhei, Caste-Keuta, At-Jarangalai</t>
  </si>
  <si>
    <t>Balaram Kunwar, S/o- Dalam Singh Kunwar, Rajram Kunwar, S/o- Kala Singh Kunwar, Caste- Kunwar, at-Nijigan</t>
  </si>
  <si>
    <t>Pabitra Pradhan, S/o- Basudeb Pradhan, Caste-Kulata, At-Sapada, PS-Badamal, Jharshuguda</t>
  </si>
  <si>
    <t>Surama Patel, D/o- Ugresen Patel, Caste-Agharia, At-Badabahal, Po/Ps-Kolbira, Dist-Jharshuguda</t>
  </si>
  <si>
    <t>Sahadeb Sha, S/o- Ardil Sha, Caste-Bhuyan, At- Sapada, jharshuguda</t>
  </si>
  <si>
    <t>Sahadeva Naik S/o- Desharath Naik caste: Khadia at: Village-Balisankara, Thana-Talsara, District-Sundergarh</t>
  </si>
  <si>
    <t>Sankitran Oram, S/o- Chunilal Oram, Caste-Oram, At-Kartikpara, Rampur Coliary, PS- Brajarajnagar, Jharshuguda</t>
  </si>
  <si>
    <t>Chakradhar Barik , S/o- Munuku Barik, Caste-Bhuyan, At-Siaramal</t>
  </si>
  <si>
    <t>Kulamani Kalo, S/o-Ghasia kalo, Caste-Bhuyan, At: Behind Bijay Talkis, PS-Town, Sundargarh, Dusila kalo, W/o-Srikar Kalo Caste-Bhuyan, At-tikilipara, PS-Hemgir, Sundargarh</t>
  </si>
  <si>
    <t>Surama Naik, W/o- Nibas Ch. Naik, Caste- Khadia, At- Sundargarh, Surekha Dandasena S/o- Late Kapil Dandasena, At-Tasaladihi</t>
  </si>
  <si>
    <t>Lah Singh Kawar S/o- Lachiram Kawar caste: Kawar At: Nijgaon</t>
  </si>
  <si>
    <t>Bijay Barua, S/o- Punia Barua, Caste-Kisan, At-Kanthupara, Rairangpur</t>
  </si>
  <si>
    <t>Ananda Ku Ekka, S/o- Milu Ekka, Caste-Kisan, At-Word No.18, Banthupara, Rajagangpur</t>
  </si>
  <si>
    <t>Rabindra Patel, S/o- Dhuka Patel, Caste-Bhuyan, At-Sardega</t>
  </si>
  <si>
    <t>Chaitaram Kawar, S/o- Erena Kawar, Caste-Kawar, At-Nijigan</t>
  </si>
  <si>
    <t>Tankadhar Kalo, S/o- Surathi Kalo, Caste-Gond, At: Bada Dumermuda, Sambalpur</t>
  </si>
  <si>
    <t>Tankadhar Kalo, S/o- Surathi Kalo, Caste-Gond, At: Sambalpur</t>
  </si>
  <si>
    <t>Rasaraj Munda, S/o- Santosh Ku Munda, Caste-Munda, At-Aranya Nagar, Naya Ambipali, Sundargarh</t>
  </si>
  <si>
    <t>Padmabati Biswal W/o-Sapneswar Nayak, Caste-Bhuyan, At- Chhend Colony, Rourkela</t>
  </si>
  <si>
    <t>Padmabati Biswal W/o-Sapneswar Nayak, Caste-Bhuyan, At- Rourkela</t>
  </si>
  <si>
    <t>Kamarmani Bhitria, D/o- Parsuram Bhitria, Caste- Bhuyan, At-Belkidih</t>
  </si>
  <si>
    <t>Dileswari Rout, S/o- Chandramani Rout, Caste- Bhuyan, At- Tumulia</t>
  </si>
  <si>
    <t>Iswar Ch. Naik, S/o- Tikanath Naik, Caste-Gond, At-Tapumal, Jharshuguda</t>
  </si>
  <si>
    <t>Gopal Ping, S/o- Shyam Sundar Ping, Caste-Kisan, At-Dulesara, Sulahi, Jharshuguda</t>
  </si>
  <si>
    <t>Surama Naik, W/o- Nibas Ch. Naik, Caste- Khadia, At-Garjanbahal, PS-Hemgir, Sundargarh, Surekha Dandasena S/o- Late Kapil Dandasena, At-Tasaladihi, Sadar, Sundargarh</t>
  </si>
  <si>
    <t>Sailesh Delki S/o- Sibanath Delki, Caste-Khadia, At- Gambharidihi,Badabahalpara, Lefripada, Sundargarh</t>
  </si>
  <si>
    <t>Bhironika Chiramanosko, W/o- Radhesyam Chiromanoska, Caste- Oram, At-Kanika</t>
  </si>
  <si>
    <t>Narahari Majhi, S/o: Dasiram Majhi, Caste-Gond, At-Jangiri Po-Amagan, PS-Tamanar, Dist- Raigada.</t>
  </si>
  <si>
    <t>Laharmati Kawar, D/o- Lachiram Kawar, Caste-Kawar, At-Nijigan</t>
  </si>
  <si>
    <t>Bironika Chiramanosko, W/o- Radhesyam Chiromanoska, Caste- Oram, At-Birkera, Dist-Sundargarh</t>
  </si>
  <si>
    <t>Prem Kunwar, Ramesh Kunwar S/o- Sukadeb Kunwar, Caste-Kawar, At-Bijigan</t>
  </si>
  <si>
    <t>Prem Kunwar, Ramesh Kunwar S/o- Sukadeb Kunwar, Caste-Kunwar, At-Bijigan</t>
  </si>
  <si>
    <t>Sunil Minz, S/o- Bandana Minz, Caste-Munda, At-Bhagattola, Rairangpur</t>
  </si>
  <si>
    <t>Chandra Prabha Kalo, W/o- Gagan Bihari Kalo, Caste-Gond, At- Sakhipada, Sambalpur</t>
  </si>
  <si>
    <t>Chandra Prabha Kalo, W/o- Gagan Bihari Kalo, Caste-gond, At- Sakhipada, Sambalpur</t>
  </si>
  <si>
    <t>Mitanjali Kalo, W/o- Tankadhar Kalo, Caste: Gond, At-Dumermuda, Sambalpur</t>
  </si>
  <si>
    <t>Gitanjali Naik, W/o- Niranjan Naik, Caste-Gond, At- Kudopali, Jharshuguda</t>
  </si>
  <si>
    <t>Urukuli Naik, Munuki Naik, D/o- Sridhar Naik, Caste- Bhuyan, At-Gopalpur.</t>
  </si>
  <si>
    <t>Sadhu Gadai, S/o- Balaram Gadai, Bala Gadai, Bhagaban Gadai, Chaitan Gadai, Sankutala Gadai, Sundaramani Gadai, Hara Gadai, Bhagabati Gadfai, D/o- Dile Gadai, Purna Gadai W/o- Dile Gadai, Caste- Bhuyan, At-Nijigan</t>
  </si>
  <si>
    <t>Gandaram Majhi, Thandaram Majhi, Pandaram Majhi S/o- Suban Majhi caste: Khadia at: Nijgaon</t>
  </si>
  <si>
    <t>Jugeshwar Kunwar S/o- Ithador Kunwar Caste: Kunwar At: Bijahandi</t>
  </si>
  <si>
    <t>Bhironika Chiramasko, W/o- Radhesyam Chiromasko, Caste- Oram, At-Birakera, Dist-Sundargarh, Kanika</t>
  </si>
  <si>
    <t>Debananda Badhei, S/o- Krushna Badhei, Caste- Bhuyan, At- Nijigan, Palantak pakhey possession by Kirtak Majhi S/o- Tila Majhi , Caste- Bhuyan, At- nijigan</t>
  </si>
  <si>
    <t>Kartik Majhi, Dukhu Majhi, S/o: Tila Majhi, Rangabati Majhi, Harekrushna Majhi, Hareram Majhi S/D/o: Bhagabatia Majhi, Caste-Bhuyan, At-Nijigan Pada, Rengalpani</t>
  </si>
  <si>
    <t>Jagadish Bagh, S/o- Sukulu Bagh, Caste-Khadia, At-Gopalpur</t>
  </si>
  <si>
    <t>Shiv Naik S/o- Shraddakar Naik Caste: Khadia At: Gopalpur</t>
  </si>
  <si>
    <t>Birendra Naik S/o- Castelsai Naik Caste: Khadia At: Gopalpur</t>
  </si>
  <si>
    <t>Binay Kumar Naik S/o- Sankirtan Naik Caste: Khadia At: Gopalpur</t>
  </si>
  <si>
    <t>Yogendra Naik S/o- Sankirtan Naik Caste: Khadia At: Gopalpur</t>
  </si>
  <si>
    <t>Narsingh Naik S/o- Shraddhakar Naik Caste: Khadia At: Gopalpur</t>
  </si>
  <si>
    <t>Rabindra Patel, S/o- Dhuba Patel, Caste-Bhuyan, At-Sardega</t>
  </si>
  <si>
    <t>Sunil Kumar Kalo S/o: Chandramani Kalo, Caste- Bhuyan, At-Phuladhudi, PS-Lefripara, Sundargarh</t>
  </si>
  <si>
    <t>Narendra Kalo, S/o: Dambarudhar Kalo , Caste- Bhuyan, At-Jhutula Pali, PS-Lefripara, Sundargarh</t>
  </si>
  <si>
    <t>Gobardhan Sha S/o: Gokul Sha, Caste- Bhuyan, At-GaneshNagar, Khada, PS-Banharpali, Jharshuguda</t>
  </si>
  <si>
    <t>Kausalya Bhitria, W.o- Debendra Kumar Amat, Caste-Bhuyan, At-Dalki, PS-Raibaga, Sundargarh</t>
  </si>
  <si>
    <t>Dambarudhar Kalo, S/o: Dhaneswar Kalo, Caste- Bhuyan, At- Khutulapali, PS-Lefripara, Sundargarh.</t>
  </si>
  <si>
    <t>Hrusikesh Taudia, S/o: Pabitra Mohan Taudia, Caste-Bhuyan, At-Rangadhipa, PS-Town, Sundargarh.</t>
  </si>
  <si>
    <t>Surama Naik, W/o- Nibas Ch. Naik, Caste- Khadia, At-Garjanbahal, PS-Hemgiri, Sundargarh, Surekha Dandasena D/o- Late Kapil Dandasena, At-Tasaladihi, PS-Town, Sundargarh</t>
  </si>
  <si>
    <t>Kartik Majhi, Dukhu Majhi, S/o- Tila Majhi, Rangabati Majhi, Harekrushna Majhi, Hareram Majhi S/o- Bhagabatia Majhi, Caste-Bhuyan, At-Nijigan</t>
  </si>
  <si>
    <t>Gurubari Naik, S/D/o- Nandalal Naik, Caste- Bhuyan, At- Nijigan</t>
  </si>
  <si>
    <t>Birendra Naik S/o-Jalasai Naik, Caste-Khadia, At-Gopalpur</t>
  </si>
  <si>
    <t>Sukdeb Rathia  S/o: Kunjan Singh, Caste-Kuwar, At-67, Kesarchuan, Tangarghat, PS-Tamnar, Rayagada</t>
  </si>
  <si>
    <t>Bhikari Charan Beriha, S/o Artatrana Beriha, Caste- Dhibara, At- M.Q. Orient Colliery, PS-Brajharajnagar, Jharshuguda.</t>
  </si>
  <si>
    <t>Bhikari Charan Beriha, S/o Artatrana Beriha, Caste- Dhibara, At- B-40, Mahabir Nagar, PS-Brajharajnagar, Jharshuguda.</t>
  </si>
  <si>
    <t>Tilakram Dhoba, Janakram Dhoba, Gulbadan Dhoba, Bidyadhar Dhoba, S/o-Ganesh Dhoba, Jaga Dhoba, S/o-Kula Dhoba, Barun Negi S/o-Janakram Negi, Sanjulata Negi, D/o- Gokul Negi, Tarun Negi, Surubali NirmalKar, S/o-Gulbadan Negi, Caste-Dhoba, At-Nijigan</t>
  </si>
  <si>
    <t>Harshadeb Seth, S/o- Kandarp Seth, Caste-Dhoba, PS-Hemgir, At-Balabasangpur.</t>
  </si>
  <si>
    <t>Pallabi Pandab, W/o- Santosh Jayapuria, Caste- Gond, At- Darlipali</t>
  </si>
  <si>
    <t>Anju Singh, W/o- Madan Singh, Caste-Pana, At-Rampur,PS-Brajarajnagar, Jharshuguda</t>
  </si>
  <si>
    <t>Tapan Kumar mahanandia, S/o- Khiradhara Tanti, Caste-Gond, At-Sundargarh</t>
  </si>
  <si>
    <t>Bijay Magar, S/o- Poulasti Magar, Caste: Gond, At-Garjanbahal, Po-Balinga, PS-Hemgir, Sundargarh</t>
  </si>
  <si>
    <t>Sapan Mahanadia, S/o: Khiradhar Mahanadia, Caste- Gond, At- Gambharidihi, PS-Lefripara, Sundargarh.</t>
  </si>
  <si>
    <t>Pradeep Mahananda, S/o: Trilochan Mahananda, Caste: Gond, At/po-Kundukela, PS-Bhasma, Sundargarh</t>
  </si>
  <si>
    <t>ParemeswarMagar, S/o: Ghasi Magar, Caste-Gond, At-Garjanbahal, Po-Balinga, Ps-Hemgir, Sundargarh</t>
  </si>
  <si>
    <t>Dayanidhi Mahananda S/oTrilochan Mahananda, Caste-Gond, At/po-Kundukela, PS-Bhasma, Sundargarh</t>
  </si>
  <si>
    <t>Anantaram Loha, S/o- Ugresan Loha, Caste-Gond, At-Eetabhati, Ps-Brajarajnagar, Jharsuguda</t>
  </si>
  <si>
    <t>Harshadeb Seth, S/o- Kandarp Seth, Caste-Dhoba, At-Balabasangpur, PS-Hemgir, Sundargarh.</t>
  </si>
  <si>
    <t>Kesab Mahanand, S/o: Digadhan Mahananda, Caste-Gond, At-OMP line, PS-Jharshuguda</t>
  </si>
  <si>
    <t>Nepal Seth, S/o: Digambar Seth, Caste- Dhoba, At-Borobaga, PS-Bhasma,Sundargarh</t>
  </si>
  <si>
    <t>Subodha Mahananda, S/o: Poulsti Mahananda, Caste-Gond, At-Areigudi, PS-Beden, Dist-Bargarh</t>
  </si>
  <si>
    <t>Upama Tajan, W/o- Saroj Kumar Mahanand, Caste-Gond, At-Raidihi, PS-Lefripara, Sundargarh</t>
  </si>
  <si>
    <t>Grisma Tandia S/o-Saranga Tandia, Caste- Gonda, At/Po- Bhasma, Sundargarh</t>
  </si>
  <si>
    <t>Sanjeeb Gonda, S/o: Budhuram Gond, Caste-Chamar, At-Ward no.2, Budhiram Orient Collery, PS-Brajarajnagar, Jharshuguda</t>
  </si>
  <si>
    <t>Drona Guru Kua, S/o: Chamaru Kua, Caste-Pana, At-Banamunda Dafai, PS-Biramitrapur, Sundargarb</t>
  </si>
  <si>
    <t>Chudamani Rohidas, S/o-Parshuram Rohidas, Caste- Chamar, Vill- Q. No. D/01, Sector-18, Rourkela, Ps- Sector-15, Dist- Sundargarh</t>
  </si>
  <si>
    <t>Thabira Rohidas, S/o-Haradhana Rohidas, Caste- Chamara, Vill- House NP-11, K-1 Block, Shyamkunj, Po/Ps- Bhandji, Gurgaon, Haryana</t>
  </si>
  <si>
    <t>Pramod Mali, S/o- Santosh Mali,Caste-gond, At-Aunlbahal, PS-Lefripara, Sundargarh</t>
  </si>
  <si>
    <t>Harshadeb Seth, S/o- Kandarp Seth, Caste-Dhoba, At-Balabasangpur, PS-Hemgir, Dist-Sundargarh.</t>
  </si>
  <si>
    <t>Ganeshi Vaishnav W/o: Prem Das Malati Das S/o- Prem Das Caste: Vaishnav At: Nijgaon</t>
  </si>
  <si>
    <t>Virendra Kumar Patel S/o-Khamashila Patel caste:Agria At:Garjanbahal</t>
  </si>
  <si>
    <t>Mohan Kumar Patel, S/o- Gauranga Patel, Caste- Agharia, At- Badabahal</t>
  </si>
  <si>
    <t>Dhaniram Kunwar, S/o- Chamarasingh Kunwar, Caste- Kunwar, At- Nijigan, Rengalipali</t>
  </si>
  <si>
    <t>Prakash Ch. Dalal, S/o- Late Jhuria Dalal, Caste-Chasa, At-Balughat, Panposh</t>
  </si>
  <si>
    <t>Namita Patel W/o- Prakash Ch. Patel, Caste-Agharia, At-Nialipara, Sundargarh</t>
  </si>
  <si>
    <t>Debendra Patel, S/o: Purnachandra Patel, Caste- Mali, At/po-Rangadhipa, Ps-Town, Sundargarh.</t>
  </si>
  <si>
    <t>Sarita Mahapatra, W/o- Atma Ranjan Mahapatra, Caste- Mali, At- Gadapada Sahi, Khalari, Angul</t>
  </si>
  <si>
    <t>Sanjukta Rana  D/o: Iswar Ch. Rana, Caste- Mali, At-Ratha Sahi,PO-Purunagarh, PS/Dist- Deogada.</t>
  </si>
  <si>
    <t>Prasanta Kumar Rana, S/o: Iswar Ch. Rana, Caste-Mali, At-Ratha Sahi, Purunagarh, Dist- Deogada</t>
  </si>
  <si>
    <t>Gomati Rana, W/o- Ranjan Kumar Rana, Caste-Mali, At- Sargipali, PS-Lefripara, Sundargarh.</t>
  </si>
  <si>
    <t>Aman Kumar Thakur, S/o: Pradeep Ku Thakur, Caste- Mali, At-Sargapali, Ps-Lefripara, Sundargarh.</t>
  </si>
  <si>
    <t>Jugeshwar Kunwar S/o- Ithador Kunwar Caste: Kunwar At: Vidahandi</t>
  </si>
  <si>
    <t>Gouridevi Dalmia, W/o- Bed Prakash Dalmia , Caste- Bania, At-Rayagada</t>
  </si>
  <si>
    <t>Sandeep Mittal , S/o- Premchand Mittal, Caste- Bania, At-206, Sitrin Atul Nagar, S.L No.75/5/1, Sarkar chouk, Marunji, Pune, Maharashtra</t>
  </si>
  <si>
    <t>Nahar Mati Kunwar, W/o- Manabodh Kunwar, Caste- Kunwar, At-Jamkani</t>
  </si>
  <si>
    <t>Bina Patel, W/o- Manoj Kumar Patel, Caste- Agharia, At- Laikela</t>
  </si>
  <si>
    <t>Tilakram Dhoba, S/o- Ganes Dhoba, Barun Negi, S/o- Janakram Dhoba, Sanjulata Seth, S/o- Gokul Seth, Tarun Negi, Surubali Nirmalkar, S/o- Gulbadan dhoba, Bidyadhar Dhoba, S/o- Ganes Dhoba, Gaga Dhoba, S/o- Kuladhar Dhoba, Caste- Dhoba, At:-Nijigan</t>
  </si>
  <si>
    <t>Krushna Chandra Negi, S/o: Tarakram Negi, Caste- Dhoba, At-Chatabar, PS-Hemgir, Sundargarh.</t>
  </si>
  <si>
    <t>Sanjulata Seth, D/o: Subash Seth, Caste-Dhoba, At-Tarada, 62, Dhobapara, PS-Pusor, Rayagada</t>
  </si>
  <si>
    <t>Kasturi Seth, D/o: Tilakram Negi, Caste-Dhoba, At- Chatabar, PS-Hemgir, Sundargarh</t>
  </si>
  <si>
    <t>Pratima Seth, S/o- Bidyadhasr Seth, Caste-Dhoba, At-Tangarpali, PS-Talapatia, Jharsugura</t>
  </si>
  <si>
    <t>Kishore Chandra Seth, S/o- Bidyadhar Seth, Caste-Dhoba, At-Chatabara, PS-Hemgir, Sundargarh</t>
  </si>
  <si>
    <t>Manoj Kumar Seth, S/o- Bidyadhar, Caste-Dhoba, At-Chatabar, PS-Hemgir, sundargarh</t>
  </si>
  <si>
    <t>Golbadan Negi, Bidyadhar Seth, Janakram Seth, Tilakram Seth, S/o- Ganesh Negi, Caste- Dhoba, At- Nijigan</t>
  </si>
  <si>
    <t>Bijay Magar, S/o- Poulasti Magar, Caste: Gond, At-Bhogarakachhara, Po-Jharapalam, Hemgir, Sundargarh</t>
  </si>
  <si>
    <t>Bhagabati Seth, W/o- Birbar Seth, Caste- Dhoba, At- Mundelkhet</t>
  </si>
  <si>
    <t>Bhikari Charan Beriha, S/o- Artatrana Beriha, Caste- Dhibara, At- Brajharajnagar.</t>
  </si>
  <si>
    <t>Bhuban Majhi S/o- Asharam Majhi Caste: Khadia At: Nijgaon</t>
  </si>
  <si>
    <t>Krushna Kisan, S/o- Madhu Kisan, Caste- Kisan, At- Nijigan</t>
  </si>
  <si>
    <t>Narattam Sahu, S/o- Hemanta Sahu, Caste-Khadura, At-Jharshuguda</t>
  </si>
  <si>
    <t>Bidyadhar Dehuri, Trilochan Dehuri, S/o- Dhoba Dehuri, Caste- Kulata, At- Nijigan</t>
  </si>
  <si>
    <t>Pramodini Sahu, W/o-Chabil Sahu, Caste-Khadura, At-Barapali, PS-Hemgir, Sundargarh</t>
  </si>
  <si>
    <t>Chabil Sahu, S/o- Babaji Sahu, Caste-Khadura, At/po--Barapali, PS-Hemgir, Sundargarh</t>
  </si>
  <si>
    <t>Laba Biswal , Sashibhusan Biswal, S/o- Santosh Biswal, Caste- Kulata, At-Mendara</t>
  </si>
  <si>
    <t>Bhusan Power &amp; Steel Ltd.</t>
  </si>
  <si>
    <t>Kishore Chandra Gardia S/o- Vasudev Gardia caste: Gond at: Village/Post/Thana-Lefripada, District-Sundergarh</t>
  </si>
  <si>
    <t>VIKARI CHARAN BERIHA S/o- ARTHATRAN BERIHA Caste: DHIBER At: VILLAGE-MQ-55, ORIENT KOILARI, BRJARAJNAGAR, THANA-BRJARAJNAGAR, DISTRICT-JHARSUGUDA</t>
  </si>
  <si>
    <t>Manjulata Magar D/o- Jagatram Magar W/o: Mitravanu Gardia Caste: Gond At: Village/Post/Thana-Lefripada, District-Sundergarh</t>
  </si>
  <si>
    <t>Muhammad Akram Qureshi S/o- Muhammad Hanif Qureshi At:, Bashir Ahmed Qureshi S/o- Nazir Ahmad Qureshi caste: Muslim At: Luabahal, Saheb Alam S/o- Niamatullah Caste: Muslim At: Vogipur Tha Badlapur G Jaunpur UP</t>
  </si>
  <si>
    <t>Bhagaban Prasad, S/o- Ramasebak Prasad, Caste-Sundhi, At-Gopalpur</t>
  </si>
  <si>
    <t>Tilakram Kanwar, S/o- Sanakethala Kanwar, Caste- Kanwar, At- Nijigan</t>
  </si>
  <si>
    <t>Rajesh Agarwal, S/o- Ramnibas Agarwal, Caste- Agarwal, At-Dhaurabhata</t>
  </si>
  <si>
    <t>Kumarmani Bhitria, S/o- Parsuram Bhitria, Caste- Bhuyan, At-Belkidih</t>
  </si>
  <si>
    <t>Milemium Suppliers Pvt. Ltd., Kolkata</t>
  </si>
  <si>
    <t>Millennium Suppliers Pvt. Ltd., Kolkata</t>
  </si>
  <si>
    <t>Diganta Kumar Naik, S/o- Santosh Kumar Naik, Caste- Agharia, At- Rupudiha</t>
  </si>
  <si>
    <t>Ajit Kumar Patel, S/o- Bipini Kumar Patel, Caste- Agharia, At- Rupudiha</t>
  </si>
  <si>
    <t>Nilimarani Debta, D/o-Nisamani Routray, Caste-Khyatriya, At-Jamupali, PS-Brajarajnagar, Jharshuguda</t>
  </si>
  <si>
    <t>Kirtan Naik, S/o-Maheswar Naik, Caste-Banjara, At-Rajpur, PS-Brajarajnagar, Jharshuguda.</t>
  </si>
  <si>
    <t>Prakash Ku Singh, S/o-Late Laxman Singh, Caste-Rajput, At-Kalinagar, PS.Brajarajnagar, Jharshuguda</t>
  </si>
  <si>
    <t>Gangadhar Naik, S/o-Kirtan Naik, Caste-Banjara,  At-Rajpur, PS-Brajarajnagar, Jharshuguda.</t>
  </si>
  <si>
    <t>Bishnu Hansa, S/o-Late Gobinda Hansa, Caste-Gauda, At-G.M Complex, I.B Valley Area, Brajaraj Nagar, Jharshuguda</t>
  </si>
  <si>
    <t>Santoshini Hansa, D/o-Bishnu Ch. Hansa, Caste-Gauda, At-G.M Complex, I.B Valley Area, Brajaraj Nagar, Jharshuguda</t>
  </si>
  <si>
    <t>Banita Nayak W/o-Akshya Ku patel, Caste-Agharia, At-NuaDihi, Ps-Brajaraj Nagar, Jharshuguda</t>
  </si>
  <si>
    <t>Sukanta Panigrahi S/o-Banshidhar Panigrahi, Caste-Bramhin, At-Gondoghora, PS-Brajarajnagar, Jharshuguda</t>
  </si>
  <si>
    <t>Sumit Kumar Patel, S/o-Mahendra Patel, Caste-Agharia, At-Mahijani, PS-Lefripara, Sundargarh</t>
  </si>
  <si>
    <t>Ashish Kumar Lohia, S/o: Ashok, Caste-Bania, At-Bagichhapara , Rajgangapur, Sundargarh</t>
  </si>
  <si>
    <t>Sharla Agarwal W/o: Rajendra Prasad Agarwal caste: Marwari At: Barapali  Thana: Hemgir</t>
  </si>
  <si>
    <t>Sukanta Kumar Pradhan, S/o- Hadibandhu Pradhan, Caste-Khandayat, At-Khuntiabanpur, Ps-Gadisgada, Dist-Puri</t>
  </si>
  <si>
    <t>Jugal Kishore Agarwal, S/o: Om Prakash Agarwal, Caste- Bania, At-Near Sarbahaldixit General Store, PS-Jharshuguda</t>
  </si>
  <si>
    <t>Kamal kumar Agarwal, S/o- Parameswar Agarwal, Caste- Baisya, At-Bileimunda</t>
  </si>
  <si>
    <t>Sudhir Prasad Sahu, S/o-Rameswar Sahu, Caste-Sundhi, At- 101, Krishna nagar Appartment near Durgamandir, Rutu Road, Ranchi, Jharkhand</t>
  </si>
  <si>
    <t>Gadadish Bhoe, Ranjit Bhoe, S/o- Digri Bhoe, Caste-Kulata, At-Bijahan, PS-Hemgir, Sundargarh</t>
  </si>
  <si>
    <t>Manjula Manjari Patel, W/o-Sushant Patel, Caste-Agharia, At-Sundargarh.</t>
  </si>
  <si>
    <t>Bidyutlata Patel, W/o-Netramani Patel, Caste-Agharia, At- Sundargarh.</t>
  </si>
  <si>
    <t>Sunita Patel, W/o- Aswini Kumar Patel, Caste-Agharia, At-Sundargarh.</t>
  </si>
  <si>
    <t>Sushil Kumar Patel, S/o- Netrananda Patel, Caste-Agharia, At-Nuapara, PS/Dist--Sundargarh.</t>
  </si>
  <si>
    <t>Jayashree Patel, w/o- Pramod Kumar Patel, Caste-Agharia, At-Brajarajnagar, Jharshuguda</t>
  </si>
  <si>
    <t>Tanuja Naik W/o- Sujit Kumar Patel, Caste- Agharia, At- Sundargarh.</t>
  </si>
  <si>
    <t>Anita Pstel, W/o- Pradeep Kumr Patel, Caste-Agharia, At- Nalco Nagar, Angul</t>
  </si>
  <si>
    <t>Parshuram Sahu , S/o- Sradhakar sahu, Caste-Khadura, At-Lainga, PS-Rajgangapur, Jharshuguda</t>
  </si>
  <si>
    <t>Sonu Agarwal  S/o- Sawarmal Agarwal, Caste-Bania, At-Old Market, Hirakud, PS-Hirakud, Sambalpur.</t>
  </si>
  <si>
    <t>Kamala Sahu, W/o-Parsuram Sahu, Caste-Khadura, At-Laing, Rajgangapur, Sundargarh</t>
  </si>
  <si>
    <t>Dipak Kumar Agarwal Manoj Kumar Agrwal, Kamal Kumar Agarwal, S/o- Parameswar, Caste-Bania, At-Bileimunda</t>
  </si>
  <si>
    <t>Japlal Pradhan  S/o- Gangadhar Pradhan, Caste- Kulata, At-Nijigan</t>
  </si>
  <si>
    <t>Krushnachandra Biswal, S/o- Manabodha Biswal, Caste: Kulita, At: Bijahan</t>
  </si>
  <si>
    <t>Basant Kumar Patel, S/o- Lochan Patel, Caste-Agharia, At-Daldali, Ps- Bhasma, Dist- Sundargarh</t>
  </si>
  <si>
    <t>Basant Kumar Pafel, S/o- Lochan Patel, Caste-Agharia, At-Dalipali</t>
  </si>
  <si>
    <t>Harekrushna Patel S/o- Chadamani Patel, Caste-Agharia, At-Jharsuguda</t>
  </si>
  <si>
    <t>Bhagaban Patel S/o- Premanand Patel, Caste-Agharia, At-Daldali, Ps-Bhasma, Sundargarh</t>
  </si>
  <si>
    <t>Rima Patel W/o- Prasant Ku Patel, Caste-Agharia, At- Panchapada, Jharsuguda</t>
  </si>
  <si>
    <t>Dinesh Kumar Patel, S/o- Pramod Ku Patel, Caste-Agharia, At-Jharsuguda</t>
  </si>
  <si>
    <t>Ipsita Mishra D/o- Bibhuti Bhusan Mishra, Caste-Bramhin, At: Rourkela</t>
  </si>
  <si>
    <t>Sulabh Kumar Patel, S/o- Bipin Bihari Patel, Caste-Agharia, At: Bhasma</t>
  </si>
  <si>
    <t xml:space="preserve">Srikanta Naik, S/o- Debendra Naik, Caste-Agharia, At- Jamatalia, At-Bhasma, </t>
  </si>
  <si>
    <t>Ranjan Kumasr Patel, S/o- Hemakanta Patel,  Caste-Agharia, At: Sundargarh</t>
  </si>
  <si>
    <t>Rina Patel W/o- Pramod Ku Patel, Caste-Agharia, At- Panchapada, Jharsuguda</t>
  </si>
  <si>
    <t>Arunendu Mishra, S/o- Sitaram Mishra, Caste-Bramhin, At- Belpahar, Jharsuguda</t>
  </si>
  <si>
    <t>Nalinikanta Patel, S/o- Khirdhar Patel, Caste-Agharia, At-Jharsuguda</t>
  </si>
  <si>
    <t>Tapan Kumar Naik, S/o- Dinabandhu, Caste-Agharia, At-Sundargarh</t>
  </si>
  <si>
    <t>Asish Kumar Mishra, S/o- Bibhuti Bhusan Mishra Caste-Bramhan At: Rourkela</t>
  </si>
  <si>
    <t>Rosi Patel D/o- Rohit Ku Patel, Caste-Agharia, At-Sundargarh</t>
  </si>
  <si>
    <t>Loknath Pradhan S/o: Basudeb Pradhan, Caste-Kulata, At-Sapada, PS-Badamal, Jharshuguda</t>
  </si>
  <si>
    <t>Kamalpat Dalmia S/o- Ram Kumar Dalmia Caste: Baniya At: K K / 37 Civil TownshiF Rourkela</t>
  </si>
  <si>
    <t>Sambhudayal Agarwal, S/o- Harikisan Agarwal, Caste- Marwari, At-Chatisharh, Pratapgarh</t>
  </si>
  <si>
    <t>Pabitra Pradhan S/o: Basudeb Pradhan, Caste-Kulata, At-Sapada, PS-Badamal, Jharshuguda</t>
  </si>
  <si>
    <t>Sanjay Kumar Patel S/o- Dhaneswar Patel, Caste-Agharia, At- Surgada</t>
  </si>
  <si>
    <t>Shyamlal Agarwal, S/o- Rameswar Das Agarwal , Caste- Marwari, At- Kotara</t>
  </si>
  <si>
    <t>Prafulla Acharya, S/o: Dhrubacharan Acharya, Caste- Brahmin, At-Ranibagicha, Ps/Dist- Sundargarh.</t>
  </si>
  <si>
    <t>Shyamlal Agarwal, S/o: Rameswar Das Agarwal , Caste- Marwari, At-Gadananpuram colony, 52, Kotraroad Bypas Rayagada</t>
  </si>
  <si>
    <t>Indra Kanwar, W/o- Dhoba Kanwar, Narayan Kanwar, Naresh Kanwar, S/o- Dhoba Kanwar, Caste- Kanwar, At- Nijigan, Visakha Kanwar @Rathia, F: Dhoba Kanwar, Vill- Sarawani, Nirakar Rathia, S/o- DHoba Kanwar, Vill- Endukala Udepur, Chhatisgarh, Barata Kanwar, S/o- Sadharam Kanwar, Caste- Kanwar, Vill- Nijagaon</t>
  </si>
  <si>
    <t>Dan Joseph Lakara, S/o- Wilium Lakara, Caste- Kisan, At- Gariamal</t>
  </si>
  <si>
    <t>Basu Naik, Lakhapati naik S/o--Ghasia Naik, Caste-Keuta, At-Nijigan</t>
  </si>
  <si>
    <t>Pritis Ranjan Behera, S/o- Jayant Ku Behera, Caste-Niari, At- Kanika</t>
  </si>
  <si>
    <t>Jaladhar Pradhan, Haladhar Pradhan, Kuladhar Pradhan, S/o- Purna Pradhan, Caste- Bhuyan, At-Nijigan</t>
  </si>
  <si>
    <t>Chief General Mgr, P &amp; A, IDCO, At- Bhubaneswar.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</si>
</sst>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₹&quot;\ #,##0;&quot;₹&quot;\ \-#,##0"/>
    <numFmt numFmtId="164" formatCode="0.0000"/>
    <numFmt numFmtId="165" formatCode="0.000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7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5" fontId="4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164" fontId="0" fillId="0" borderId="2" xfId="0" applyNumberFormat="1" applyBorder="1" applyAlignment="1">
      <alignment horizontal="left" vertical="center"/>
    </xf>
    <xf numFmtId="164" fontId="0" fillId="2" borderId="1" xfId="0" applyNumberFormat="1" applyFill="1" applyBorder="1" applyAlignment="1">
      <alignment horizontal="left" vertical="center"/>
    </xf>
    <xf numFmtId="1" fontId="0" fillId="0" borderId="1" xfId="0" applyNumberFormat="1" applyBorder="1" applyAlignment="1">
      <alignment horizontal="left"/>
    </xf>
    <xf numFmtId="1" fontId="0" fillId="0" borderId="1" xfId="0" applyNumberFormat="1" applyBorder="1"/>
    <xf numFmtId="14" fontId="0" fillId="0" borderId="1" xfId="0" applyNumberFormat="1" applyBorder="1"/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Border="1" applyAlignment="1">
      <alignment vertical="center"/>
    </xf>
    <xf numFmtId="0" fontId="9" fillId="3" borderId="1" xfId="1" applyFont="1" applyFill="1" applyBorder="1" applyAlignment="1">
      <alignment vertical="center"/>
    </xf>
    <xf numFmtId="0" fontId="9" fillId="2" borderId="0" xfId="1" applyFont="1" applyFill="1" applyAlignment="1">
      <alignment vertical="center"/>
    </xf>
    <xf numFmtId="0" fontId="2" fillId="0" borderId="1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1" xfId="1" applyFont="1" applyBorder="1" applyAlignment="1">
      <alignment vertical="center"/>
    </xf>
    <xf numFmtId="0" fontId="9" fillId="3" borderId="1" xfId="1" applyFont="1" applyFill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13" fillId="0" borderId="1" xfId="1" quotePrefix="1" applyFont="1" applyBorder="1" applyAlignment="1">
      <alignment horizontal="center" vertical="center" wrapText="1"/>
    </xf>
    <xf numFmtId="0" fontId="9" fillId="2" borderId="0" xfId="1" applyFont="1" applyFill="1" applyAlignment="1">
      <alignment horizontal="center" vertical="center"/>
    </xf>
    <xf numFmtId="17" fontId="9" fillId="0" borderId="1" xfId="1" applyNumberFormat="1" applyFont="1" applyBorder="1" applyAlignment="1">
      <alignment horizontal="center" vertical="center"/>
    </xf>
    <xf numFmtId="164" fontId="9" fillId="0" borderId="1" xfId="1" applyNumberFormat="1" applyFont="1" applyBorder="1" applyAlignment="1">
      <alignment horizontal="center" vertical="center"/>
    </xf>
    <xf numFmtId="164" fontId="7" fillId="0" borderId="1" xfId="1" applyNumberForma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9" fillId="0" borderId="1" xfId="1" applyFont="1" applyBorder="1" applyAlignment="1">
      <alignment horizontal="left" vertical="center"/>
    </xf>
    <xf numFmtId="164" fontId="9" fillId="0" borderId="1" xfId="1" applyNumberFormat="1" applyFont="1" applyBorder="1" applyAlignment="1">
      <alignment vertical="center"/>
    </xf>
    <xf numFmtId="0" fontId="2" fillId="0" borderId="1" xfId="1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2" fillId="0" borderId="1" xfId="1" applyFont="1" applyBorder="1" applyAlignment="1">
      <alignment vertical="center"/>
    </xf>
    <xf numFmtId="0" fontId="13" fillId="0" borderId="1" xfId="1" applyFont="1" applyBorder="1" applyAlignment="1">
      <alignment vertical="center"/>
    </xf>
    <xf numFmtId="0" fontId="2" fillId="0" borderId="1" xfId="1" applyFont="1" applyBorder="1" applyAlignment="1">
      <alignment horizontal="center" vertical="center" wrapText="1"/>
    </xf>
    <xf numFmtId="164" fontId="10" fillId="0" borderId="3" xfId="0" applyNumberFormat="1" applyFont="1" applyBorder="1" applyAlignment="1">
      <alignment horizontal="center" vertical="center"/>
    </xf>
    <xf numFmtId="164" fontId="10" fillId="0" borderId="4" xfId="0" applyNumberFormat="1" applyFont="1" applyBorder="1" applyAlignment="1">
      <alignment horizontal="center" vertical="center"/>
    </xf>
    <xf numFmtId="165" fontId="9" fillId="0" borderId="1" xfId="1" applyNumberFormat="1" applyFont="1" applyBorder="1" applyAlignment="1">
      <alignment horizontal="center" vertical="center" wrapText="1"/>
    </xf>
    <xf numFmtId="164" fontId="9" fillId="0" borderId="1" xfId="1" applyNumberFormat="1" applyFont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/>
    </xf>
    <xf numFmtId="164" fontId="9" fillId="3" borderId="1" xfId="1" applyNumberFormat="1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64" fontId="12" fillId="0" borderId="1" xfId="1" applyNumberFormat="1" applyFont="1" applyBorder="1" applyAlignment="1">
      <alignment horizontal="center" vertical="center"/>
    </xf>
    <xf numFmtId="164" fontId="13" fillId="0" borderId="1" xfId="1" applyNumberFormat="1" applyFont="1" applyBorder="1" applyAlignment="1">
      <alignment horizontal="center" vertical="center"/>
    </xf>
    <xf numFmtId="0" fontId="2" fillId="0" borderId="2" xfId="1" applyFont="1" applyBorder="1" applyAlignment="1">
      <alignment vertical="center" wrapText="1"/>
    </xf>
    <xf numFmtId="164" fontId="9" fillId="0" borderId="2" xfId="1" applyNumberFormat="1" applyFont="1" applyBorder="1" applyAlignment="1">
      <alignment horizontal="center" vertical="center"/>
    </xf>
    <xf numFmtId="164" fontId="2" fillId="4" borderId="5" xfId="1" applyNumberFormat="1" applyFont="1" applyFill="1" applyBorder="1" applyAlignment="1">
      <alignment vertical="center"/>
    </xf>
    <xf numFmtId="164" fontId="9" fillId="0" borderId="6" xfId="1" applyNumberFormat="1" applyFont="1" applyBorder="1" applyAlignment="1">
      <alignment vertical="center"/>
    </xf>
    <xf numFmtId="164" fontId="2" fillId="0" borderId="2" xfId="1" applyNumberFormat="1" applyFont="1" applyBorder="1" applyAlignment="1">
      <alignment vertical="center"/>
    </xf>
    <xf numFmtId="164" fontId="2" fillId="0" borderId="6" xfId="1" applyNumberFormat="1" applyFont="1" applyBorder="1" applyAlignment="1">
      <alignment vertical="center"/>
    </xf>
    <xf numFmtId="164" fontId="2" fillId="0" borderId="1" xfId="1" applyNumberFormat="1" applyFont="1" applyBorder="1" applyAlignment="1">
      <alignment vertical="center"/>
    </xf>
    <xf numFmtId="164" fontId="14" fillId="0" borderId="1" xfId="1" applyNumberFormat="1" applyFont="1" applyBorder="1" applyAlignment="1">
      <alignment vertical="center"/>
    </xf>
    <xf numFmtId="2" fontId="14" fillId="0" borderId="1" xfId="1" applyNumberFormat="1" applyFont="1" applyBorder="1" applyAlignment="1">
      <alignment vertical="center"/>
    </xf>
    <xf numFmtId="164" fontId="14" fillId="0" borderId="6" xfId="1" applyNumberFormat="1" applyFont="1" applyBorder="1" applyAlignment="1">
      <alignment vertical="center"/>
    </xf>
    <xf numFmtId="164" fontId="9" fillId="0" borderId="1" xfId="1" applyNumberFormat="1" applyFont="1" applyBorder="1" applyAlignment="1">
      <alignment horizontal="right" vertical="center"/>
    </xf>
    <xf numFmtId="164" fontId="9" fillId="0" borderId="6" xfId="1" applyNumberFormat="1" applyFont="1" applyBorder="1" applyAlignment="1">
      <alignment horizontal="center" vertical="center"/>
    </xf>
    <xf numFmtId="164" fontId="9" fillId="0" borderId="7" xfId="1" applyNumberFormat="1" applyFont="1" applyBorder="1" applyAlignment="1">
      <alignment vertical="center"/>
    </xf>
    <xf numFmtId="164" fontId="7" fillId="0" borderId="1" xfId="1" applyNumberFormat="1" applyBorder="1" applyAlignment="1">
      <alignment vertical="center"/>
    </xf>
    <xf numFmtId="164" fontId="9" fillId="2" borderId="0" xfId="1" applyNumberFormat="1" applyFont="1" applyFill="1" applyAlignment="1">
      <alignment vertical="center"/>
    </xf>
    <xf numFmtId="164" fontId="9" fillId="0" borderId="1" xfId="1" applyNumberFormat="1" applyFont="1" applyBorder="1" applyAlignment="1">
      <alignment horizontal="left" vertical="center" wrapText="1"/>
    </xf>
    <xf numFmtId="164" fontId="10" fillId="0" borderId="3" xfId="0" applyNumberFormat="1" applyFont="1" applyBorder="1" applyAlignment="1">
      <alignment horizontal="left" vertical="center"/>
    </xf>
    <xf numFmtId="0" fontId="9" fillId="0" borderId="1" xfId="1" applyFont="1" applyBorder="1" applyAlignment="1">
      <alignment horizontal="left" vertical="center" wrapText="1"/>
    </xf>
    <xf numFmtId="0" fontId="9" fillId="0" borderId="1" xfId="1" applyFont="1" applyBorder="1" applyAlignment="1">
      <alignment vertical="center" wrapText="1"/>
    </xf>
    <xf numFmtId="164" fontId="9" fillId="0" borderId="1" xfId="1" applyNumberFormat="1" applyFont="1" applyBorder="1" applyAlignment="1">
      <alignment vertical="center" wrapText="1"/>
    </xf>
    <xf numFmtId="164" fontId="10" fillId="0" borderId="3" xfId="0" applyNumberFormat="1" applyFont="1" applyBorder="1" applyAlignment="1">
      <alignment vertical="center"/>
    </xf>
    <xf numFmtId="164" fontId="2" fillId="0" borderId="1" xfId="1" applyNumberFormat="1" applyFont="1" applyBorder="1" applyAlignment="1">
      <alignment vertical="center" wrapText="1"/>
    </xf>
    <xf numFmtId="164" fontId="9" fillId="3" borderId="1" xfId="1" applyNumberFormat="1" applyFont="1" applyFill="1" applyBorder="1" applyAlignment="1">
      <alignment vertical="center" wrapText="1"/>
    </xf>
    <xf numFmtId="0" fontId="12" fillId="0" borderId="1" xfId="1" applyFont="1" applyBorder="1" applyAlignment="1">
      <alignment vertical="center" wrapText="1"/>
    </xf>
    <xf numFmtId="0" fontId="13" fillId="0" borderId="1" xfId="1" applyFont="1" applyBorder="1" applyAlignment="1">
      <alignment vertical="center" wrapText="1"/>
    </xf>
    <xf numFmtId="0" fontId="9" fillId="2" borderId="0" xfId="1" applyFont="1" applyFill="1" applyAlignment="1">
      <alignment vertical="center" wrapText="1"/>
    </xf>
  </cellXfs>
  <cellStyles count="2">
    <cellStyle name="Normal" xfId="0" builtinId="0"/>
    <cellStyle name="Normal 2" xfId="1" xr:uid="{EE4D2504-47D3-4C83-B995-AAEC1DB1B6A9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2301"/>
  <sheetViews>
    <sheetView tabSelected="1" workbookViewId="0">
      <selection activeCell="D1" sqref="D1:D11"/>
    </sheetView>
  </sheetViews>
  <sheetFormatPr defaultRowHeight="15" x14ac:dyDescent="0.25"/>
  <cols>
    <col min="2" max="2" width="15.5703125" style="9" customWidth="1"/>
    <col min="3" max="3" width="12.5703125" customWidth="1"/>
    <col min="4" max="4" width="37.5703125" style="78" customWidth="1"/>
    <col min="5" max="5" width="19.85546875" style="9" customWidth="1"/>
    <col min="6" max="6" width="22.28515625" customWidth="1"/>
    <col min="8" max="8" width="15.42578125" style="24" bestFit="1" customWidth="1"/>
    <col min="9" max="10" width="17.5703125" customWidth="1"/>
    <col min="11" max="11" width="15.7109375" customWidth="1"/>
    <col min="12" max="12" width="8.5703125" style="32" customWidth="1"/>
    <col min="13" max="13" width="16.42578125" style="32" bestFit="1" customWidth="1"/>
    <col min="14" max="14" width="17.42578125" style="24" customWidth="1"/>
    <col min="17" max="17" width="10.5703125" style="24" bestFit="1" customWidth="1"/>
    <col min="19" max="19" width="11" style="24" customWidth="1"/>
    <col min="25" max="25" width="9.5703125" bestFit="1" customWidth="1"/>
    <col min="33" max="33" width="17.5703125" customWidth="1"/>
    <col min="34" max="34" width="10.28515625" bestFit="1" customWidth="1"/>
    <col min="38" max="38" width="15.7109375" customWidth="1"/>
    <col min="39" max="39" width="13.42578125" customWidth="1"/>
    <col min="40" max="40" width="12.7109375" customWidth="1"/>
    <col min="41" max="41" width="17.85546875" customWidth="1"/>
    <col min="42" max="42" width="12.5703125" customWidth="1"/>
    <col min="45" max="45" width="10.7109375" customWidth="1"/>
    <col min="59" max="59" width="14.5703125" customWidth="1"/>
    <col min="65" max="65" width="11.28515625" bestFit="1" customWidth="1"/>
    <col min="70" max="75" width="11.28515625" bestFit="1" customWidth="1"/>
  </cols>
  <sheetData>
    <row r="1" spans="1:93" ht="135" x14ac:dyDescent="0.25">
      <c r="A1" s="1" t="s">
        <v>0</v>
      </c>
      <c r="B1" s="7" t="s">
        <v>1</v>
      </c>
      <c r="C1" s="1" t="s">
        <v>2</v>
      </c>
      <c r="D1" s="43" t="s">
        <v>2858</v>
      </c>
      <c r="E1" s="7" t="s">
        <v>3</v>
      </c>
      <c r="F1" s="2" t="s">
        <v>4</v>
      </c>
      <c r="G1" s="1" t="s">
        <v>5</v>
      </c>
      <c r="H1" s="21" t="s">
        <v>87</v>
      </c>
      <c r="I1" s="1" t="s">
        <v>6</v>
      </c>
      <c r="J1" s="1" t="s">
        <v>7</v>
      </c>
      <c r="K1" s="1" t="s">
        <v>8</v>
      </c>
      <c r="L1" s="25" t="s">
        <v>94</v>
      </c>
      <c r="M1" s="25" t="s">
        <v>807</v>
      </c>
      <c r="N1" s="25" t="s">
        <v>2837</v>
      </c>
      <c r="O1" s="1" t="s">
        <v>9</v>
      </c>
      <c r="P1" s="1" t="s">
        <v>10</v>
      </c>
      <c r="Q1" s="43" t="s">
        <v>2856</v>
      </c>
      <c r="R1" s="3" t="s">
        <v>11</v>
      </c>
      <c r="S1" s="53" t="s">
        <v>2857</v>
      </c>
      <c r="T1" s="3" t="s">
        <v>12</v>
      </c>
      <c r="U1" s="4" t="s">
        <v>13</v>
      </c>
      <c r="V1" s="4" t="s">
        <v>14</v>
      </c>
      <c r="W1" s="4" t="s">
        <v>15</v>
      </c>
      <c r="X1" s="4" t="s">
        <v>16</v>
      </c>
      <c r="Y1" s="4" t="s">
        <v>17</v>
      </c>
      <c r="Z1" s="4" t="s">
        <v>18</v>
      </c>
      <c r="AA1" s="4" t="s">
        <v>19</v>
      </c>
      <c r="AB1" s="4" t="s">
        <v>20</v>
      </c>
      <c r="AC1" s="4" t="s">
        <v>21</v>
      </c>
      <c r="AD1" s="4" t="s">
        <v>22</v>
      </c>
      <c r="AE1" s="4" t="s">
        <v>23</v>
      </c>
      <c r="AF1" s="4" t="s">
        <v>24</v>
      </c>
      <c r="AG1" s="4" t="s">
        <v>25</v>
      </c>
      <c r="AH1" s="4" t="s">
        <v>26</v>
      </c>
      <c r="AI1" s="4" t="s">
        <v>27</v>
      </c>
      <c r="AJ1" s="4" t="s">
        <v>28</v>
      </c>
      <c r="AK1" s="4" t="s">
        <v>29</v>
      </c>
      <c r="AL1" s="5" t="s">
        <v>30</v>
      </c>
      <c r="AM1" s="5" t="s">
        <v>31</v>
      </c>
      <c r="AN1" s="2" t="s">
        <v>32</v>
      </c>
      <c r="AO1" s="2" t="s">
        <v>33</v>
      </c>
      <c r="AP1" s="2" t="s">
        <v>34</v>
      </c>
      <c r="AQ1" s="2" t="s">
        <v>35</v>
      </c>
      <c r="AR1" s="2" t="s">
        <v>36</v>
      </c>
      <c r="AS1" s="2" t="s">
        <v>37</v>
      </c>
      <c r="AT1" s="2" t="s">
        <v>38</v>
      </c>
      <c r="AU1" s="2" t="s">
        <v>39</v>
      </c>
      <c r="AV1" s="2" t="s">
        <v>40</v>
      </c>
      <c r="AW1" s="2" t="s">
        <v>41</v>
      </c>
      <c r="AX1" s="2" t="s">
        <v>42</v>
      </c>
      <c r="AY1" s="2" t="s">
        <v>43</v>
      </c>
      <c r="AZ1" s="2" t="s">
        <v>44</v>
      </c>
      <c r="BA1" s="2" t="s">
        <v>45</v>
      </c>
      <c r="BB1" s="2" t="s">
        <v>46</v>
      </c>
      <c r="BC1" s="2" t="s">
        <v>47</v>
      </c>
      <c r="BD1" s="2" t="s">
        <v>48</v>
      </c>
      <c r="BE1" s="2" t="s">
        <v>49</v>
      </c>
      <c r="BF1" s="2" t="s">
        <v>50</v>
      </c>
      <c r="BG1" s="2" t="s">
        <v>51</v>
      </c>
      <c r="BH1" s="2" t="s">
        <v>52</v>
      </c>
      <c r="BI1" s="2" t="s">
        <v>53</v>
      </c>
      <c r="BJ1" s="2" t="s">
        <v>54</v>
      </c>
      <c r="BK1" s="2" t="s">
        <v>55</v>
      </c>
      <c r="BL1" s="2" t="s">
        <v>56</v>
      </c>
      <c r="BM1" s="2" t="s">
        <v>57</v>
      </c>
      <c r="BN1" s="2" t="s">
        <v>58</v>
      </c>
      <c r="BO1" s="2" t="s">
        <v>59</v>
      </c>
      <c r="BP1" s="2" t="s">
        <v>60</v>
      </c>
      <c r="BQ1" s="2" t="s">
        <v>61</v>
      </c>
      <c r="BR1" s="2" t="s">
        <v>62</v>
      </c>
      <c r="BS1" s="2" t="s">
        <v>63</v>
      </c>
      <c r="BT1" s="2" t="s">
        <v>64</v>
      </c>
      <c r="BU1" s="2" t="s">
        <v>65</v>
      </c>
      <c r="BV1" s="2" t="s">
        <v>66</v>
      </c>
      <c r="BW1" s="2" t="s">
        <v>67</v>
      </c>
      <c r="BX1" s="2" t="s">
        <v>68</v>
      </c>
      <c r="BY1" s="2" t="s">
        <v>69</v>
      </c>
      <c r="BZ1" s="2" t="s">
        <v>70</v>
      </c>
      <c r="CA1" s="2" t="s">
        <v>71</v>
      </c>
      <c r="CB1" s="2" t="s">
        <v>72</v>
      </c>
      <c r="CC1" s="2" t="s">
        <v>73</v>
      </c>
      <c r="CD1" s="2" t="s">
        <v>74</v>
      </c>
      <c r="CE1" s="2" t="s">
        <v>75</v>
      </c>
      <c r="CF1" s="2" t="s">
        <v>76</v>
      </c>
      <c r="CG1" s="2" t="s">
        <v>77</v>
      </c>
      <c r="CH1" s="2" t="s">
        <v>78</v>
      </c>
      <c r="CI1" s="2" t="s">
        <v>79</v>
      </c>
      <c r="CJ1" s="2" t="s">
        <v>80</v>
      </c>
      <c r="CK1" s="2" t="s">
        <v>81</v>
      </c>
      <c r="CL1" s="2" t="s">
        <v>82</v>
      </c>
      <c r="CM1" s="2" t="s">
        <v>83</v>
      </c>
      <c r="CN1" s="2" t="s">
        <v>84</v>
      </c>
      <c r="CO1" s="2" t="s">
        <v>85</v>
      </c>
    </row>
    <row r="2" spans="1:93" ht="75" x14ac:dyDescent="0.25">
      <c r="A2" s="6"/>
      <c r="B2"/>
      <c r="C2" s="20"/>
      <c r="D2" s="68" t="s">
        <v>2859</v>
      </c>
      <c r="E2" s="12"/>
      <c r="F2" s="6"/>
      <c r="G2" s="6"/>
      <c r="H2" s="22" t="s">
        <v>88</v>
      </c>
      <c r="I2" s="6"/>
      <c r="J2" s="6"/>
      <c r="K2" s="6"/>
      <c r="L2" s="26" t="s">
        <v>95</v>
      </c>
      <c r="M2" s="26">
        <v>2</v>
      </c>
      <c r="N2" s="22" t="s">
        <v>2838</v>
      </c>
      <c r="O2" s="13"/>
      <c r="P2" s="14"/>
      <c r="Q2" s="34">
        <v>0.26</v>
      </c>
      <c r="R2" s="17"/>
      <c r="S2" s="54">
        <v>0.26</v>
      </c>
      <c r="T2" s="8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10"/>
      <c r="AH2" s="10"/>
      <c r="AI2" s="6"/>
      <c r="AJ2" s="6"/>
      <c r="AK2" s="6"/>
      <c r="AL2" s="18"/>
      <c r="AM2" s="11"/>
      <c r="AN2" s="11"/>
      <c r="AO2" s="18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</row>
    <row r="3" spans="1:93" ht="60" x14ac:dyDescent="0.25">
      <c r="A3" s="6"/>
      <c r="B3"/>
      <c r="C3" s="20"/>
      <c r="D3" s="68" t="s">
        <v>2860</v>
      </c>
      <c r="E3" s="12"/>
      <c r="F3" s="6"/>
      <c r="G3" s="6"/>
      <c r="H3" s="22" t="s">
        <v>88</v>
      </c>
      <c r="I3" s="6"/>
      <c r="J3" s="6"/>
      <c r="K3" s="6"/>
      <c r="L3" s="26" t="s">
        <v>96</v>
      </c>
      <c r="M3" s="26">
        <v>3</v>
      </c>
      <c r="N3" s="22" t="s">
        <v>2838</v>
      </c>
      <c r="O3" s="13"/>
      <c r="P3" s="14"/>
      <c r="Q3" s="34">
        <v>0.92</v>
      </c>
      <c r="R3" s="15"/>
      <c r="S3" s="54">
        <v>0.92</v>
      </c>
      <c r="T3" s="8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10"/>
      <c r="AH3" s="10"/>
      <c r="AI3" s="6"/>
      <c r="AJ3" s="6"/>
      <c r="AK3" s="6"/>
      <c r="AL3" s="18"/>
      <c r="AM3" s="11"/>
      <c r="AN3" s="11"/>
      <c r="AO3" s="18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</row>
    <row r="4" spans="1:93" ht="105" x14ac:dyDescent="0.25">
      <c r="A4" s="6"/>
      <c r="B4"/>
      <c r="C4" s="6"/>
      <c r="D4" s="68" t="s">
        <v>2861</v>
      </c>
      <c r="E4" s="12"/>
      <c r="F4" s="6"/>
      <c r="G4" s="6"/>
      <c r="H4" s="22" t="s">
        <v>88</v>
      </c>
      <c r="I4" s="6"/>
      <c r="J4" s="6"/>
      <c r="K4" s="6"/>
      <c r="L4" s="26" t="s">
        <v>97</v>
      </c>
      <c r="M4" s="26" t="s">
        <v>808</v>
      </c>
      <c r="N4" s="22" t="s">
        <v>2838</v>
      </c>
      <c r="O4" s="13"/>
      <c r="P4" s="14"/>
      <c r="Q4" s="34">
        <v>0.25</v>
      </c>
      <c r="R4" s="17"/>
      <c r="S4" s="54">
        <v>0.25</v>
      </c>
      <c r="T4" s="8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10"/>
      <c r="AH4" s="10"/>
      <c r="AI4" s="6"/>
      <c r="AJ4" s="6"/>
      <c r="AK4" s="6"/>
      <c r="AL4" s="18"/>
      <c r="AM4" s="11"/>
      <c r="AN4" s="11"/>
      <c r="AO4" s="18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</row>
    <row r="5" spans="1:93" ht="75" x14ac:dyDescent="0.25">
      <c r="A5" s="6"/>
      <c r="B5"/>
      <c r="C5" s="6"/>
      <c r="D5" s="68" t="s">
        <v>2862</v>
      </c>
      <c r="E5" s="12"/>
      <c r="F5" s="6"/>
      <c r="G5" s="6"/>
      <c r="H5" s="22" t="s">
        <v>88</v>
      </c>
      <c r="I5" s="6"/>
      <c r="J5" s="6"/>
      <c r="K5" s="6"/>
      <c r="L5" s="26" t="s">
        <v>98</v>
      </c>
      <c r="M5" s="26" t="s">
        <v>809</v>
      </c>
      <c r="N5" s="22" t="s">
        <v>2838</v>
      </c>
      <c r="O5" s="13"/>
      <c r="P5" s="14"/>
      <c r="Q5" s="34">
        <v>0.2</v>
      </c>
      <c r="R5" s="17"/>
      <c r="S5" s="54">
        <v>0.2</v>
      </c>
      <c r="T5" s="8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10"/>
      <c r="AH5" s="10"/>
      <c r="AI5" s="6"/>
      <c r="AJ5" s="6"/>
      <c r="AK5" s="6"/>
      <c r="AL5" s="18"/>
      <c r="AM5" s="11"/>
      <c r="AN5" s="11"/>
      <c r="AO5" s="18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</row>
    <row r="6" spans="1:93" ht="75" x14ac:dyDescent="0.25">
      <c r="A6" s="6"/>
      <c r="B6"/>
      <c r="C6" s="20"/>
      <c r="D6" s="68" t="s">
        <v>2859</v>
      </c>
      <c r="E6" s="12"/>
      <c r="F6" s="6"/>
      <c r="G6" s="6"/>
      <c r="H6" s="22" t="s">
        <v>88</v>
      </c>
      <c r="I6" s="6"/>
      <c r="J6" s="6"/>
      <c r="K6" s="6"/>
      <c r="L6" s="26" t="s">
        <v>95</v>
      </c>
      <c r="M6" s="26" t="s">
        <v>810</v>
      </c>
      <c r="N6" s="22" t="s">
        <v>2838</v>
      </c>
      <c r="O6" s="13"/>
      <c r="P6" s="14"/>
      <c r="Q6" s="34">
        <v>0.19</v>
      </c>
      <c r="R6" s="15"/>
      <c r="S6" s="54">
        <v>0.19</v>
      </c>
      <c r="T6" s="8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10"/>
      <c r="AH6" s="10"/>
      <c r="AI6" s="6"/>
      <c r="AJ6" s="6"/>
      <c r="AK6" s="6"/>
      <c r="AL6" s="18"/>
      <c r="AM6" s="11"/>
      <c r="AN6" s="6"/>
      <c r="AO6" s="18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</row>
    <row r="7" spans="1:93" ht="60" x14ac:dyDescent="0.25">
      <c r="A7" s="6"/>
      <c r="B7"/>
      <c r="C7" s="6"/>
      <c r="D7" s="68" t="s">
        <v>2860</v>
      </c>
      <c r="E7" s="12"/>
      <c r="F7" s="6"/>
      <c r="G7" s="6"/>
      <c r="H7" s="22" t="s">
        <v>88</v>
      </c>
      <c r="I7" s="6"/>
      <c r="J7" s="6"/>
      <c r="K7" s="6"/>
      <c r="L7" s="26" t="s">
        <v>99</v>
      </c>
      <c r="M7" s="26" t="s">
        <v>811</v>
      </c>
      <c r="N7" s="22" t="s">
        <v>86</v>
      </c>
      <c r="O7" s="13"/>
      <c r="P7" s="14"/>
      <c r="Q7" s="34">
        <v>0.08</v>
      </c>
      <c r="R7" s="15"/>
      <c r="S7" s="54">
        <v>0.08</v>
      </c>
      <c r="T7" s="8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10"/>
      <c r="AH7" s="10"/>
      <c r="AI7" s="6"/>
      <c r="AJ7" s="6"/>
      <c r="AK7" s="6"/>
      <c r="AL7" s="18"/>
      <c r="AM7" s="11"/>
      <c r="AN7" s="11"/>
      <c r="AO7" s="18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</row>
    <row r="8" spans="1:93" ht="75" x14ac:dyDescent="0.25">
      <c r="A8" s="6"/>
      <c r="B8"/>
      <c r="C8" s="20"/>
      <c r="D8" s="68" t="s">
        <v>2859</v>
      </c>
      <c r="E8" s="8"/>
      <c r="F8" s="6"/>
      <c r="G8" s="6"/>
      <c r="H8" s="22" t="s">
        <v>88</v>
      </c>
      <c r="I8" s="6"/>
      <c r="J8" s="6"/>
      <c r="K8" s="6"/>
      <c r="L8" s="26" t="s">
        <v>95</v>
      </c>
      <c r="M8" s="26">
        <v>4</v>
      </c>
      <c r="N8" s="22" t="s">
        <v>2839</v>
      </c>
      <c r="O8" s="8"/>
      <c r="P8" s="8"/>
      <c r="Q8" s="34">
        <v>0.06</v>
      </c>
      <c r="R8" s="15"/>
      <c r="S8" s="54">
        <v>0.06</v>
      </c>
      <c r="T8" s="8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10"/>
      <c r="AH8" s="10"/>
      <c r="AI8" s="6"/>
      <c r="AJ8" s="6"/>
      <c r="AK8" s="6"/>
      <c r="AL8" s="18"/>
      <c r="AM8" s="11"/>
      <c r="AN8" s="11"/>
      <c r="AO8" s="18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</row>
    <row r="9" spans="1:93" ht="60" x14ac:dyDescent="0.25">
      <c r="A9" s="6"/>
      <c r="B9"/>
      <c r="C9" s="6"/>
      <c r="D9" s="68" t="s">
        <v>2863</v>
      </c>
      <c r="E9" s="8"/>
      <c r="F9" s="6"/>
      <c r="G9" s="6"/>
      <c r="H9" s="22" t="s">
        <v>88</v>
      </c>
      <c r="I9" s="6"/>
      <c r="J9" s="6"/>
      <c r="K9" s="6"/>
      <c r="L9" s="26" t="s">
        <v>100</v>
      </c>
      <c r="M9" s="26" t="s">
        <v>812</v>
      </c>
      <c r="N9" s="22" t="s">
        <v>2839</v>
      </c>
      <c r="O9" s="8"/>
      <c r="P9" s="8"/>
      <c r="Q9" s="34">
        <v>0.4</v>
      </c>
      <c r="R9" s="17"/>
      <c r="S9" s="54">
        <v>0.4</v>
      </c>
      <c r="T9" s="1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10"/>
      <c r="AH9" s="10"/>
      <c r="AI9" s="6"/>
      <c r="AJ9" s="6"/>
      <c r="AK9" s="6"/>
      <c r="AL9" s="18"/>
      <c r="AM9" s="11"/>
      <c r="AN9" s="11"/>
      <c r="AO9" s="18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</row>
    <row r="10" spans="1:93" ht="60" x14ac:dyDescent="0.25">
      <c r="A10" s="6"/>
      <c r="B10"/>
      <c r="C10" s="20"/>
      <c r="D10" s="68" t="s">
        <v>2864</v>
      </c>
      <c r="E10" s="8"/>
      <c r="F10" s="6"/>
      <c r="G10" s="6"/>
      <c r="H10" s="22" t="s">
        <v>88</v>
      </c>
      <c r="I10" s="6"/>
      <c r="J10" s="6"/>
      <c r="K10" s="6"/>
      <c r="L10" s="26" t="s">
        <v>101</v>
      </c>
      <c r="M10" s="26">
        <v>5</v>
      </c>
      <c r="N10" s="22" t="s">
        <v>2840</v>
      </c>
      <c r="O10" s="8"/>
      <c r="P10" s="8"/>
      <c r="Q10" s="34">
        <v>1</v>
      </c>
      <c r="R10" s="15"/>
      <c r="S10" s="54">
        <v>1</v>
      </c>
      <c r="T10" s="1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10"/>
      <c r="AH10" s="10"/>
      <c r="AI10" s="6"/>
      <c r="AJ10" s="6"/>
      <c r="AK10" s="6"/>
      <c r="AL10" s="18"/>
      <c r="AM10" s="11"/>
      <c r="AN10" s="11"/>
      <c r="AO10" s="18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</row>
    <row r="11" spans="1:93" ht="75" x14ac:dyDescent="0.25">
      <c r="A11" s="6"/>
      <c r="B11"/>
      <c r="C11" s="6"/>
      <c r="D11" s="68" t="s">
        <v>2859</v>
      </c>
      <c r="E11" s="8"/>
      <c r="F11" s="6"/>
      <c r="G11" s="6"/>
      <c r="H11" s="22" t="s">
        <v>88</v>
      </c>
      <c r="I11" s="6"/>
      <c r="J11" s="6"/>
      <c r="K11" s="6"/>
      <c r="L11" s="26" t="s">
        <v>95</v>
      </c>
      <c r="M11" s="26" t="s">
        <v>813</v>
      </c>
      <c r="N11" s="22" t="s">
        <v>2840</v>
      </c>
      <c r="O11" s="8"/>
      <c r="P11" s="8"/>
      <c r="Q11" s="34">
        <v>0.2</v>
      </c>
      <c r="R11" s="17"/>
      <c r="S11" s="54">
        <v>0.2</v>
      </c>
      <c r="T11" s="1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10"/>
      <c r="AH11" s="10"/>
      <c r="AI11" s="6"/>
      <c r="AJ11" s="6"/>
      <c r="AK11" s="6"/>
      <c r="AL11" s="18"/>
      <c r="AM11" s="11"/>
      <c r="AN11" s="11"/>
      <c r="AO11" s="18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</row>
    <row r="12" spans="1:93" ht="30" x14ac:dyDescent="0.25">
      <c r="A12" s="6"/>
      <c r="B12"/>
      <c r="C12" s="6"/>
      <c r="D12" s="68" t="s">
        <v>2865</v>
      </c>
      <c r="E12" s="8"/>
      <c r="F12" s="6"/>
      <c r="G12" s="6"/>
      <c r="H12" s="22" t="s">
        <v>88</v>
      </c>
      <c r="I12" s="6"/>
      <c r="J12" s="6"/>
      <c r="K12" s="6"/>
      <c r="L12" s="26">
        <v>108</v>
      </c>
      <c r="M12" s="26">
        <v>6</v>
      </c>
      <c r="N12" s="22" t="s">
        <v>2841</v>
      </c>
      <c r="O12" s="8"/>
      <c r="P12" s="8"/>
      <c r="Q12" s="34">
        <v>0.32</v>
      </c>
      <c r="R12" s="17"/>
      <c r="S12" s="54">
        <v>0.32</v>
      </c>
      <c r="T12" s="16"/>
      <c r="U12" s="6"/>
      <c r="V12" s="6"/>
      <c r="W12" s="6"/>
      <c r="X12" s="6"/>
      <c r="Y12" s="19"/>
      <c r="Z12" s="6"/>
      <c r="AA12" s="6"/>
      <c r="AB12" s="6"/>
      <c r="AC12" s="6"/>
      <c r="AD12" s="6"/>
      <c r="AE12" s="6"/>
      <c r="AF12" s="6"/>
      <c r="AG12" s="10"/>
      <c r="AH12" s="10"/>
      <c r="AI12" s="6"/>
      <c r="AJ12" s="6"/>
      <c r="AK12" s="6"/>
      <c r="AL12" s="18"/>
      <c r="AM12" s="11"/>
      <c r="AN12" s="11"/>
      <c r="AO12" s="18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</row>
    <row r="13" spans="1:93" ht="30" x14ac:dyDescent="0.25">
      <c r="A13" s="6"/>
      <c r="B13"/>
      <c r="C13" s="6"/>
      <c r="D13" s="68" t="s">
        <v>2865</v>
      </c>
      <c r="E13" s="8"/>
      <c r="F13" s="6"/>
      <c r="G13" s="6"/>
      <c r="H13" s="22" t="s">
        <v>88</v>
      </c>
      <c r="I13" s="6"/>
      <c r="J13" s="6"/>
      <c r="K13" s="6"/>
      <c r="L13" s="26">
        <v>108</v>
      </c>
      <c r="M13" s="26">
        <v>7</v>
      </c>
      <c r="N13" s="22" t="s">
        <v>2840</v>
      </c>
      <c r="O13" s="8"/>
      <c r="P13" s="8"/>
      <c r="Q13" s="34">
        <v>0.32</v>
      </c>
      <c r="R13" s="15"/>
      <c r="S13" s="54">
        <v>0.32</v>
      </c>
      <c r="T13" s="17"/>
      <c r="U13" s="6"/>
      <c r="V13" s="6"/>
      <c r="W13" s="6"/>
      <c r="X13" s="6"/>
      <c r="Y13" s="19"/>
      <c r="Z13" s="6"/>
      <c r="AA13" s="6"/>
      <c r="AB13" s="6"/>
      <c r="AC13" s="6"/>
      <c r="AD13" s="6"/>
      <c r="AE13" s="6"/>
      <c r="AF13" s="6"/>
      <c r="AG13" s="10"/>
      <c r="AH13" s="10"/>
      <c r="AI13" s="6"/>
      <c r="AJ13" s="6"/>
      <c r="AK13" s="6"/>
      <c r="AL13" s="18"/>
      <c r="AM13" s="11"/>
      <c r="AN13" s="6"/>
      <c r="AO13" s="18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</row>
    <row r="14" spans="1:93" ht="60" x14ac:dyDescent="0.25">
      <c r="A14" s="6"/>
      <c r="B14"/>
      <c r="C14" s="6"/>
      <c r="D14" s="68" t="s">
        <v>2866</v>
      </c>
      <c r="E14" s="8"/>
      <c r="F14" s="6"/>
      <c r="G14" s="6"/>
      <c r="H14" s="22" t="s">
        <v>88</v>
      </c>
      <c r="I14" s="6"/>
      <c r="J14" s="6"/>
      <c r="K14" s="6"/>
      <c r="L14" s="26" t="s">
        <v>102</v>
      </c>
      <c r="M14" s="26">
        <v>8</v>
      </c>
      <c r="N14" s="22" t="s">
        <v>2842</v>
      </c>
      <c r="O14" s="8"/>
      <c r="P14" s="8"/>
      <c r="Q14" s="34">
        <v>0.05</v>
      </c>
      <c r="R14" s="15"/>
      <c r="S14" s="54">
        <v>0.05</v>
      </c>
      <c r="T14" s="17"/>
      <c r="U14" s="6"/>
      <c r="V14" s="6"/>
      <c r="W14" s="6"/>
      <c r="X14" s="6"/>
      <c r="Y14" s="19"/>
      <c r="Z14" s="6"/>
      <c r="AA14" s="6"/>
      <c r="AB14" s="6"/>
      <c r="AC14" s="6"/>
      <c r="AD14" s="6"/>
      <c r="AE14" s="6"/>
      <c r="AF14" s="6"/>
      <c r="AG14" s="10"/>
      <c r="AH14" s="10"/>
      <c r="AI14" s="6"/>
      <c r="AJ14" s="6"/>
      <c r="AK14" s="6"/>
      <c r="AL14" s="18"/>
      <c r="AM14" s="11"/>
      <c r="AN14" s="11"/>
      <c r="AO14" s="18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</row>
    <row r="15" spans="1:93" ht="60" x14ac:dyDescent="0.25">
      <c r="A15" s="6"/>
      <c r="B15"/>
      <c r="C15" s="6"/>
      <c r="D15" s="68" t="s">
        <v>2867</v>
      </c>
      <c r="E15" s="8"/>
      <c r="F15" s="6"/>
      <c r="G15" s="6"/>
      <c r="H15" s="22" t="s">
        <v>88</v>
      </c>
      <c r="I15" s="6"/>
      <c r="J15" s="6"/>
      <c r="K15" s="6"/>
      <c r="L15" s="26" t="s">
        <v>103</v>
      </c>
      <c r="M15" s="26">
        <v>9</v>
      </c>
      <c r="N15" s="22" t="s">
        <v>2839</v>
      </c>
      <c r="O15" s="8"/>
      <c r="P15" s="8"/>
      <c r="Q15" s="34">
        <v>0.65</v>
      </c>
      <c r="R15" s="15"/>
      <c r="S15" s="54">
        <v>0.65</v>
      </c>
      <c r="T15" s="17"/>
      <c r="U15" s="6"/>
      <c r="V15" s="6"/>
      <c r="W15" s="6"/>
      <c r="X15" s="6"/>
      <c r="Y15" s="19"/>
      <c r="Z15" s="6"/>
      <c r="AA15" s="6"/>
      <c r="AB15" s="6"/>
      <c r="AC15" s="6"/>
      <c r="AD15" s="6"/>
      <c r="AE15" s="6"/>
      <c r="AF15" s="6"/>
      <c r="AG15" s="10"/>
      <c r="AH15" s="10"/>
      <c r="AI15" s="6"/>
      <c r="AJ15" s="6"/>
      <c r="AK15" s="6"/>
      <c r="AL15" s="18"/>
      <c r="AM15" s="11"/>
      <c r="AN15" s="11"/>
      <c r="AO15" s="18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</row>
    <row r="16" spans="1:93" ht="45" x14ac:dyDescent="0.25">
      <c r="A16" s="6"/>
      <c r="B16"/>
      <c r="C16" s="20"/>
      <c r="D16" s="68" t="s">
        <v>2868</v>
      </c>
      <c r="E16" s="8"/>
      <c r="F16" s="6"/>
      <c r="G16" s="6"/>
      <c r="H16" s="22" t="s">
        <v>88</v>
      </c>
      <c r="I16" s="6"/>
      <c r="J16" s="6"/>
      <c r="K16" s="6"/>
      <c r="L16" s="26" t="s">
        <v>104</v>
      </c>
      <c r="M16" s="26">
        <v>10</v>
      </c>
      <c r="N16" s="22" t="s">
        <v>2838</v>
      </c>
      <c r="O16" s="8"/>
      <c r="P16" s="8"/>
      <c r="Q16" s="34">
        <v>1.06</v>
      </c>
      <c r="R16" s="17"/>
      <c r="S16" s="54">
        <v>1.06</v>
      </c>
      <c r="T16" s="15"/>
      <c r="U16" s="6"/>
      <c r="V16" s="6"/>
      <c r="W16" s="6"/>
      <c r="X16" s="6"/>
      <c r="Y16" s="19"/>
      <c r="Z16" s="6"/>
      <c r="AA16" s="6"/>
      <c r="AB16" s="6"/>
      <c r="AC16" s="6"/>
      <c r="AD16" s="6"/>
      <c r="AE16" s="6"/>
      <c r="AF16" s="6"/>
      <c r="AG16" s="10"/>
      <c r="AH16" s="10"/>
      <c r="AI16" s="6"/>
      <c r="AJ16" s="6"/>
      <c r="AK16" s="6"/>
      <c r="AL16" s="18"/>
      <c r="AM16" s="11"/>
      <c r="AN16" s="11"/>
      <c r="AO16" s="18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</row>
    <row r="17" spans="1:93" ht="60" x14ac:dyDescent="0.25">
      <c r="A17" s="6"/>
      <c r="B17"/>
      <c r="C17" s="6"/>
      <c r="D17" s="68" t="s">
        <v>2866</v>
      </c>
      <c r="E17" s="8"/>
      <c r="F17" s="6"/>
      <c r="G17" s="6"/>
      <c r="H17" s="22" t="s">
        <v>88</v>
      </c>
      <c r="I17" s="6"/>
      <c r="J17" s="6"/>
      <c r="K17" s="6"/>
      <c r="L17" s="26" t="s">
        <v>102</v>
      </c>
      <c r="M17" s="33" t="s">
        <v>814</v>
      </c>
      <c r="N17" s="22" t="s">
        <v>86</v>
      </c>
      <c r="O17" s="8"/>
      <c r="P17" s="8"/>
      <c r="Q17" s="34">
        <v>0.49</v>
      </c>
      <c r="R17" s="15"/>
      <c r="S17" s="54">
        <v>0.49</v>
      </c>
      <c r="T17" s="17"/>
      <c r="U17" s="6"/>
      <c r="V17" s="6"/>
      <c r="W17" s="6"/>
      <c r="X17" s="6"/>
      <c r="Y17" s="19"/>
      <c r="Z17" s="6"/>
      <c r="AA17" s="6"/>
      <c r="AB17" s="6"/>
      <c r="AC17" s="6"/>
      <c r="AD17" s="6"/>
      <c r="AE17" s="6"/>
      <c r="AF17" s="6"/>
      <c r="AG17" s="10"/>
      <c r="AH17" s="10"/>
      <c r="AI17" s="6"/>
      <c r="AJ17" s="6"/>
      <c r="AK17" s="6"/>
      <c r="AL17" s="18"/>
      <c r="AM17" s="11"/>
      <c r="AN17" s="11"/>
      <c r="AO17" s="18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</row>
    <row r="18" spans="1:93" ht="60" x14ac:dyDescent="0.25">
      <c r="A18" s="6"/>
      <c r="B18"/>
      <c r="C18" s="20"/>
      <c r="D18" s="68" t="s">
        <v>2867</v>
      </c>
      <c r="E18" s="8"/>
      <c r="F18" s="6"/>
      <c r="G18" s="6"/>
      <c r="H18" s="22" t="s">
        <v>88</v>
      </c>
      <c r="I18" s="6"/>
      <c r="J18" s="6"/>
      <c r="K18" s="6"/>
      <c r="L18" s="26" t="s">
        <v>103</v>
      </c>
      <c r="M18" s="26" t="s">
        <v>815</v>
      </c>
      <c r="N18" s="22" t="s">
        <v>2838</v>
      </c>
      <c r="O18" s="8"/>
      <c r="P18" s="8"/>
      <c r="Q18" s="34">
        <v>1.67</v>
      </c>
      <c r="R18" s="17"/>
      <c r="S18" s="54">
        <v>1.67</v>
      </c>
      <c r="T18" s="17"/>
      <c r="U18" s="6"/>
      <c r="V18" s="6"/>
      <c r="W18" s="6"/>
      <c r="X18" s="6"/>
      <c r="Y18" s="19"/>
      <c r="Z18" s="6"/>
      <c r="AA18" s="6"/>
      <c r="AB18" s="6"/>
      <c r="AC18" s="6"/>
      <c r="AD18" s="6"/>
      <c r="AE18" s="6"/>
      <c r="AF18" s="6"/>
      <c r="AG18" s="10"/>
      <c r="AH18" s="10"/>
      <c r="AI18" s="6"/>
      <c r="AJ18" s="6"/>
      <c r="AK18" s="6"/>
      <c r="AL18" s="18"/>
      <c r="AM18" s="11"/>
      <c r="AN18" s="11"/>
      <c r="AO18" s="18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</row>
    <row r="19" spans="1:93" ht="60" x14ac:dyDescent="0.25">
      <c r="A19" s="6"/>
      <c r="B19"/>
      <c r="C19" s="6"/>
      <c r="D19" s="68" t="s">
        <v>2867</v>
      </c>
      <c r="E19" s="8"/>
      <c r="F19" s="6"/>
      <c r="G19" s="6"/>
      <c r="H19" s="22" t="s">
        <v>88</v>
      </c>
      <c r="I19" s="6"/>
      <c r="J19" s="6"/>
      <c r="K19" s="6"/>
      <c r="L19" s="26" t="s">
        <v>103</v>
      </c>
      <c r="M19" s="26" t="s">
        <v>816</v>
      </c>
      <c r="N19" s="22" t="s">
        <v>86</v>
      </c>
      <c r="O19" s="8"/>
      <c r="P19" s="8"/>
      <c r="Q19" s="34">
        <v>0.08</v>
      </c>
      <c r="R19" s="17"/>
      <c r="S19" s="54">
        <v>0.08</v>
      </c>
      <c r="T19" s="15"/>
      <c r="U19" s="6"/>
      <c r="V19" s="6"/>
      <c r="W19" s="6"/>
      <c r="X19" s="6"/>
      <c r="Y19" s="19"/>
      <c r="Z19" s="6"/>
      <c r="AA19" s="6"/>
      <c r="AB19" s="6"/>
      <c r="AC19" s="6"/>
      <c r="AD19" s="6"/>
      <c r="AE19" s="6"/>
      <c r="AF19" s="6"/>
      <c r="AG19" s="10"/>
      <c r="AH19" s="10"/>
      <c r="AI19" s="6"/>
      <c r="AJ19" s="6"/>
      <c r="AK19" s="6"/>
      <c r="AL19" s="18"/>
      <c r="AM19" s="11"/>
      <c r="AN19" s="11"/>
      <c r="AO19" s="18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</row>
    <row r="20" spans="1:93" ht="60" x14ac:dyDescent="0.25">
      <c r="A20" s="6"/>
      <c r="B20"/>
      <c r="C20" s="6"/>
      <c r="D20" s="68" t="s">
        <v>2869</v>
      </c>
      <c r="E20" s="8"/>
      <c r="F20" s="6"/>
      <c r="G20" s="6"/>
      <c r="H20" s="22" t="s">
        <v>88</v>
      </c>
      <c r="I20" s="6"/>
      <c r="J20" s="6"/>
      <c r="K20" s="6"/>
      <c r="L20" s="26" t="s">
        <v>102</v>
      </c>
      <c r="M20" s="26" t="s">
        <v>817</v>
      </c>
      <c r="N20" s="22" t="s">
        <v>86</v>
      </c>
      <c r="O20" s="8"/>
      <c r="P20" s="8"/>
      <c r="Q20" s="34">
        <v>0.05</v>
      </c>
      <c r="R20" s="15"/>
      <c r="S20" s="54">
        <v>0.05</v>
      </c>
      <c r="T20" s="15"/>
      <c r="U20" s="6"/>
      <c r="V20" s="6"/>
      <c r="W20" s="6"/>
      <c r="X20" s="6"/>
      <c r="Y20" s="19"/>
      <c r="Z20" s="6"/>
      <c r="AA20" s="6"/>
      <c r="AB20" s="6"/>
      <c r="AC20" s="6"/>
      <c r="AD20" s="6"/>
      <c r="AE20" s="6"/>
      <c r="AF20" s="6"/>
      <c r="AG20" s="10"/>
      <c r="AH20" s="10"/>
      <c r="AI20" s="6"/>
      <c r="AJ20" s="6"/>
      <c r="AK20" s="6"/>
      <c r="AL20" s="18"/>
      <c r="AM20" s="11"/>
      <c r="AN20" s="6"/>
      <c r="AO20" s="18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</row>
    <row r="21" spans="1:93" ht="45" x14ac:dyDescent="0.25">
      <c r="A21" s="6"/>
      <c r="B21"/>
      <c r="C21" s="6"/>
      <c r="D21" s="68" t="s">
        <v>2868</v>
      </c>
      <c r="E21" s="8"/>
      <c r="F21" s="6"/>
      <c r="G21" s="6"/>
      <c r="H21" s="22" t="s">
        <v>88</v>
      </c>
      <c r="I21" s="6"/>
      <c r="J21" s="6"/>
      <c r="K21" s="6"/>
      <c r="L21" s="26" t="s">
        <v>104</v>
      </c>
      <c r="M21" s="26" t="s">
        <v>818</v>
      </c>
      <c r="N21" s="22" t="s">
        <v>86</v>
      </c>
      <c r="O21" s="8"/>
      <c r="P21" s="8"/>
      <c r="Q21" s="34">
        <v>0.03</v>
      </c>
      <c r="R21" s="15"/>
      <c r="S21" s="54">
        <v>0.03</v>
      </c>
      <c r="T21" s="15"/>
      <c r="U21" s="6"/>
      <c r="V21" s="6"/>
      <c r="W21" s="6"/>
      <c r="X21" s="6"/>
      <c r="Y21" s="19"/>
      <c r="Z21" s="6"/>
      <c r="AA21" s="6"/>
      <c r="AB21" s="6"/>
      <c r="AC21" s="6"/>
      <c r="AD21" s="6"/>
      <c r="AE21" s="6"/>
      <c r="AF21" s="6"/>
      <c r="AG21" s="10"/>
      <c r="AH21" s="10"/>
      <c r="AI21" s="6"/>
      <c r="AJ21" s="6"/>
      <c r="AK21" s="6"/>
      <c r="AL21" s="18"/>
      <c r="AM21" s="11"/>
      <c r="AN21" s="11"/>
      <c r="AO21" s="18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</row>
    <row r="22" spans="1:93" ht="60" x14ac:dyDescent="0.25">
      <c r="A22" s="6"/>
      <c r="B22" s="8"/>
      <c r="C22" s="6"/>
      <c r="D22" s="68" t="s">
        <v>2867</v>
      </c>
      <c r="E22" s="8"/>
      <c r="F22" s="6"/>
      <c r="G22" s="6"/>
      <c r="H22" s="22" t="s">
        <v>88</v>
      </c>
      <c r="I22" s="6"/>
      <c r="J22" s="6"/>
      <c r="K22" s="6"/>
      <c r="L22" s="26" t="s">
        <v>103</v>
      </c>
      <c r="M22" s="26" t="s">
        <v>819</v>
      </c>
      <c r="N22" s="22" t="s">
        <v>86</v>
      </c>
      <c r="O22" s="6"/>
      <c r="P22" s="6"/>
      <c r="Q22" s="34">
        <v>0.32</v>
      </c>
      <c r="R22" s="17"/>
      <c r="S22" s="54">
        <v>0.32</v>
      </c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</row>
    <row r="23" spans="1:93" ht="45" x14ac:dyDescent="0.25">
      <c r="A23" s="6"/>
      <c r="B23" s="8"/>
      <c r="C23" s="6"/>
      <c r="D23" s="68" t="s">
        <v>2870</v>
      </c>
      <c r="E23" s="8"/>
      <c r="F23" s="6"/>
      <c r="G23" s="6"/>
      <c r="H23" s="22" t="s">
        <v>88</v>
      </c>
      <c r="I23" s="6"/>
      <c r="J23" s="6"/>
      <c r="K23" s="6"/>
      <c r="L23" s="26" t="s">
        <v>105</v>
      </c>
      <c r="M23" s="26" t="s">
        <v>820</v>
      </c>
      <c r="N23" s="22" t="s">
        <v>86</v>
      </c>
      <c r="O23" s="6"/>
      <c r="P23" s="6"/>
      <c r="Q23" s="34">
        <v>0.14000000000000001</v>
      </c>
      <c r="R23" s="15"/>
      <c r="S23" s="54">
        <v>0.14000000000000001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</row>
    <row r="24" spans="1:93" ht="45" x14ac:dyDescent="0.25">
      <c r="A24" s="6"/>
      <c r="B24" s="8"/>
      <c r="C24" s="6"/>
      <c r="D24" s="68" t="s">
        <v>2871</v>
      </c>
      <c r="E24" s="8"/>
      <c r="F24" s="6"/>
      <c r="G24" s="6"/>
      <c r="H24" s="22" t="s">
        <v>88</v>
      </c>
      <c r="I24" s="6"/>
      <c r="J24" s="6"/>
      <c r="K24" s="6"/>
      <c r="L24" s="26" t="s">
        <v>106</v>
      </c>
      <c r="M24" s="26" t="s">
        <v>821</v>
      </c>
      <c r="N24" s="22" t="s">
        <v>86</v>
      </c>
      <c r="O24" s="6"/>
      <c r="P24" s="6"/>
      <c r="Q24" s="34">
        <v>0.14000000000000001</v>
      </c>
      <c r="R24" s="17"/>
      <c r="S24" s="54">
        <v>0.14000000000000001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</row>
    <row r="25" spans="1:93" ht="45" x14ac:dyDescent="0.25">
      <c r="A25" s="6"/>
      <c r="B25" s="8"/>
      <c r="C25" s="6"/>
      <c r="D25" s="68" t="s">
        <v>2872</v>
      </c>
      <c r="E25" s="8"/>
      <c r="F25" s="6"/>
      <c r="G25" s="6"/>
      <c r="H25" s="22" t="s">
        <v>88</v>
      </c>
      <c r="I25" s="6"/>
      <c r="J25" s="6"/>
      <c r="K25" s="6"/>
      <c r="L25" s="26" t="s">
        <v>107</v>
      </c>
      <c r="M25" s="26">
        <v>11</v>
      </c>
      <c r="N25" s="22" t="s">
        <v>2838</v>
      </c>
      <c r="O25" s="6"/>
      <c r="P25" s="6"/>
      <c r="Q25" s="34">
        <v>2.95</v>
      </c>
      <c r="R25" s="15"/>
      <c r="S25" s="54">
        <v>2.95</v>
      </c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</row>
    <row r="26" spans="1:93" ht="30" x14ac:dyDescent="0.25">
      <c r="A26" s="6"/>
      <c r="B26" s="8"/>
      <c r="C26" s="6"/>
      <c r="D26" s="68" t="s">
        <v>2873</v>
      </c>
      <c r="E26" s="8"/>
      <c r="F26" s="6"/>
      <c r="G26" s="6"/>
      <c r="H26" s="22" t="s">
        <v>88</v>
      </c>
      <c r="I26" s="6"/>
      <c r="J26" s="6"/>
      <c r="K26" s="6"/>
      <c r="L26" s="26" t="s">
        <v>108</v>
      </c>
      <c r="M26" s="26">
        <v>15</v>
      </c>
      <c r="N26" s="22" t="s">
        <v>2839</v>
      </c>
      <c r="O26" s="6"/>
      <c r="P26" s="6"/>
      <c r="Q26" s="34">
        <v>0.21</v>
      </c>
      <c r="R26" s="15"/>
      <c r="S26" s="54">
        <v>0.21</v>
      </c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</row>
    <row r="27" spans="1:93" ht="45" x14ac:dyDescent="0.25">
      <c r="A27" s="6"/>
      <c r="B27" s="8"/>
      <c r="C27" s="6"/>
      <c r="D27" s="68" t="s">
        <v>2874</v>
      </c>
      <c r="E27" s="8"/>
      <c r="F27" s="6"/>
      <c r="G27" s="6"/>
      <c r="H27" s="22" t="s">
        <v>88</v>
      </c>
      <c r="I27" s="6"/>
      <c r="J27" s="6"/>
      <c r="K27" s="6"/>
      <c r="L27" s="26">
        <v>36</v>
      </c>
      <c r="M27" s="26">
        <v>16</v>
      </c>
      <c r="N27" s="22" t="s">
        <v>2839</v>
      </c>
      <c r="O27" s="6"/>
      <c r="P27" s="6"/>
      <c r="Q27" s="34">
        <v>0.11</v>
      </c>
      <c r="R27" s="15"/>
      <c r="S27" s="54">
        <v>0.11</v>
      </c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</row>
    <row r="28" spans="1:93" ht="60" x14ac:dyDescent="0.25">
      <c r="A28" s="6"/>
      <c r="B28" s="8"/>
      <c r="C28" s="6"/>
      <c r="D28" s="68" t="s">
        <v>2875</v>
      </c>
      <c r="E28" s="8"/>
      <c r="F28" s="6"/>
      <c r="G28" s="6"/>
      <c r="H28" s="22" t="s">
        <v>88</v>
      </c>
      <c r="I28" s="6"/>
      <c r="J28" s="6"/>
      <c r="K28" s="6"/>
      <c r="L28" s="26" t="s">
        <v>109</v>
      </c>
      <c r="M28" s="26">
        <v>17</v>
      </c>
      <c r="N28" s="22" t="s">
        <v>2839</v>
      </c>
      <c r="O28" s="6"/>
      <c r="P28" s="6"/>
      <c r="Q28" s="34">
        <v>0.15</v>
      </c>
      <c r="R28" s="17"/>
      <c r="S28" s="54">
        <v>0.15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</row>
    <row r="29" spans="1:93" ht="60" x14ac:dyDescent="0.25">
      <c r="A29" s="6"/>
      <c r="B29" s="8"/>
      <c r="C29" s="6"/>
      <c r="D29" s="68" t="s">
        <v>2875</v>
      </c>
      <c r="E29" s="8"/>
      <c r="F29" s="6"/>
      <c r="G29" s="6"/>
      <c r="H29" s="22" t="s">
        <v>88</v>
      </c>
      <c r="I29" s="6"/>
      <c r="J29" s="6"/>
      <c r="K29" s="6"/>
      <c r="L29" s="26" t="s">
        <v>109</v>
      </c>
      <c r="M29" s="26">
        <v>18</v>
      </c>
      <c r="N29" s="22" t="s">
        <v>2839</v>
      </c>
      <c r="O29" s="6"/>
      <c r="P29" s="6"/>
      <c r="Q29" s="34">
        <v>0.13</v>
      </c>
      <c r="R29" s="15"/>
      <c r="S29" s="54">
        <v>0.13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</row>
    <row r="30" spans="1:93" ht="45" x14ac:dyDescent="0.25">
      <c r="A30" s="6"/>
      <c r="B30" s="8"/>
      <c r="C30" s="6"/>
      <c r="D30" s="68" t="s">
        <v>2876</v>
      </c>
      <c r="E30" s="8"/>
      <c r="F30" s="6"/>
      <c r="G30" s="6"/>
      <c r="H30" s="22" t="s">
        <v>88</v>
      </c>
      <c r="I30" s="6"/>
      <c r="J30" s="6"/>
      <c r="K30" s="6"/>
      <c r="L30" s="26" t="s">
        <v>110</v>
      </c>
      <c r="M30" s="26">
        <v>19</v>
      </c>
      <c r="N30" s="22" t="s">
        <v>2838</v>
      </c>
      <c r="O30" s="6"/>
      <c r="P30" s="6"/>
      <c r="Q30" s="34">
        <v>0.66</v>
      </c>
      <c r="R30" s="17"/>
      <c r="S30" s="54">
        <v>0.66</v>
      </c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</row>
    <row r="31" spans="1:93" ht="60" x14ac:dyDescent="0.25">
      <c r="A31" s="6"/>
      <c r="B31" s="8"/>
      <c r="C31" s="6"/>
      <c r="D31" s="68" t="s">
        <v>2875</v>
      </c>
      <c r="E31" s="8"/>
      <c r="F31" s="6"/>
      <c r="G31" s="6"/>
      <c r="H31" s="22" t="s">
        <v>88</v>
      </c>
      <c r="I31" s="6"/>
      <c r="J31" s="6"/>
      <c r="K31" s="6"/>
      <c r="L31" s="26" t="s">
        <v>109</v>
      </c>
      <c r="M31" s="26">
        <v>22</v>
      </c>
      <c r="N31" s="22" t="s">
        <v>2838</v>
      </c>
      <c r="O31" s="6"/>
      <c r="P31" s="6"/>
      <c r="Q31" s="34">
        <v>0.6</v>
      </c>
      <c r="R31" s="17"/>
      <c r="S31" s="54">
        <v>0.6</v>
      </c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</row>
    <row r="32" spans="1:93" ht="60" x14ac:dyDescent="0.25">
      <c r="A32" s="6"/>
      <c r="B32" s="8"/>
      <c r="C32" s="6"/>
      <c r="D32" s="68" t="s">
        <v>2875</v>
      </c>
      <c r="E32" s="8"/>
      <c r="F32" s="6"/>
      <c r="G32" s="6"/>
      <c r="H32" s="22" t="s">
        <v>88</v>
      </c>
      <c r="I32" s="6"/>
      <c r="J32" s="6"/>
      <c r="K32" s="6"/>
      <c r="L32" s="26" t="s">
        <v>109</v>
      </c>
      <c r="M32" s="26" t="s">
        <v>822</v>
      </c>
      <c r="N32" s="22" t="s">
        <v>86</v>
      </c>
      <c r="O32" s="6"/>
      <c r="P32" s="6"/>
      <c r="Q32" s="34">
        <v>0.1</v>
      </c>
      <c r="R32" s="15"/>
      <c r="S32" s="54">
        <v>0.1</v>
      </c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</row>
    <row r="33" spans="1:93" ht="45" x14ac:dyDescent="0.25">
      <c r="A33" s="6"/>
      <c r="B33" s="8"/>
      <c r="C33" s="6"/>
      <c r="D33" s="68" t="s">
        <v>2877</v>
      </c>
      <c r="E33" s="8"/>
      <c r="F33" s="6"/>
      <c r="G33" s="6"/>
      <c r="H33" s="22" t="s">
        <v>88</v>
      </c>
      <c r="I33" s="6"/>
      <c r="J33" s="6"/>
      <c r="K33" s="6"/>
      <c r="L33" s="26" t="s">
        <v>111</v>
      </c>
      <c r="M33" s="26">
        <v>23</v>
      </c>
      <c r="N33" s="22" t="s">
        <v>2838</v>
      </c>
      <c r="O33" s="6"/>
      <c r="P33" s="6"/>
      <c r="Q33" s="34">
        <v>0.08</v>
      </c>
      <c r="R33" s="15"/>
      <c r="S33" s="54">
        <v>0.08</v>
      </c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</row>
    <row r="34" spans="1:93" ht="60" x14ac:dyDescent="0.25">
      <c r="A34" s="6"/>
      <c r="B34" s="8"/>
      <c r="C34" s="6"/>
      <c r="D34" s="68" t="s">
        <v>2878</v>
      </c>
      <c r="E34" s="8"/>
      <c r="F34" s="6"/>
      <c r="G34" s="6"/>
      <c r="H34" s="22" t="s">
        <v>88</v>
      </c>
      <c r="I34" s="6"/>
      <c r="J34" s="6"/>
      <c r="K34" s="6"/>
      <c r="L34" s="26" t="s">
        <v>112</v>
      </c>
      <c r="M34" s="26" t="s">
        <v>823</v>
      </c>
      <c r="N34" s="22" t="s">
        <v>86</v>
      </c>
      <c r="O34" s="6"/>
      <c r="P34" s="6"/>
      <c r="Q34" s="34">
        <v>0.05</v>
      </c>
      <c r="R34" s="15"/>
      <c r="S34" s="54">
        <v>0.05</v>
      </c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</row>
    <row r="35" spans="1:93" ht="60" x14ac:dyDescent="0.25">
      <c r="A35" s="6"/>
      <c r="B35" s="8"/>
      <c r="C35" s="6"/>
      <c r="D35" s="68" t="s">
        <v>2879</v>
      </c>
      <c r="E35" s="8"/>
      <c r="F35" s="6"/>
      <c r="G35" s="6"/>
      <c r="H35" s="22" t="s">
        <v>88</v>
      </c>
      <c r="I35" s="6"/>
      <c r="J35" s="6"/>
      <c r="K35" s="6"/>
      <c r="L35" s="26" t="s">
        <v>113</v>
      </c>
      <c r="M35" s="26" t="s">
        <v>824</v>
      </c>
      <c r="N35" s="22" t="s">
        <v>2838</v>
      </c>
      <c r="O35" s="6"/>
      <c r="P35" s="6"/>
      <c r="Q35" s="34">
        <v>0.1</v>
      </c>
      <c r="R35" s="17"/>
      <c r="S35" s="54">
        <v>0.1</v>
      </c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</row>
    <row r="36" spans="1:93" ht="60" x14ac:dyDescent="0.25">
      <c r="A36" s="6"/>
      <c r="B36" s="8"/>
      <c r="C36" s="6"/>
      <c r="D36" s="68" t="s">
        <v>2880</v>
      </c>
      <c r="E36" s="8"/>
      <c r="F36" s="6"/>
      <c r="G36" s="6"/>
      <c r="H36" s="22" t="s">
        <v>88</v>
      </c>
      <c r="I36" s="6"/>
      <c r="J36" s="6"/>
      <c r="K36" s="6"/>
      <c r="L36" s="26" t="s">
        <v>114</v>
      </c>
      <c r="M36" s="26" t="s">
        <v>825</v>
      </c>
      <c r="N36" s="22" t="s">
        <v>2838</v>
      </c>
      <c r="O36" s="6"/>
      <c r="P36" s="6"/>
      <c r="Q36" s="34">
        <v>0.05</v>
      </c>
      <c r="R36" s="15"/>
      <c r="S36" s="54">
        <v>0.05</v>
      </c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</row>
    <row r="37" spans="1:93" ht="60" x14ac:dyDescent="0.25">
      <c r="A37" s="6"/>
      <c r="B37" s="8"/>
      <c r="C37" s="6"/>
      <c r="D37" s="68" t="s">
        <v>2881</v>
      </c>
      <c r="E37" s="8"/>
      <c r="F37" s="6"/>
      <c r="G37" s="6"/>
      <c r="H37" s="22" t="s">
        <v>88</v>
      </c>
      <c r="I37" s="6"/>
      <c r="J37" s="6"/>
      <c r="K37" s="6"/>
      <c r="L37" s="26" t="s">
        <v>115</v>
      </c>
      <c r="M37" s="26" t="s">
        <v>826</v>
      </c>
      <c r="N37" s="22" t="s">
        <v>2838</v>
      </c>
      <c r="O37" s="6"/>
      <c r="P37" s="6"/>
      <c r="Q37" s="34">
        <v>0.05</v>
      </c>
      <c r="R37" s="17"/>
      <c r="S37" s="54">
        <v>0.05</v>
      </c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</row>
    <row r="38" spans="1:93" ht="60" x14ac:dyDescent="0.25">
      <c r="A38" s="6"/>
      <c r="B38" s="8"/>
      <c r="C38" s="6"/>
      <c r="D38" s="68" t="s">
        <v>2882</v>
      </c>
      <c r="E38" s="8"/>
      <c r="F38" s="6"/>
      <c r="G38" s="6"/>
      <c r="H38" s="22" t="s">
        <v>88</v>
      </c>
      <c r="I38" s="6"/>
      <c r="J38" s="6"/>
      <c r="K38" s="6"/>
      <c r="L38" s="26" t="s">
        <v>116</v>
      </c>
      <c r="M38" s="26" t="s">
        <v>827</v>
      </c>
      <c r="N38" s="22" t="s">
        <v>2838</v>
      </c>
      <c r="O38" s="6"/>
      <c r="P38" s="6"/>
      <c r="Q38" s="34">
        <v>0.05</v>
      </c>
      <c r="R38" s="17"/>
      <c r="S38" s="54">
        <v>0.05</v>
      </c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</row>
    <row r="39" spans="1:93" ht="60" x14ac:dyDescent="0.25">
      <c r="A39" s="6"/>
      <c r="B39" s="8"/>
      <c r="C39" s="6"/>
      <c r="D39" s="68" t="s">
        <v>2883</v>
      </c>
      <c r="E39" s="8"/>
      <c r="F39" s="6"/>
      <c r="G39" s="6"/>
      <c r="H39" s="22" t="s">
        <v>88</v>
      </c>
      <c r="I39" s="6"/>
      <c r="J39" s="6"/>
      <c r="K39" s="6"/>
      <c r="L39" s="26" t="s">
        <v>117</v>
      </c>
      <c r="M39" s="26" t="s">
        <v>828</v>
      </c>
      <c r="N39" s="22" t="s">
        <v>2838</v>
      </c>
      <c r="O39" s="6"/>
      <c r="P39" s="6"/>
      <c r="Q39" s="34">
        <v>0.05</v>
      </c>
      <c r="R39" s="15"/>
      <c r="S39" s="54">
        <v>0.05</v>
      </c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</row>
    <row r="40" spans="1:93" ht="60" x14ac:dyDescent="0.25">
      <c r="A40" s="6"/>
      <c r="B40" s="8"/>
      <c r="C40" s="6"/>
      <c r="D40" s="68" t="s">
        <v>2884</v>
      </c>
      <c r="E40" s="8"/>
      <c r="F40" s="6"/>
      <c r="G40" s="6"/>
      <c r="H40" s="22" t="s">
        <v>88</v>
      </c>
      <c r="I40" s="6"/>
      <c r="J40" s="6"/>
      <c r="K40" s="6"/>
      <c r="L40" s="26" t="s">
        <v>118</v>
      </c>
      <c r="M40" s="26" t="s">
        <v>829</v>
      </c>
      <c r="N40" s="22" t="s">
        <v>2838</v>
      </c>
      <c r="O40" s="6"/>
      <c r="P40" s="6"/>
      <c r="Q40" s="34">
        <v>0.05</v>
      </c>
      <c r="R40" s="15"/>
      <c r="S40" s="54">
        <v>0.05</v>
      </c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</row>
    <row r="41" spans="1:93" ht="45" x14ac:dyDescent="0.25">
      <c r="A41" s="6"/>
      <c r="B41" s="8"/>
      <c r="C41" s="6"/>
      <c r="D41" s="68" t="s">
        <v>2885</v>
      </c>
      <c r="E41" s="8"/>
      <c r="F41" s="6"/>
      <c r="G41" s="6"/>
      <c r="H41" s="22" t="s">
        <v>88</v>
      </c>
      <c r="I41" s="6"/>
      <c r="J41" s="6"/>
      <c r="K41" s="6"/>
      <c r="L41" s="26" t="s">
        <v>119</v>
      </c>
      <c r="M41" s="26" t="s">
        <v>830</v>
      </c>
      <c r="N41" s="22" t="s">
        <v>2838</v>
      </c>
      <c r="O41" s="6"/>
      <c r="P41" s="6"/>
      <c r="Q41" s="34">
        <v>0.05</v>
      </c>
      <c r="R41" s="15"/>
      <c r="S41" s="54">
        <v>0.05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</row>
    <row r="42" spans="1:93" ht="45" x14ac:dyDescent="0.25">
      <c r="A42" s="6"/>
      <c r="B42" s="8"/>
      <c r="C42" s="6"/>
      <c r="D42" s="68" t="s">
        <v>2886</v>
      </c>
      <c r="E42" s="8"/>
      <c r="F42" s="6"/>
      <c r="G42" s="6"/>
      <c r="H42" s="22" t="s">
        <v>88</v>
      </c>
      <c r="I42" s="6"/>
      <c r="J42" s="6"/>
      <c r="K42" s="6"/>
      <c r="L42" s="26" t="s">
        <v>120</v>
      </c>
      <c r="M42" s="26" t="s">
        <v>831</v>
      </c>
      <c r="N42" s="22" t="s">
        <v>2838</v>
      </c>
      <c r="O42" s="6"/>
      <c r="P42" s="6"/>
      <c r="Q42" s="34">
        <v>0.05</v>
      </c>
      <c r="R42" s="17"/>
      <c r="S42" s="54">
        <v>0.05</v>
      </c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</row>
    <row r="43" spans="1:93" x14ac:dyDescent="0.25">
      <c r="A43" s="6"/>
      <c r="B43" s="8"/>
      <c r="C43" s="6"/>
      <c r="D43" s="69" t="s">
        <v>2887</v>
      </c>
      <c r="E43" s="8"/>
      <c r="F43" s="6"/>
      <c r="G43" s="6"/>
      <c r="H43" s="22" t="s">
        <v>88</v>
      </c>
      <c r="I43" s="6"/>
      <c r="J43" s="6"/>
      <c r="K43" s="6"/>
      <c r="L43" s="27" t="s">
        <v>121</v>
      </c>
      <c r="M43" s="27" t="s">
        <v>832</v>
      </c>
      <c r="N43" s="36" t="s">
        <v>2838</v>
      </c>
      <c r="O43" s="6"/>
      <c r="P43" s="6"/>
      <c r="Q43" s="44">
        <v>0.1</v>
      </c>
      <c r="R43" s="15"/>
      <c r="S43" s="45">
        <v>0.1</v>
      </c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</row>
    <row r="44" spans="1:93" x14ac:dyDescent="0.25">
      <c r="A44" s="6"/>
      <c r="B44" s="8"/>
      <c r="C44" s="6"/>
      <c r="D44" s="69" t="s">
        <v>2888</v>
      </c>
      <c r="E44" s="8"/>
      <c r="F44" s="6"/>
      <c r="G44" s="6"/>
      <c r="H44" s="22" t="s">
        <v>88</v>
      </c>
      <c r="I44" s="6"/>
      <c r="J44" s="6"/>
      <c r="K44" s="6"/>
      <c r="L44" s="27" t="s">
        <v>122</v>
      </c>
      <c r="M44" s="27" t="s">
        <v>833</v>
      </c>
      <c r="N44" s="36" t="s">
        <v>2838</v>
      </c>
      <c r="O44" s="6"/>
      <c r="P44" s="6"/>
      <c r="Q44" s="44">
        <v>0.1</v>
      </c>
      <c r="R44" s="17"/>
      <c r="S44" s="45">
        <v>0.1</v>
      </c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</row>
    <row r="45" spans="1:93" ht="60" x14ac:dyDescent="0.25">
      <c r="A45" s="6"/>
      <c r="B45" s="8"/>
      <c r="C45" s="6"/>
      <c r="D45" s="68" t="s">
        <v>2889</v>
      </c>
      <c r="E45" s="8"/>
      <c r="F45" s="6"/>
      <c r="G45" s="6"/>
      <c r="H45" s="22" t="s">
        <v>88</v>
      </c>
      <c r="I45" s="6"/>
      <c r="J45" s="6"/>
      <c r="K45" s="6"/>
      <c r="L45" s="26" t="s">
        <v>123</v>
      </c>
      <c r="M45" s="26" t="s">
        <v>834</v>
      </c>
      <c r="N45" s="22" t="s">
        <v>2838</v>
      </c>
      <c r="O45" s="6"/>
      <c r="P45" s="6"/>
      <c r="Q45" s="34">
        <v>0.1</v>
      </c>
      <c r="R45" s="6"/>
      <c r="S45" s="54">
        <v>0.1</v>
      </c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</row>
    <row r="46" spans="1:93" ht="60" x14ac:dyDescent="0.25">
      <c r="A46" s="6"/>
      <c r="B46" s="8"/>
      <c r="C46" s="6"/>
      <c r="D46" s="68" t="s">
        <v>2890</v>
      </c>
      <c r="E46" s="8"/>
      <c r="F46" s="6"/>
      <c r="G46" s="6"/>
      <c r="H46" s="22" t="s">
        <v>88</v>
      </c>
      <c r="I46" s="6"/>
      <c r="J46" s="6"/>
      <c r="K46" s="6"/>
      <c r="L46" s="26" t="s">
        <v>124</v>
      </c>
      <c r="M46" s="26" t="s">
        <v>835</v>
      </c>
      <c r="N46" s="22" t="s">
        <v>2838</v>
      </c>
      <c r="O46" s="6"/>
      <c r="P46" s="6"/>
      <c r="Q46" s="34">
        <v>0.4</v>
      </c>
      <c r="R46" s="6"/>
      <c r="S46" s="54">
        <v>0.4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</row>
    <row r="47" spans="1:93" ht="60" x14ac:dyDescent="0.25">
      <c r="A47" s="6"/>
      <c r="B47" s="8"/>
      <c r="C47" s="6"/>
      <c r="D47" s="68" t="s">
        <v>2891</v>
      </c>
      <c r="E47" s="8"/>
      <c r="F47" s="6"/>
      <c r="G47" s="6"/>
      <c r="H47" s="22" t="s">
        <v>88</v>
      </c>
      <c r="I47" s="6"/>
      <c r="J47" s="6"/>
      <c r="K47" s="6"/>
      <c r="L47" s="26" t="s">
        <v>125</v>
      </c>
      <c r="M47" s="26" t="s">
        <v>836</v>
      </c>
      <c r="N47" s="22" t="s">
        <v>2838</v>
      </c>
      <c r="O47" s="6"/>
      <c r="P47" s="6"/>
      <c r="Q47" s="34">
        <v>0.4</v>
      </c>
      <c r="R47" s="6"/>
      <c r="S47" s="54">
        <v>0.4</v>
      </c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</row>
    <row r="48" spans="1:93" ht="45" x14ac:dyDescent="0.25">
      <c r="A48" s="6"/>
      <c r="B48" s="8"/>
      <c r="C48" s="6"/>
      <c r="D48" s="68" t="s">
        <v>2892</v>
      </c>
      <c r="E48" s="8"/>
      <c r="F48" s="6"/>
      <c r="G48" s="6"/>
      <c r="H48" s="22" t="s">
        <v>88</v>
      </c>
      <c r="I48" s="6"/>
      <c r="J48" s="6"/>
      <c r="K48" s="6"/>
      <c r="L48" s="26" t="s">
        <v>126</v>
      </c>
      <c r="M48" s="26" t="s">
        <v>837</v>
      </c>
      <c r="N48" s="22" t="s">
        <v>2838</v>
      </c>
      <c r="O48" s="6"/>
      <c r="P48" s="6"/>
      <c r="Q48" s="34">
        <v>0.3</v>
      </c>
      <c r="R48" s="6"/>
      <c r="S48" s="54">
        <v>0.3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</row>
    <row r="49" spans="1:93" ht="60" x14ac:dyDescent="0.25">
      <c r="A49" s="6"/>
      <c r="B49" s="8"/>
      <c r="C49" s="6"/>
      <c r="D49" s="68" t="s">
        <v>2893</v>
      </c>
      <c r="E49" s="8"/>
      <c r="F49" s="6"/>
      <c r="G49" s="6"/>
      <c r="H49" s="22" t="s">
        <v>88</v>
      </c>
      <c r="I49" s="6"/>
      <c r="J49" s="6"/>
      <c r="K49" s="6"/>
      <c r="L49" s="26">
        <v>3</v>
      </c>
      <c r="M49" s="26">
        <v>25</v>
      </c>
      <c r="N49" s="22" t="s">
        <v>2838</v>
      </c>
      <c r="O49" s="6"/>
      <c r="P49" s="6"/>
      <c r="Q49" s="34">
        <v>1.02</v>
      </c>
      <c r="R49" s="6"/>
      <c r="S49" s="54">
        <v>1.02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</row>
    <row r="50" spans="1:93" ht="45" x14ac:dyDescent="0.25">
      <c r="A50" s="6"/>
      <c r="B50" s="8"/>
      <c r="C50" s="6"/>
      <c r="D50" s="68" t="s">
        <v>2894</v>
      </c>
      <c r="E50" s="8"/>
      <c r="F50" s="6"/>
      <c r="G50" s="6"/>
      <c r="H50" s="22" t="s">
        <v>88</v>
      </c>
      <c r="I50" s="6"/>
      <c r="J50" s="6"/>
      <c r="K50" s="6"/>
      <c r="L50" s="26" t="s">
        <v>127</v>
      </c>
      <c r="M50" s="26" t="s">
        <v>838</v>
      </c>
      <c r="N50" s="22" t="s">
        <v>2838</v>
      </c>
      <c r="O50" s="6"/>
      <c r="P50" s="6"/>
      <c r="Q50" s="34">
        <v>0.05</v>
      </c>
      <c r="R50" s="6"/>
      <c r="S50" s="54">
        <v>0.05</v>
      </c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</row>
    <row r="51" spans="1:93" ht="45" x14ac:dyDescent="0.25">
      <c r="A51" s="6"/>
      <c r="B51" s="8"/>
      <c r="C51" s="6"/>
      <c r="D51" s="68" t="s">
        <v>2894</v>
      </c>
      <c r="E51" s="8"/>
      <c r="F51" s="6"/>
      <c r="G51" s="6"/>
      <c r="H51" s="22" t="s">
        <v>88</v>
      </c>
      <c r="I51" s="6"/>
      <c r="J51" s="6"/>
      <c r="K51" s="6"/>
      <c r="L51" s="26" t="s">
        <v>127</v>
      </c>
      <c r="M51" s="26" t="s">
        <v>839</v>
      </c>
      <c r="N51" s="22" t="s">
        <v>2838</v>
      </c>
      <c r="O51" s="6"/>
      <c r="P51" s="6"/>
      <c r="Q51" s="34">
        <v>0.1</v>
      </c>
      <c r="R51" s="6"/>
      <c r="S51" s="54">
        <v>0.1</v>
      </c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</row>
    <row r="52" spans="1:93" ht="45" x14ac:dyDescent="0.25">
      <c r="A52" s="6"/>
      <c r="B52" s="8"/>
      <c r="C52" s="6"/>
      <c r="D52" s="68" t="s">
        <v>2895</v>
      </c>
      <c r="E52" s="8"/>
      <c r="F52" s="6"/>
      <c r="G52" s="6"/>
      <c r="H52" s="22" t="s">
        <v>88</v>
      </c>
      <c r="I52" s="6"/>
      <c r="J52" s="6"/>
      <c r="K52" s="6"/>
      <c r="L52" s="26" t="s">
        <v>128</v>
      </c>
      <c r="M52" s="26" t="s">
        <v>840</v>
      </c>
      <c r="N52" s="22" t="s">
        <v>2838</v>
      </c>
      <c r="O52" s="6"/>
      <c r="P52" s="6"/>
      <c r="Q52" s="34">
        <v>0.15</v>
      </c>
      <c r="R52" s="6"/>
      <c r="S52" s="54">
        <v>0.15</v>
      </c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</row>
    <row r="53" spans="1:93" ht="30" x14ac:dyDescent="0.25">
      <c r="A53" s="6"/>
      <c r="B53" s="8"/>
      <c r="C53" s="6"/>
      <c r="D53" s="68" t="s">
        <v>2896</v>
      </c>
      <c r="E53" s="8"/>
      <c r="F53" s="6"/>
      <c r="G53" s="6"/>
      <c r="H53" s="22" t="s">
        <v>88</v>
      </c>
      <c r="I53" s="6"/>
      <c r="J53" s="6"/>
      <c r="K53" s="6"/>
      <c r="L53" s="26" t="s">
        <v>129</v>
      </c>
      <c r="M53" s="26" t="s">
        <v>841</v>
      </c>
      <c r="N53" s="22" t="s">
        <v>2838</v>
      </c>
      <c r="O53" s="6"/>
      <c r="P53" s="6"/>
      <c r="Q53" s="34">
        <v>0.15</v>
      </c>
      <c r="R53" s="6"/>
      <c r="S53" s="54">
        <v>0.15</v>
      </c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</row>
    <row r="54" spans="1:93" ht="45" x14ac:dyDescent="0.25">
      <c r="A54" s="6"/>
      <c r="B54" s="8"/>
      <c r="C54" s="6"/>
      <c r="D54" s="68" t="s">
        <v>2897</v>
      </c>
      <c r="E54" s="8"/>
      <c r="F54" s="6"/>
      <c r="G54" s="6"/>
      <c r="H54" s="22" t="s">
        <v>88</v>
      </c>
      <c r="I54" s="6"/>
      <c r="J54" s="6"/>
      <c r="K54" s="6"/>
      <c r="L54" s="26" t="s">
        <v>130</v>
      </c>
      <c r="M54" s="26" t="s">
        <v>842</v>
      </c>
      <c r="N54" s="22" t="s">
        <v>2838</v>
      </c>
      <c r="O54" s="6"/>
      <c r="P54" s="6"/>
      <c r="Q54" s="34">
        <v>0.05</v>
      </c>
      <c r="R54" s="6"/>
      <c r="S54" s="54">
        <v>0.05</v>
      </c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</row>
    <row r="55" spans="1:93" ht="45" x14ac:dyDescent="0.25">
      <c r="A55" s="6"/>
      <c r="B55" s="8"/>
      <c r="C55" s="6"/>
      <c r="D55" s="68" t="s">
        <v>2898</v>
      </c>
      <c r="E55" s="8"/>
      <c r="F55" s="6"/>
      <c r="G55" s="6"/>
      <c r="H55" s="22" t="s">
        <v>88</v>
      </c>
      <c r="I55" s="6"/>
      <c r="J55" s="6"/>
      <c r="K55" s="6"/>
      <c r="L55" s="26" t="s">
        <v>131</v>
      </c>
      <c r="M55" s="26" t="s">
        <v>843</v>
      </c>
      <c r="N55" s="22" t="s">
        <v>2838</v>
      </c>
      <c r="O55" s="6"/>
      <c r="P55" s="6"/>
      <c r="Q55" s="34">
        <v>0.5</v>
      </c>
      <c r="R55" s="6"/>
      <c r="S55" s="54">
        <v>0.5</v>
      </c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</row>
    <row r="56" spans="1:93" ht="60" x14ac:dyDescent="0.25">
      <c r="A56" s="6"/>
      <c r="B56" s="8"/>
      <c r="C56" s="6"/>
      <c r="D56" s="68" t="s">
        <v>2899</v>
      </c>
      <c r="E56" s="8"/>
      <c r="F56" s="6"/>
      <c r="G56" s="6"/>
      <c r="H56" s="22" t="s">
        <v>88</v>
      </c>
      <c r="I56" s="6"/>
      <c r="J56" s="6"/>
      <c r="K56" s="6"/>
      <c r="L56" s="26" t="s">
        <v>132</v>
      </c>
      <c r="M56" s="26" t="s">
        <v>844</v>
      </c>
      <c r="N56" s="22" t="s">
        <v>2838</v>
      </c>
      <c r="O56" s="6"/>
      <c r="P56" s="6"/>
      <c r="Q56" s="34">
        <v>0.5</v>
      </c>
      <c r="R56" s="6"/>
      <c r="S56" s="54">
        <v>0.5</v>
      </c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</row>
    <row r="57" spans="1:93" ht="60" x14ac:dyDescent="0.25">
      <c r="A57" s="6"/>
      <c r="B57" s="8"/>
      <c r="C57" s="6"/>
      <c r="D57" s="68" t="s">
        <v>2875</v>
      </c>
      <c r="E57" s="8"/>
      <c r="F57" s="6"/>
      <c r="G57" s="6"/>
      <c r="H57" s="22" t="s">
        <v>88</v>
      </c>
      <c r="I57" s="6"/>
      <c r="J57" s="6"/>
      <c r="K57" s="6"/>
      <c r="L57" s="26" t="s">
        <v>109</v>
      </c>
      <c r="M57" s="26">
        <v>28</v>
      </c>
      <c r="N57" s="22" t="s">
        <v>2838</v>
      </c>
      <c r="O57" s="6"/>
      <c r="P57" s="6"/>
      <c r="Q57" s="34">
        <v>0.3</v>
      </c>
      <c r="R57" s="6"/>
      <c r="S57" s="54">
        <v>0.3</v>
      </c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</row>
    <row r="58" spans="1:93" ht="60" x14ac:dyDescent="0.25">
      <c r="A58" s="6"/>
      <c r="B58" s="8"/>
      <c r="C58" s="6"/>
      <c r="D58" s="68" t="s">
        <v>2875</v>
      </c>
      <c r="E58" s="8"/>
      <c r="F58" s="6"/>
      <c r="G58" s="6"/>
      <c r="H58" s="22" t="s">
        <v>88</v>
      </c>
      <c r="I58" s="6"/>
      <c r="J58" s="6"/>
      <c r="K58" s="6"/>
      <c r="L58" s="26" t="s">
        <v>109</v>
      </c>
      <c r="M58" s="26">
        <v>29</v>
      </c>
      <c r="N58" s="22" t="s">
        <v>2838</v>
      </c>
      <c r="O58" s="6"/>
      <c r="P58" s="6"/>
      <c r="Q58" s="34">
        <v>0.76</v>
      </c>
      <c r="R58" s="6"/>
      <c r="S58" s="54">
        <v>0.76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</row>
    <row r="59" spans="1:93" ht="45" x14ac:dyDescent="0.25">
      <c r="A59" s="6"/>
      <c r="B59" s="8"/>
      <c r="C59" s="6"/>
      <c r="D59" s="68" t="s">
        <v>2876</v>
      </c>
      <c r="E59" s="8"/>
      <c r="F59" s="6"/>
      <c r="G59" s="6"/>
      <c r="H59" s="22" t="s">
        <v>88</v>
      </c>
      <c r="I59" s="6"/>
      <c r="J59" s="6"/>
      <c r="K59" s="6"/>
      <c r="L59" s="26" t="s">
        <v>110</v>
      </c>
      <c r="M59" s="26">
        <v>30</v>
      </c>
      <c r="N59" s="22" t="s">
        <v>2838</v>
      </c>
      <c r="O59" s="6"/>
      <c r="P59" s="6"/>
      <c r="Q59" s="34">
        <v>0.21</v>
      </c>
      <c r="R59" s="6"/>
      <c r="S59" s="54">
        <v>0.21</v>
      </c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</row>
    <row r="60" spans="1:93" ht="45" x14ac:dyDescent="0.25">
      <c r="A60" s="6"/>
      <c r="B60" s="8"/>
      <c r="C60" s="6"/>
      <c r="D60" s="68" t="s">
        <v>2876</v>
      </c>
      <c r="E60" s="8"/>
      <c r="F60" s="6"/>
      <c r="G60" s="6"/>
      <c r="H60" s="22" t="s">
        <v>88</v>
      </c>
      <c r="I60" s="6"/>
      <c r="J60" s="6"/>
      <c r="K60" s="6"/>
      <c r="L60" s="26" t="s">
        <v>110</v>
      </c>
      <c r="M60" s="26">
        <v>31</v>
      </c>
      <c r="N60" s="22" t="s">
        <v>2838</v>
      </c>
      <c r="O60" s="6"/>
      <c r="P60" s="6"/>
      <c r="Q60" s="34">
        <v>0.65</v>
      </c>
      <c r="R60" s="6"/>
      <c r="S60" s="54">
        <v>0.65</v>
      </c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</row>
    <row r="61" spans="1:93" ht="45" x14ac:dyDescent="0.25">
      <c r="A61" s="6"/>
      <c r="B61" s="8"/>
      <c r="C61" s="6"/>
      <c r="D61" s="68" t="s">
        <v>2876</v>
      </c>
      <c r="E61" s="8"/>
      <c r="F61" s="6"/>
      <c r="G61" s="6"/>
      <c r="H61" s="22" t="s">
        <v>88</v>
      </c>
      <c r="I61" s="6"/>
      <c r="J61" s="6"/>
      <c r="K61" s="6"/>
      <c r="L61" s="26" t="s">
        <v>110</v>
      </c>
      <c r="M61" s="26">
        <v>32</v>
      </c>
      <c r="N61" s="22" t="s">
        <v>2838</v>
      </c>
      <c r="O61" s="6"/>
      <c r="P61" s="6"/>
      <c r="Q61" s="34">
        <v>0.25</v>
      </c>
      <c r="R61" s="6"/>
      <c r="S61" s="54">
        <v>0.25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</row>
    <row r="62" spans="1:93" ht="105" x14ac:dyDescent="0.25">
      <c r="A62" s="6"/>
      <c r="B62" s="8"/>
      <c r="C62" s="6"/>
      <c r="D62" s="68" t="s">
        <v>2900</v>
      </c>
      <c r="E62" s="8"/>
      <c r="F62" s="6"/>
      <c r="G62" s="6"/>
      <c r="H62" s="22" t="s">
        <v>88</v>
      </c>
      <c r="I62" s="6"/>
      <c r="J62" s="6"/>
      <c r="K62" s="6"/>
      <c r="L62" s="26">
        <v>28</v>
      </c>
      <c r="M62" s="26">
        <v>36</v>
      </c>
      <c r="N62" s="22" t="s">
        <v>2838</v>
      </c>
      <c r="O62" s="6"/>
      <c r="P62" s="6"/>
      <c r="Q62" s="34">
        <v>0.32</v>
      </c>
      <c r="R62" s="6"/>
      <c r="S62" s="54">
        <v>0.32</v>
      </c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</row>
    <row r="63" spans="1:93" ht="45" x14ac:dyDescent="0.25">
      <c r="A63" s="6"/>
      <c r="B63" s="8"/>
      <c r="C63" s="6"/>
      <c r="D63" s="68" t="s">
        <v>2901</v>
      </c>
      <c r="E63" s="8"/>
      <c r="F63" s="6"/>
      <c r="G63" s="6"/>
      <c r="H63" s="22" t="s">
        <v>88</v>
      </c>
      <c r="I63" s="6"/>
      <c r="J63" s="6"/>
      <c r="K63" s="6"/>
      <c r="L63" s="26" t="s">
        <v>133</v>
      </c>
      <c r="M63" s="26">
        <v>38</v>
      </c>
      <c r="N63" s="22" t="s">
        <v>2838</v>
      </c>
      <c r="O63" s="6"/>
      <c r="P63" s="6"/>
      <c r="Q63" s="34">
        <v>1.1599999999999999</v>
      </c>
      <c r="R63" s="6"/>
      <c r="S63" s="54">
        <v>1.1599999999999999</v>
      </c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</row>
    <row r="64" spans="1:93" ht="45" x14ac:dyDescent="0.25">
      <c r="A64" s="6"/>
      <c r="B64" s="8"/>
      <c r="C64" s="6"/>
      <c r="D64" s="68" t="s">
        <v>2876</v>
      </c>
      <c r="E64" s="8"/>
      <c r="F64" s="6"/>
      <c r="G64" s="6"/>
      <c r="H64" s="22" t="s">
        <v>88</v>
      </c>
      <c r="I64" s="6"/>
      <c r="J64" s="6"/>
      <c r="K64" s="6"/>
      <c r="L64" s="26" t="s">
        <v>110</v>
      </c>
      <c r="M64" s="26">
        <v>40</v>
      </c>
      <c r="N64" s="22" t="s">
        <v>2838</v>
      </c>
      <c r="O64" s="6"/>
      <c r="P64" s="6"/>
      <c r="Q64" s="34">
        <v>0.5</v>
      </c>
      <c r="R64" s="6"/>
      <c r="S64" s="54">
        <v>0.5</v>
      </c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</row>
    <row r="65" spans="1:93" ht="105" x14ac:dyDescent="0.25">
      <c r="A65" s="6"/>
      <c r="B65" s="8"/>
      <c r="C65" s="6"/>
      <c r="D65" s="68" t="s">
        <v>2902</v>
      </c>
      <c r="E65" s="8"/>
      <c r="F65" s="6"/>
      <c r="G65" s="6"/>
      <c r="H65" s="22" t="s">
        <v>88</v>
      </c>
      <c r="I65" s="6"/>
      <c r="J65" s="6"/>
      <c r="K65" s="6"/>
      <c r="L65" s="26">
        <v>28</v>
      </c>
      <c r="M65" s="26">
        <v>42</v>
      </c>
      <c r="N65" s="22" t="s">
        <v>2838</v>
      </c>
      <c r="O65" s="6"/>
      <c r="P65" s="6"/>
      <c r="Q65" s="34">
        <v>0.98</v>
      </c>
      <c r="R65" s="6"/>
      <c r="S65" s="54">
        <v>0.98</v>
      </c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</row>
    <row r="66" spans="1:93" ht="60" x14ac:dyDescent="0.25">
      <c r="A66" s="6"/>
      <c r="B66" s="8"/>
      <c r="C66" s="6"/>
      <c r="D66" s="68" t="s">
        <v>2903</v>
      </c>
      <c r="E66" s="8"/>
      <c r="F66" s="6"/>
      <c r="G66" s="6"/>
      <c r="H66" s="22" t="s">
        <v>88</v>
      </c>
      <c r="I66" s="6"/>
      <c r="J66" s="6"/>
      <c r="K66" s="6"/>
      <c r="L66" s="26" t="s">
        <v>134</v>
      </c>
      <c r="M66" s="26">
        <v>44</v>
      </c>
      <c r="N66" s="22" t="s">
        <v>2838</v>
      </c>
      <c r="O66" s="6"/>
      <c r="P66" s="6"/>
      <c r="Q66" s="34">
        <v>0.01</v>
      </c>
      <c r="R66" s="6"/>
      <c r="S66" s="54">
        <v>0.01</v>
      </c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</row>
    <row r="67" spans="1:93" ht="60" x14ac:dyDescent="0.25">
      <c r="A67" s="6"/>
      <c r="B67" s="8"/>
      <c r="C67" s="6"/>
      <c r="D67" s="68" t="s">
        <v>2904</v>
      </c>
      <c r="E67" s="8"/>
      <c r="F67" s="6"/>
      <c r="G67" s="6"/>
      <c r="H67" s="22" t="s">
        <v>88</v>
      </c>
      <c r="I67" s="6"/>
      <c r="J67" s="6"/>
      <c r="K67" s="6"/>
      <c r="L67" s="26" t="s">
        <v>135</v>
      </c>
      <c r="M67" s="26" t="s">
        <v>845</v>
      </c>
      <c r="N67" s="22" t="s">
        <v>2838</v>
      </c>
      <c r="O67" s="6"/>
      <c r="P67" s="6"/>
      <c r="Q67" s="34">
        <v>0.1</v>
      </c>
      <c r="R67" s="6"/>
      <c r="S67" s="54">
        <v>0.1</v>
      </c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</row>
    <row r="68" spans="1:93" ht="45" x14ac:dyDescent="0.25">
      <c r="A68" s="6"/>
      <c r="B68" s="8"/>
      <c r="C68" s="6"/>
      <c r="D68" s="68" t="s">
        <v>2905</v>
      </c>
      <c r="E68" s="8"/>
      <c r="F68" s="6"/>
      <c r="G68" s="6"/>
      <c r="H68" s="22" t="s">
        <v>88</v>
      </c>
      <c r="I68" s="6"/>
      <c r="J68" s="6"/>
      <c r="K68" s="6"/>
      <c r="L68" s="26" t="s">
        <v>136</v>
      </c>
      <c r="M68" s="26" t="s">
        <v>846</v>
      </c>
      <c r="N68" s="22" t="s">
        <v>2838</v>
      </c>
      <c r="O68" s="6"/>
      <c r="P68" s="6"/>
      <c r="Q68" s="34">
        <v>0.2</v>
      </c>
      <c r="R68" s="6"/>
      <c r="S68" s="54">
        <v>0.2</v>
      </c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</row>
    <row r="69" spans="1:93" ht="75" x14ac:dyDescent="0.25">
      <c r="A69" s="6"/>
      <c r="B69" s="8"/>
      <c r="C69" s="6"/>
      <c r="D69" s="68" t="s">
        <v>2906</v>
      </c>
      <c r="E69" s="8"/>
      <c r="F69" s="6"/>
      <c r="G69" s="6"/>
      <c r="H69" s="22" t="s">
        <v>88</v>
      </c>
      <c r="I69" s="6"/>
      <c r="J69" s="6"/>
      <c r="K69" s="6"/>
      <c r="L69" s="26" t="s">
        <v>137</v>
      </c>
      <c r="M69" s="26">
        <v>45</v>
      </c>
      <c r="N69" s="22" t="s">
        <v>2839</v>
      </c>
      <c r="O69" s="6"/>
      <c r="P69" s="6"/>
      <c r="Q69" s="34">
        <v>0.66</v>
      </c>
      <c r="R69" s="6"/>
      <c r="S69" s="54">
        <v>0.66</v>
      </c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</row>
    <row r="70" spans="1:93" ht="45" x14ac:dyDescent="0.25">
      <c r="D70" s="68" t="s">
        <v>2907</v>
      </c>
      <c r="H70" s="22" t="s">
        <v>88</v>
      </c>
      <c r="L70" s="26" t="s">
        <v>138</v>
      </c>
      <c r="M70" s="26">
        <v>48</v>
      </c>
      <c r="N70" s="22" t="s">
        <v>2838</v>
      </c>
      <c r="Q70" s="34">
        <v>0.3</v>
      </c>
      <c r="S70" s="54">
        <v>0.3</v>
      </c>
    </row>
    <row r="71" spans="1:93" ht="60" x14ac:dyDescent="0.25">
      <c r="D71" s="68" t="s">
        <v>2908</v>
      </c>
      <c r="H71" s="22" t="s">
        <v>88</v>
      </c>
      <c r="L71" s="26" t="s">
        <v>139</v>
      </c>
      <c r="M71" s="26">
        <v>49</v>
      </c>
      <c r="N71" s="22" t="s">
        <v>2839</v>
      </c>
      <c r="Q71" s="34">
        <v>0.19</v>
      </c>
      <c r="S71" s="54">
        <v>0.19</v>
      </c>
    </row>
    <row r="72" spans="1:93" ht="45" x14ac:dyDescent="0.25">
      <c r="D72" s="68" t="s">
        <v>2876</v>
      </c>
      <c r="H72" s="22" t="s">
        <v>88</v>
      </c>
      <c r="L72" s="26" t="s">
        <v>110</v>
      </c>
      <c r="M72" s="26">
        <v>50</v>
      </c>
      <c r="N72" s="22" t="s">
        <v>2838</v>
      </c>
      <c r="Q72" s="34">
        <v>0.18</v>
      </c>
      <c r="S72" s="54">
        <v>0.18</v>
      </c>
    </row>
    <row r="73" spans="1:93" ht="45" x14ac:dyDescent="0.25">
      <c r="D73" s="68" t="s">
        <v>2909</v>
      </c>
      <c r="H73" s="22" t="s">
        <v>88</v>
      </c>
      <c r="L73" s="26" t="s">
        <v>110</v>
      </c>
      <c r="M73" s="26">
        <v>52</v>
      </c>
      <c r="N73" s="22" t="s">
        <v>2838</v>
      </c>
      <c r="Q73" s="34">
        <v>0.45</v>
      </c>
      <c r="S73" s="54">
        <v>0.45</v>
      </c>
    </row>
    <row r="74" spans="1:93" ht="45" x14ac:dyDescent="0.25">
      <c r="D74" s="68" t="s">
        <v>2909</v>
      </c>
      <c r="H74" s="22" t="s">
        <v>88</v>
      </c>
      <c r="L74" s="26" t="s">
        <v>110</v>
      </c>
      <c r="M74" s="26">
        <v>53</v>
      </c>
      <c r="N74" s="22" t="s">
        <v>2838</v>
      </c>
      <c r="Q74" s="34">
        <v>0.5</v>
      </c>
      <c r="S74" s="54">
        <v>0.5</v>
      </c>
    </row>
    <row r="75" spans="1:93" ht="30" x14ac:dyDescent="0.25">
      <c r="D75" s="68" t="s">
        <v>2910</v>
      </c>
      <c r="H75" s="22" t="s">
        <v>88</v>
      </c>
      <c r="L75" s="26" t="s">
        <v>140</v>
      </c>
      <c r="M75" s="26">
        <v>54</v>
      </c>
      <c r="N75" s="22" t="s">
        <v>2840</v>
      </c>
      <c r="Q75" s="34">
        <v>1</v>
      </c>
      <c r="S75" s="54">
        <v>1</v>
      </c>
    </row>
    <row r="76" spans="1:93" ht="45" x14ac:dyDescent="0.25">
      <c r="D76" s="68" t="s">
        <v>2907</v>
      </c>
      <c r="H76" s="22" t="s">
        <v>88</v>
      </c>
      <c r="L76" s="26" t="s">
        <v>138</v>
      </c>
      <c r="M76" s="26" t="s">
        <v>847</v>
      </c>
      <c r="N76" s="22" t="s">
        <v>2840</v>
      </c>
      <c r="Q76" s="34">
        <v>0.79</v>
      </c>
      <c r="S76" s="54">
        <v>0.79</v>
      </c>
    </row>
    <row r="77" spans="1:93" ht="30" x14ac:dyDescent="0.25">
      <c r="D77" s="68" t="s">
        <v>2911</v>
      </c>
      <c r="H77" s="22" t="s">
        <v>88</v>
      </c>
      <c r="L77" s="26" t="s">
        <v>141</v>
      </c>
      <c r="M77" s="26">
        <v>56</v>
      </c>
      <c r="N77" s="22" t="s">
        <v>2838</v>
      </c>
      <c r="Q77" s="34">
        <v>0.42</v>
      </c>
      <c r="S77" s="54">
        <v>0.42</v>
      </c>
    </row>
    <row r="78" spans="1:93" ht="30" x14ac:dyDescent="0.25">
      <c r="D78" s="68" t="s">
        <v>2912</v>
      </c>
      <c r="H78" s="22" t="s">
        <v>88</v>
      </c>
      <c r="L78" s="26">
        <v>122</v>
      </c>
      <c r="M78" s="26">
        <v>57</v>
      </c>
      <c r="N78" s="22" t="s">
        <v>2843</v>
      </c>
      <c r="Q78" s="34">
        <v>0.32</v>
      </c>
      <c r="S78" s="54">
        <v>0.32</v>
      </c>
    </row>
    <row r="79" spans="1:93" ht="30" x14ac:dyDescent="0.25">
      <c r="D79" s="68" t="s">
        <v>2913</v>
      </c>
      <c r="H79" s="22" t="s">
        <v>88</v>
      </c>
      <c r="L79" s="26" t="s">
        <v>142</v>
      </c>
      <c r="M79" s="26" t="s">
        <v>848</v>
      </c>
      <c r="N79" s="22" t="s">
        <v>2843</v>
      </c>
      <c r="Q79" s="34">
        <v>0.5</v>
      </c>
      <c r="S79" s="54">
        <v>0.5</v>
      </c>
    </row>
    <row r="80" spans="1:93" ht="45" x14ac:dyDescent="0.25">
      <c r="D80" s="68" t="s">
        <v>2914</v>
      </c>
      <c r="H80" s="22" t="s">
        <v>88</v>
      </c>
      <c r="L80" s="26" t="s">
        <v>143</v>
      </c>
      <c r="M80" s="26" t="s">
        <v>849</v>
      </c>
      <c r="N80" s="22" t="s">
        <v>2843</v>
      </c>
      <c r="Q80" s="34">
        <v>0.1</v>
      </c>
      <c r="S80" s="54">
        <v>0.1</v>
      </c>
    </row>
    <row r="81" spans="4:19" ht="45" x14ac:dyDescent="0.25">
      <c r="D81" s="68" t="s">
        <v>2915</v>
      </c>
      <c r="H81" s="22" t="s">
        <v>88</v>
      </c>
      <c r="L81" s="26" t="s">
        <v>144</v>
      </c>
      <c r="M81" s="26" t="s">
        <v>850</v>
      </c>
      <c r="N81" s="22" t="s">
        <v>2843</v>
      </c>
      <c r="Q81" s="34">
        <v>0.1</v>
      </c>
      <c r="S81" s="54">
        <v>0.1</v>
      </c>
    </row>
    <row r="82" spans="4:19" ht="60" x14ac:dyDescent="0.25">
      <c r="D82" s="68" t="s">
        <v>2916</v>
      </c>
      <c r="H82" s="22" t="s">
        <v>88</v>
      </c>
      <c r="L82" s="26" t="s">
        <v>145</v>
      </c>
      <c r="M82" s="26" t="s">
        <v>851</v>
      </c>
      <c r="N82" s="22" t="s">
        <v>2843</v>
      </c>
      <c r="Q82" s="34">
        <v>0.2</v>
      </c>
      <c r="S82" s="54">
        <v>0.2</v>
      </c>
    </row>
    <row r="83" spans="4:19" ht="60" x14ac:dyDescent="0.25">
      <c r="D83" s="68" t="s">
        <v>2917</v>
      </c>
      <c r="H83" s="22" t="s">
        <v>88</v>
      </c>
      <c r="L83" s="26" t="s">
        <v>146</v>
      </c>
      <c r="M83" s="26" t="s">
        <v>852</v>
      </c>
      <c r="N83" s="22" t="s">
        <v>2843</v>
      </c>
      <c r="Q83" s="34">
        <v>0.18</v>
      </c>
      <c r="S83" s="54">
        <v>0.18</v>
      </c>
    </row>
    <row r="84" spans="4:19" ht="45" x14ac:dyDescent="0.25">
      <c r="D84" s="68" t="s">
        <v>2918</v>
      </c>
      <c r="H84" s="22" t="s">
        <v>88</v>
      </c>
      <c r="L84" s="26" t="s">
        <v>147</v>
      </c>
      <c r="M84" s="26" t="s">
        <v>853</v>
      </c>
      <c r="N84" s="22" t="s">
        <v>2843</v>
      </c>
      <c r="Q84" s="34">
        <v>0.3</v>
      </c>
      <c r="S84" s="54">
        <v>0.3</v>
      </c>
    </row>
    <row r="85" spans="4:19" ht="30" x14ac:dyDescent="0.25">
      <c r="D85" s="68" t="s">
        <v>2919</v>
      </c>
      <c r="H85" s="22" t="s">
        <v>88</v>
      </c>
      <c r="L85" s="26" t="s">
        <v>148</v>
      </c>
      <c r="M85" s="26" t="s">
        <v>854</v>
      </c>
      <c r="N85" s="22" t="s">
        <v>2843</v>
      </c>
      <c r="Q85" s="34">
        <v>0.6</v>
      </c>
      <c r="S85" s="54">
        <v>0.6</v>
      </c>
    </row>
    <row r="86" spans="4:19" ht="45" x14ac:dyDescent="0.25">
      <c r="D86" s="68" t="s">
        <v>2920</v>
      </c>
      <c r="H86" s="22" t="s">
        <v>88</v>
      </c>
      <c r="L86" s="26" t="s">
        <v>149</v>
      </c>
      <c r="M86" s="26" t="s">
        <v>855</v>
      </c>
      <c r="N86" s="22" t="s">
        <v>2843</v>
      </c>
      <c r="Q86" s="34">
        <v>0.4</v>
      </c>
      <c r="S86" s="54">
        <v>0.4</v>
      </c>
    </row>
    <row r="87" spans="4:19" ht="30" x14ac:dyDescent="0.25">
      <c r="D87" s="68" t="s">
        <v>2921</v>
      </c>
      <c r="H87" s="22" t="s">
        <v>88</v>
      </c>
      <c r="L87" s="26" t="s">
        <v>150</v>
      </c>
      <c r="M87" s="26" t="s">
        <v>856</v>
      </c>
      <c r="N87" s="22" t="s">
        <v>2843</v>
      </c>
      <c r="Q87" s="34">
        <v>0.3</v>
      </c>
      <c r="S87" s="54">
        <v>0.3</v>
      </c>
    </row>
    <row r="88" spans="4:19" ht="45" x14ac:dyDescent="0.25">
      <c r="D88" s="68" t="s">
        <v>2922</v>
      </c>
      <c r="H88" s="22" t="s">
        <v>88</v>
      </c>
      <c r="L88" s="26" t="s">
        <v>151</v>
      </c>
      <c r="M88" s="26" t="s">
        <v>857</v>
      </c>
      <c r="N88" s="22" t="s">
        <v>2843</v>
      </c>
      <c r="Q88" s="34">
        <v>0.4</v>
      </c>
      <c r="S88" s="54">
        <v>0.4</v>
      </c>
    </row>
    <row r="89" spans="4:19" ht="45" x14ac:dyDescent="0.25">
      <c r="D89" s="68" t="s">
        <v>2923</v>
      </c>
      <c r="H89" s="22" t="s">
        <v>88</v>
      </c>
      <c r="L89" s="26" t="s">
        <v>152</v>
      </c>
      <c r="M89" s="26" t="s">
        <v>858</v>
      </c>
      <c r="N89" s="22" t="s">
        <v>2843</v>
      </c>
      <c r="Q89" s="34">
        <v>0.5</v>
      </c>
      <c r="S89" s="54">
        <v>0.5</v>
      </c>
    </row>
    <row r="90" spans="4:19" ht="45" x14ac:dyDescent="0.25">
      <c r="D90" s="68" t="s">
        <v>2924</v>
      </c>
      <c r="H90" s="22" t="s">
        <v>88</v>
      </c>
      <c r="L90" s="26" t="s">
        <v>153</v>
      </c>
      <c r="M90" s="26" t="s">
        <v>859</v>
      </c>
      <c r="N90" s="22" t="s">
        <v>2843</v>
      </c>
      <c r="Q90" s="34">
        <v>0.88</v>
      </c>
      <c r="S90" s="54">
        <v>0.88</v>
      </c>
    </row>
    <row r="91" spans="4:19" ht="45" x14ac:dyDescent="0.25">
      <c r="D91" s="68" t="s">
        <v>2925</v>
      </c>
      <c r="H91" s="22" t="s">
        <v>88</v>
      </c>
      <c r="L91" s="26" t="s">
        <v>154</v>
      </c>
      <c r="M91" s="26" t="s">
        <v>860</v>
      </c>
      <c r="N91" s="22" t="s">
        <v>2843</v>
      </c>
      <c r="Q91" s="34">
        <v>0.05</v>
      </c>
      <c r="S91" s="54">
        <v>0.05</v>
      </c>
    </row>
    <row r="92" spans="4:19" ht="45" x14ac:dyDescent="0.25">
      <c r="D92" s="68" t="s">
        <v>2926</v>
      </c>
      <c r="H92" s="22" t="s">
        <v>88</v>
      </c>
      <c r="L92" s="26" t="s">
        <v>155</v>
      </c>
      <c r="M92" s="26" t="s">
        <v>861</v>
      </c>
      <c r="N92" s="22" t="s">
        <v>2843</v>
      </c>
      <c r="Q92" s="34">
        <v>0.05</v>
      </c>
      <c r="S92" s="54">
        <v>0.05</v>
      </c>
    </row>
    <row r="93" spans="4:19" ht="30" x14ac:dyDescent="0.25">
      <c r="D93" s="68" t="s">
        <v>2912</v>
      </c>
      <c r="H93" s="22" t="s">
        <v>88</v>
      </c>
      <c r="L93" s="26">
        <v>122</v>
      </c>
      <c r="M93" s="26">
        <v>58</v>
      </c>
      <c r="N93" s="22" t="s">
        <v>2840</v>
      </c>
      <c r="Q93" s="34">
        <v>0.22</v>
      </c>
      <c r="S93" s="54">
        <v>0.22</v>
      </c>
    </row>
    <row r="94" spans="4:19" ht="30" x14ac:dyDescent="0.25">
      <c r="D94" s="68" t="s">
        <v>2927</v>
      </c>
      <c r="H94" s="22" t="s">
        <v>88</v>
      </c>
      <c r="L94" s="26" t="s">
        <v>141</v>
      </c>
      <c r="M94" s="26">
        <v>59</v>
      </c>
      <c r="N94" s="22" t="s">
        <v>2838</v>
      </c>
      <c r="Q94" s="34">
        <v>0.43</v>
      </c>
      <c r="S94" s="54">
        <v>0.43</v>
      </c>
    </row>
    <row r="95" spans="4:19" ht="30" x14ac:dyDescent="0.25">
      <c r="D95" s="68" t="s">
        <v>2913</v>
      </c>
      <c r="H95" s="22" t="s">
        <v>88</v>
      </c>
      <c r="L95" s="26" t="s">
        <v>142</v>
      </c>
      <c r="M95" s="26" t="s">
        <v>862</v>
      </c>
      <c r="N95" s="22" t="s">
        <v>2838</v>
      </c>
      <c r="Q95" s="34">
        <v>0.1</v>
      </c>
      <c r="S95" s="54">
        <v>0.1</v>
      </c>
    </row>
    <row r="96" spans="4:19" ht="45" x14ac:dyDescent="0.25">
      <c r="D96" s="68" t="s">
        <v>2928</v>
      </c>
      <c r="H96" s="22" t="s">
        <v>88</v>
      </c>
      <c r="L96" s="26" t="s">
        <v>156</v>
      </c>
      <c r="M96" s="26">
        <v>62</v>
      </c>
      <c r="N96" s="22" t="s">
        <v>2840</v>
      </c>
      <c r="Q96" s="34">
        <v>0.12</v>
      </c>
      <c r="S96" s="54">
        <v>0.12</v>
      </c>
    </row>
    <row r="97" spans="4:19" ht="30" x14ac:dyDescent="0.25">
      <c r="D97" s="68" t="s">
        <v>2929</v>
      </c>
      <c r="H97" s="22" t="s">
        <v>88</v>
      </c>
      <c r="L97" s="26" t="s">
        <v>157</v>
      </c>
      <c r="M97" s="26" t="s">
        <v>863</v>
      </c>
      <c r="N97" s="22" t="s">
        <v>2840</v>
      </c>
      <c r="Q97" s="34">
        <v>0.9</v>
      </c>
      <c r="S97" s="54">
        <v>0.9</v>
      </c>
    </row>
    <row r="98" spans="4:19" ht="30" x14ac:dyDescent="0.25">
      <c r="D98" s="68" t="s">
        <v>2929</v>
      </c>
      <c r="H98" s="22" t="s">
        <v>88</v>
      </c>
      <c r="L98" s="26" t="s">
        <v>157</v>
      </c>
      <c r="M98" s="26" t="s">
        <v>864</v>
      </c>
      <c r="N98" s="22" t="s">
        <v>86</v>
      </c>
      <c r="Q98" s="34">
        <v>0.1</v>
      </c>
      <c r="S98" s="54">
        <v>0.1</v>
      </c>
    </row>
    <row r="99" spans="4:19" ht="45" x14ac:dyDescent="0.25">
      <c r="D99" s="68" t="s">
        <v>2928</v>
      </c>
      <c r="H99" s="22" t="s">
        <v>88</v>
      </c>
      <c r="L99" s="26" t="s">
        <v>156</v>
      </c>
      <c r="M99" s="26" t="s">
        <v>865</v>
      </c>
      <c r="N99" s="22" t="s">
        <v>86</v>
      </c>
      <c r="Q99" s="34">
        <v>0.1</v>
      </c>
      <c r="S99" s="54">
        <v>0.1</v>
      </c>
    </row>
    <row r="100" spans="4:19" ht="30" x14ac:dyDescent="0.25">
      <c r="D100" s="68" t="s">
        <v>2930</v>
      </c>
      <c r="H100" s="22" t="s">
        <v>88</v>
      </c>
      <c r="L100" s="26" t="s">
        <v>158</v>
      </c>
      <c r="M100" s="26">
        <v>63</v>
      </c>
      <c r="N100" s="22" t="s">
        <v>2838</v>
      </c>
      <c r="Q100" s="34">
        <v>0.39</v>
      </c>
      <c r="S100" s="54">
        <v>0.39</v>
      </c>
    </row>
    <row r="101" spans="4:19" ht="30" x14ac:dyDescent="0.25">
      <c r="D101" s="68" t="s">
        <v>2931</v>
      </c>
      <c r="H101" s="22" t="s">
        <v>88</v>
      </c>
      <c r="L101" s="26" t="s">
        <v>141</v>
      </c>
      <c r="M101" s="26" t="s">
        <v>866</v>
      </c>
      <c r="N101" s="22" t="s">
        <v>86</v>
      </c>
      <c r="Q101" s="34">
        <v>0.15</v>
      </c>
      <c r="S101" s="54">
        <v>0.15</v>
      </c>
    </row>
    <row r="102" spans="4:19" ht="30" x14ac:dyDescent="0.25">
      <c r="D102" s="68" t="s">
        <v>2912</v>
      </c>
      <c r="H102" s="22" t="s">
        <v>88</v>
      </c>
      <c r="L102" s="26">
        <v>122</v>
      </c>
      <c r="M102" s="26">
        <v>64</v>
      </c>
      <c r="N102" s="22" t="s">
        <v>2839</v>
      </c>
      <c r="Q102" s="34">
        <v>0.11</v>
      </c>
      <c r="S102" s="54">
        <v>0.11</v>
      </c>
    </row>
    <row r="103" spans="4:19" ht="30" x14ac:dyDescent="0.25">
      <c r="D103" s="68" t="s">
        <v>2930</v>
      </c>
      <c r="H103" s="22" t="s">
        <v>88</v>
      </c>
      <c r="L103" s="26" t="s">
        <v>158</v>
      </c>
      <c r="M103" s="26">
        <v>65</v>
      </c>
      <c r="N103" s="22" t="s">
        <v>2838</v>
      </c>
      <c r="Q103" s="34">
        <v>0.57999999999999996</v>
      </c>
      <c r="S103" s="54">
        <v>0.57999999999999996</v>
      </c>
    </row>
    <row r="104" spans="4:19" ht="30" x14ac:dyDescent="0.25">
      <c r="D104" s="68" t="s">
        <v>2932</v>
      </c>
      <c r="H104" s="22" t="s">
        <v>88</v>
      </c>
      <c r="L104" s="26" t="s">
        <v>159</v>
      </c>
      <c r="M104" s="26" t="s">
        <v>867</v>
      </c>
      <c r="N104" s="22" t="s">
        <v>2838</v>
      </c>
      <c r="Q104" s="34">
        <v>0.6</v>
      </c>
      <c r="S104" s="54">
        <v>0.6</v>
      </c>
    </row>
    <row r="105" spans="4:19" x14ac:dyDescent="0.25">
      <c r="D105" s="69" t="s">
        <v>2933</v>
      </c>
      <c r="H105" s="22" t="s">
        <v>88</v>
      </c>
      <c r="L105" s="27" t="s">
        <v>160</v>
      </c>
      <c r="M105" s="27" t="s">
        <v>868</v>
      </c>
      <c r="N105" s="36" t="s">
        <v>2838</v>
      </c>
      <c r="Q105" s="44">
        <v>0.25</v>
      </c>
      <c r="S105" s="44">
        <v>0.25</v>
      </c>
    </row>
    <row r="106" spans="4:19" ht="30" x14ac:dyDescent="0.25">
      <c r="D106" s="68" t="s">
        <v>2932</v>
      </c>
      <c r="H106" s="22" t="s">
        <v>88</v>
      </c>
      <c r="L106" s="26" t="s">
        <v>159</v>
      </c>
      <c r="M106" s="26" t="s">
        <v>869</v>
      </c>
      <c r="N106" s="22" t="s">
        <v>86</v>
      </c>
      <c r="Q106" s="34">
        <v>0.1</v>
      </c>
      <c r="S106" s="54">
        <v>0.1</v>
      </c>
    </row>
    <row r="107" spans="4:19" x14ac:dyDescent="0.25">
      <c r="D107" s="69" t="s">
        <v>2933</v>
      </c>
      <c r="H107" s="22" t="s">
        <v>88</v>
      </c>
      <c r="L107" s="27" t="s">
        <v>160</v>
      </c>
      <c r="M107" s="27" t="s">
        <v>870</v>
      </c>
      <c r="N107" s="36" t="s">
        <v>86</v>
      </c>
      <c r="Q107" s="44">
        <v>0.05</v>
      </c>
      <c r="S107" s="45">
        <v>0.05</v>
      </c>
    </row>
    <row r="108" spans="4:19" ht="30" x14ac:dyDescent="0.25">
      <c r="D108" s="68" t="s">
        <v>2930</v>
      </c>
      <c r="H108" s="22" t="s">
        <v>88</v>
      </c>
      <c r="L108" s="26" t="s">
        <v>158</v>
      </c>
      <c r="M108" s="26" t="s">
        <v>871</v>
      </c>
      <c r="N108" s="22" t="s">
        <v>86</v>
      </c>
      <c r="Q108" s="34">
        <v>0.1</v>
      </c>
      <c r="S108" s="54">
        <v>0.1</v>
      </c>
    </row>
    <row r="109" spans="4:19" ht="60" x14ac:dyDescent="0.25">
      <c r="D109" s="68" t="s">
        <v>2934</v>
      </c>
      <c r="H109" s="22" t="s">
        <v>88</v>
      </c>
      <c r="L109" s="26" t="s">
        <v>161</v>
      </c>
      <c r="M109" s="26">
        <v>66</v>
      </c>
      <c r="N109" s="22" t="s">
        <v>2838</v>
      </c>
      <c r="Q109" s="34">
        <v>0.15</v>
      </c>
      <c r="S109" s="54">
        <v>0.15</v>
      </c>
    </row>
    <row r="110" spans="4:19" ht="60" x14ac:dyDescent="0.25">
      <c r="D110" s="68" t="s">
        <v>2935</v>
      </c>
      <c r="H110" s="22" t="s">
        <v>88</v>
      </c>
      <c r="L110" s="26" t="s">
        <v>162</v>
      </c>
      <c r="M110" s="26" t="s">
        <v>872</v>
      </c>
      <c r="N110" s="22" t="s">
        <v>2838</v>
      </c>
      <c r="Q110" s="34">
        <v>0.31</v>
      </c>
      <c r="S110" s="54">
        <v>0.31</v>
      </c>
    </row>
    <row r="111" spans="4:19" ht="30" x14ac:dyDescent="0.25">
      <c r="D111" s="68" t="s">
        <v>2936</v>
      </c>
      <c r="H111" s="22" t="s">
        <v>88</v>
      </c>
      <c r="L111" s="26">
        <v>67</v>
      </c>
      <c r="M111" s="26">
        <v>67</v>
      </c>
      <c r="N111" s="22" t="s">
        <v>2838</v>
      </c>
      <c r="Q111" s="34">
        <v>0.33</v>
      </c>
      <c r="S111" s="54">
        <v>0.33</v>
      </c>
    </row>
    <row r="112" spans="4:19" ht="30" x14ac:dyDescent="0.25">
      <c r="D112" s="68" t="s">
        <v>2936</v>
      </c>
      <c r="H112" s="22" t="s">
        <v>88</v>
      </c>
      <c r="L112" s="26">
        <v>67</v>
      </c>
      <c r="M112" s="26">
        <v>68</v>
      </c>
      <c r="N112" s="22" t="s">
        <v>2838</v>
      </c>
      <c r="Q112" s="34">
        <v>0.65</v>
      </c>
      <c r="S112" s="54">
        <v>0.65</v>
      </c>
    </row>
    <row r="113" spans="4:19" ht="30" x14ac:dyDescent="0.25">
      <c r="D113" s="68" t="s">
        <v>2936</v>
      </c>
      <c r="H113" s="22" t="s">
        <v>88</v>
      </c>
      <c r="L113" s="26">
        <v>67</v>
      </c>
      <c r="M113" s="26">
        <v>69</v>
      </c>
      <c r="N113" s="22" t="s">
        <v>2840</v>
      </c>
      <c r="Q113" s="34">
        <v>1.1000000000000001</v>
      </c>
      <c r="S113" s="54">
        <v>1.1000000000000001</v>
      </c>
    </row>
    <row r="114" spans="4:19" ht="30" x14ac:dyDescent="0.25">
      <c r="D114" s="68" t="s">
        <v>2936</v>
      </c>
      <c r="H114" s="22" t="s">
        <v>88</v>
      </c>
      <c r="L114" s="26">
        <v>67</v>
      </c>
      <c r="M114" s="26" t="s">
        <v>873</v>
      </c>
      <c r="N114" s="22" t="s">
        <v>2839</v>
      </c>
      <c r="Q114" s="34">
        <v>0.96</v>
      </c>
      <c r="S114" s="54">
        <v>0.64800000000000002</v>
      </c>
    </row>
    <row r="115" spans="4:19" ht="30" x14ac:dyDescent="0.25">
      <c r="D115" s="68" t="s">
        <v>2936</v>
      </c>
      <c r="H115" s="22" t="s">
        <v>88</v>
      </c>
      <c r="L115" s="26">
        <v>67</v>
      </c>
      <c r="M115" s="26">
        <v>72</v>
      </c>
      <c r="N115" s="22" t="s">
        <v>2843</v>
      </c>
      <c r="Q115" s="34">
        <v>0.6</v>
      </c>
      <c r="S115" s="54">
        <v>0.6</v>
      </c>
    </row>
    <row r="116" spans="4:19" ht="45" x14ac:dyDescent="0.25">
      <c r="D116" s="68" t="s">
        <v>2937</v>
      </c>
      <c r="H116" s="22" t="s">
        <v>88</v>
      </c>
      <c r="L116" s="26" t="s">
        <v>163</v>
      </c>
      <c r="M116" s="26" t="s">
        <v>874</v>
      </c>
      <c r="N116" s="22" t="s">
        <v>2839</v>
      </c>
      <c r="Q116" s="34">
        <v>0.18</v>
      </c>
      <c r="S116" s="54">
        <v>0.18</v>
      </c>
    </row>
    <row r="117" spans="4:19" ht="120" x14ac:dyDescent="0.25">
      <c r="D117" s="68" t="s">
        <v>2938</v>
      </c>
      <c r="H117" s="22" t="s">
        <v>88</v>
      </c>
      <c r="L117" s="26">
        <v>96</v>
      </c>
      <c r="M117" s="26" t="s">
        <v>875</v>
      </c>
      <c r="N117" s="22" t="s">
        <v>2839</v>
      </c>
      <c r="Q117" s="34">
        <v>0.14000000000000001</v>
      </c>
      <c r="S117" s="54">
        <v>0.14000000000000001</v>
      </c>
    </row>
    <row r="118" spans="4:19" ht="120" x14ac:dyDescent="0.25">
      <c r="D118" s="68" t="s">
        <v>2938</v>
      </c>
      <c r="H118" s="22" t="s">
        <v>88</v>
      </c>
      <c r="L118" s="26">
        <v>96</v>
      </c>
      <c r="M118" s="26" t="s">
        <v>876</v>
      </c>
      <c r="N118" s="22" t="s">
        <v>2840</v>
      </c>
      <c r="Q118" s="34">
        <v>0.3</v>
      </c>
      <c r="S118" s="54">
        <v>0.12</v>
      </c>
    </row>
    <row r="119" spans="4:19" ht="45" x14ac:dyDescent="0.25">
      <c r="D119" s="68" t="s">
        <v>2937</v>
      </c>
      <c r="H119" s="22" t="s">
        <v>88</v>
      </c>
      <c r="L119" s="26" t="s">
        <v>163</v>
      </c>
      <c r="M119" s="26" t="s">
        <v>877</v>
      </c>
      <c r="N119" s="22" t="s">
        <v>2840</v>
      </c>
      <c r="Q119" s="34">
        <v>0.22</v>
      </c>
      <c r="S119" s="54">
        <v>0.22</v>
      </c>
    </row>
    <row r="120" spans="4:19" ht="135" x14ac:dyDescent="0.25">
      <c r="D120" s="68" t="s">
        <v>2939</v>
      </c>
      <c r="H120" s="22" t="s">
        <v>88</v>
      </c>
      <c r="L120" s="26" t="s">
        <v>164</v>
      </c>
      <c r="M120" s="26" t="s">
        <v>878</v>
      </c>
      <c r="N120" s="22" t="s">
        <v>2839</v>
      </c>
      <c r="Q120" s="34">
        <v>0.24</v>
      </c>
      <c r="S120" s="54">
        <v>0.17</v>
      </c>
    </row>
    <row r="121" spans="4:19" ht="30" x14ac:dyDescent="0.25">
      <c r="D121" s="68" t="s">
        <v>2936</v>
      </c>
      <c r="H121" s="22" t="s">
        <v>88</v>
      </c>
      <c r="L121" s="26">
        <v>67</v>
      </c>
      <c r="M121" s="26" t="s">
        <v>879</v>
      </c>
      <c r="N121" s="22" t="s">
        <v>2839</v>
      </c>
      <c r="Q121" s="34">
        <v>0.19</v>
      </c>
      <c r="S121" s="54">
        <v>0.19</v>
      </c>
    </row>
    <row r="122" spans="4:19" ht="30" x14ac:dyDescent="0.25">
      <c r="D122" s="68" t="s">
        <v>2936</v>
      </c>
      <c r="H122" s="22" t="s">
        <v>88</v>
      </c>
      <c r="L122" s="26">
        <v>67</v>
      </c>
      <c r="M122" s="26">
        <v>75</v>
      </c>
      <c r="N122" s="22" t="s">
        <v>2844</v>
      </c>
      <c r="Q122" s="34">
        <v>0.11</v>
      </c>
      <c r="S122" s="54">
        <v>0.11</v>
      </c>
    </row>
    <row r="123" spans="4:19" ht="30" x14ac:dyDescent="0.25">
      <c r="D123" s="68" t="s">
        <v>2936</v>
      </c>
      <c r="H123" s="22" t="s">
        <v>88</v>
      </c>
      <c r="L123" s="26">
        <v>67</v>
      </c>
      <c r="M123" s="26" t="s">
        <v>880</v>
      </c>
      <c r="N123" s="22" t="s">
        <v>2844</v>
      </c>
      <c r="Q123" s="34">
        <v>0.57999999999999996</v>
      </c>
      <c r="S123" s="54">
        <v>9.8000000000000004E-2</v>
      </c>
    </row>
    <row r="124" spans="4:19" ht="30" x14ac:dyDescent="0.25">
      <c r="D124" s="68" t="s">
        <v>2936</v>
      </c>
      <c r="H124" s="22" t="s">
        <v>88</v>
      </c>
      <c r="L124" s="26">
        <v>67</v>
      </c>
      <c r="M124" s="26" t="s">
        <v>881</v>
      </c>
      <c r="N124" s="22" t="s">
        <v>2843</v>
      </c>
      <c r="Q124" s="34">
        <v>1.18</v>
      </c>
      <c r="S124" s="54">
        <v>3.4000000000000002E-2</v>
      </c>
    </row>
    <row r="125" spans="4:19" ht="135" x14ac:dyDescent="0.25">
      <c r="D125" s="68" t="s">
        <v>2939</v>
      </c>
      <c r="H125" s="22" t="s">
        <v>88</v>
      </c>
      <c r="L125" s="26" t="s">
        <v>164</v>
      </c>
      <c r="M125" s="26" t="s">
        <v>882</v>
      </c>
      <c r="N125" s="22" t="s">
        <v>2839</v>
      </c>
      <c r="Q125" s="34">
        <v>0.56000000000000005</v>
      </c>
      <c r="S125" s="54">
        <v>4.9000000000000002E-2</v>
      </c>
    </row>
    <row r="126" spans="4:19" ht="45" x14ac:dyDescent="0.25">
      <c r="D126" s="68" t="s">
        <v>2940</v>
      </c>
      <c r="H126" s="22" t="s">
        <v>88</v>
      </c>
      <c r="L126" s="26" t="s">
        <v>165</v>
      </c>
      <c r="M126" s="26" t="s">
        <v>883</v>
      </c>
      <c r="N126" s="22" t="s">
        <v>2839</v>
      </c>
      <c r="Q126" s="34">
        <v>0.92</v>
      </c>
      <c r="S126" s="54">
        <v>0.16</v>
      </c>
    </row>
    <row r="127" spans="4:19" ht="120" x14ac:dyDescent="0.25">
      <c r="D127" s="68" t="s">
        <v>2941</v>
      </c>
      <c r="H127" s="22" t="s">
        <v>88</v>
      </c>
      <c r="L127" s="26">
        <v>52</v>
      </c>
      <c r="M127" s="26" t="s">
        <v>884</v>
      </c>
      <c r="N127" s="22" t="s">
        <v>2838</v>
      </c>
      <c r="Q127" s="34">
        <v>1.8199999999999998</v>
      </c>
      <c r="S127" s="54">
        <v>2.8000000000000001E-2</v>
      </c>
    </row>
    <row r="128" spans="4:19" ht="45" x14ac:dyDescent="0.25">
      <c r="D128" s="68" t="s">
        <v>2940</v>
      </c>
      <c r="H128" s="22" t="s">
        <v>88</v>
      </c>
      <c r="L128" s="26" t="s">
        <v>165</v>
      </c>
      <c r="M128" s="26" t="s">
        <v>885</v>
      </c>
      <c r="N128" s="22" t="s">
        <v>2838</v>
      </c>
      <c r="Q128" s="34">
        <v>0.4</v>
      </c>
      <c r="S128" s="55">
        <v>1.2989999999999999</v>
      </c>
    </row>
    <row r="129" spans="4:19" ht="30" x14ac:dyDescent="0.25">
      <c r="D129" s="68" t="s">
        <v>2936</v>
      </c>
      <c r="H129" s="22" t="s">
        <v>88</v>
      </c>
      <c r="L129" s="26">
        <v>67</v>
      </c>
      <c r="M129" s="26">
        <v>102</v>
      </c>
      <c r="N129" s="22" t="s">
        <v>2838</v>
      </c>
      <c r="Q129" s="34">
        <v>0.82</v>
      </c>
      <c r="S129" s="54">
        <v>0.82</v>
      </c>
    </row>
    <row r="130" spans="4:19" ht="60" x14ac:dyDescent="0.25">
      <c r="D130" s="68" t="s">
        <v>2942</v>
      </c>
      <c r="H130" s="22" t="s">
        <v>88</v>
      </c>
      <c r="L130" s="26" t="s">
        <v>166</v>
      </c>
      <c r="M130" s="26" t="s">
        <v>886</v>
      </c>
      <c r="N130" s="22" t="s">
        <v>86</v>
      </c>
      <c r="Q130" s="34">
        <v>0.04</v>
      </c>
      <c r="S130" s="54">
        <v>0.04</v>
      </c>
    </row>
    <row r="131" spans="4:19" ht="45" x14ac:dyDescent="0.25">
      <c r="D131" s="68" t="s">
        <v>2943</v>
      </c>
      <c r="H131" s="22" t="s">
        <v>88</v>
      </c>
      <c r="L131" s="26" t="s">
        <v>167</v>
      </c>
      <c r="M131" s="26" t="s">
        <v>887</v>
      </c>
      <c r="N131" s="22" t="s">
        <v>86</v>
      </c>
      <c r="Q131" s="34">
        <v>0.04</v>
      </c>
      <c r="S131" s="54">
        <v>0.04</v>
      </c>
    </row>
    <row r="132" spans="4:19" ht="60" x14ac:dyDescent="0.25">
      <c r="D132" s="68" t="s">
        <v>2944</v>
      </c>
      <c r="H132" s="22" t="s">
        <v>88</v>
      </c>
      <c r="L132" s="26" t="s">
        <v>168</v>
      </c>
      <c r="M132" s="26" t="s">
        <v>888</v>
      </c>
      <c r="N132" s="22" t="s">
        <v>86</v>
      </c>
      <c r="Q132" s="34">
        <v>0.04</v>
      </c>
      <c r="S132" s="54">
        <v>0.04</v>
      </c>
    </row>
    <row r="133" spans="4:19" ht="45" x14ac:dyDescent="0.25">
      <c r="D133" s="68" t="s">
        <v>2945</v>
      </c>
      <c r="H133" s="22" t="s">
        <v>88</v>
      </c>
      <c r="L133" s="26" t="s">
        <v>169</v>
      </c>
      <c r="M133" s="26" t="s">
        <v>889</v>
      </c>
      <c r="N133" s="22" t="s">
        <v>86</v>
      </c>
      <c r="Q133" s="34">
        <v>0.04</v>
      </c>
      <c r="S133" s="54">
        <v>0.04</v>
      </c>
    </row>
    <row r="134" spans="4:19" ht="45" x14ac:dyDescent="0.25">
      <c r="D134" s="68" t="s">
        <v>2946</v>
      </c>
      <c r="H134" s="22" t="s">
        <v>88</v>
      </c>
      <c r="L134" s="26" t="s">
        <v>170</v>
      </c>
      <c r="M134" s="26" t="s">
        <v>890</v>
      </c>
      <c r="N134" s="22" t="s">
        <v>86</v>
      </c>
      <c r="Q134" s="34">
        <v>0.04</v>
      </c>
      <c r="S134" s="54">
        <v>0.04</v>
      </c>
    </row>
    <row r="135" spans="4:19" ht="45" x14ac:dyDescent="0.25">
      <c r="D135" s="68" t="s">
        <v>2947</v>
      </c>
      <c r="H135" s="22" t="s">
        <v>88</v>
      </c>
      <c r="L135" s="26" t="s">
        <v>171</v>
      </c>
      <c r="M135" s="26" t="s">
        <v>891</v>
      </c>
      <c r="N135" s="22" t="s">
        <v>86</v>
      </c>
      <c r="Q135" s="34">
        <v>0.04</v>
      </c>
      <c r="S135" s="54">
        <v>0.04</v>
      </c>
    </row>
    <row r="136" spans="4:19" ht="45" x14ac:dyDescent="0.25">
      <c r="D136" s="68" t="s">
        <v>2948</v>
      </c>
      <c r="H136" s="22" t="s">
        <v>88</v>
      </c>
      <c r="L136" s="26" t="s">
        <v>172</v>
      </c>
      <c r="M136" s="26" t="s">
        <v>892</v>
      </c>
      <c r="N136" s="22" t="s">
        <v>86</v>
      </c>
      <c r="Q136" s="34">
        <v>0.04</v>
      </c>
      <c r="S136" s="54">
        <v>0.04</v>
      </c>
    </row>
    <row r="137" spans="4:19" ht="60" x14ac:dyDescent="0.25">
      <c r="D137" s="68" t="s">
        <v>2949</v>
      </c>
      <c r="H137" s="22" t="s">
        <v>88</v>
      </c>
      <c r="L137" s="26" t="s">
        <v>173</v>
      </c>
      <c r="M137" s="26" t="s">
        <v>893</v>
      </c>
      <c r="N137" s="22" t="s">
        <v>86</v>
      </c>
      <c r="Q137" s="34">
        <v>0.04</v>
      </c>
      <c r="S137" s="54">
        <v>0.04</v>
      </c>
    </row>
    <row r="138" spans="4:19" ht="45" x14ac:dyDescent="0.25">
      <c r="D138" s="68" t="s">
        <v>2950</v>
      </c>
      <c r="H138" s="22" t="s">
        <v>88</v>
      </c>
      <c r="L138" s="26" t="s">
        <v>174</v>
      </c>
      <c r="M138" s="26" t="s">
        <v>894</v>
      </c>
      <c r="N138" s="22" t="s">
        <v>86</v>
      </c>
      <c r="Q138" s="34">
        <v>0.04</v>
      </c>
      <c r="S138" s="54">
        <v>0.04</v>
      </c>
    </row>
    <row r="139" spans="4:19" ht="45" x14ac:dyDescent="0.25">
      <c r="D139" s="68" t="s">
        <v>2951</v>
      </c>
      <c r="H139" s="22" t="s">
        <v>88</v>
      </c>
      <c r="L139" s="26" t="s">
        <v>175</v>
      </c>
      <c r="M139" s="26" t="s">
        <v>895</v>
      </c>
      <c r="N139" s="22" t="s">
        <v>86</v>
      </c>
      <c r="Q139" s="34">
        <v>0.04</v>
      </c>
      <c r="S139" s="54">
        <v>0.04</v>
      </c>
    </row>
    <row r="140" spans="4:19" ht="45" x14ac:dyDescent="0.25">
      <c r="D140" s="68" t="s">
        <v>2952</v>
      </c>
      <c r="H140" s="22" t="s">
        <v>88</v>
      </c>
      <c r="L140" s="26" t="s">
        <v>176</v>
      </c>
      <c r="M140" s="26" t="s">
        <v>896</v>
      </c>
      <c r="N140" s="22" t="s">
        <v>86</v>
      </c>
      <c r="Q140" s="34">
        <v>0.04</v>
      </c>
      <c r="S140" s="54">
        <v>0.04</v>
      </c>
    </row>
    <row r="141" spans="4:19" ht="30" x14ac:dyDescent="0.25">
      <c r="D141" s="68" t="s">
        <v>2953</v>
      </c>
      <c r="H141" s="22" t="s">
        <v>88</v>
      </c>
      <c r="L141" s="26" t="s">
        <v>177</v>
      </c>
      <c r="M141" s="26" t="s">
        <v>897</v>
      </c>
      <c r="N141" s="22" t="s">
        <v>86</v>
      </c>
      <c r="Q141" s="34">
        <v>0.04</v>
      </c>
      <c r="S141" s="54">
        <v>0.04</v>
      </c>
    </row>
    <row r="142" spans="4:19" ht="45" x14ac:dyDescent="0.25">
      <c r="D142" s="68" t="s">
        <v>2954</v>
      </c>
      <c r="H142" s="22" t="s">
        <v>88</v>
      </c>
      <c r="L142" s="26" t="s">
        <v>178</v>
      </c>
      <c r="M142" s="26" t="s">
        <v>898</v>
      </c>
      <c r="N142" s="22" t="s">
        <v>86</v>
      </c>
      <c r="Q142" s="34">
        <v>0.04</v>
      </c>
      <c r="S142" s="54">
        <v>0.04</v>
      </c>
    </row>
    <row r="143" spans="4:19" ht="45" x14ac:dyDescent="0.25">
      <c r="D143" s="68" t="s">
        <v>2955</v>
      </c>
      <c r="H143" s="22" t="s">
        <v>88</v>
      </c>
      <c r="L143" s="26" t="s">
        <v>179</v>
      </c>
      <c r="M143" s="26" t="s">
        <v>899</v>
      </c>
      <c r="N143" s="22" t="s">
        <v>86</v>
      </c>
      <c r="Q143" s="34">
        <v>0.04</v>
      </c>
      <c r="S143" s="54">
        <v>0.04</v>
      </c>
    </row>
    <row r="144" spans="4:19" ht="45" x14ac:dyDescent="0.25">
      <c r="D144" s="68" t="s">
        <v>2956</v>
      </c>
      <c r="H144" s="22" t="s">
        <v>88</v>
      </c>
      <c r="L144" s="26" t="s">
        <v>180</v>
      </c>
      <c r="M144" s="26" t="s">
        <v>900</v>
      </c>
      <c r="N144" s="22" t="s">
        <v>86</v>
      </c>
      <c r="Q144" s="34">
        <v>0.04</v>
      </c>
      <c r="S144" s="54">
        <v>0.04</v>
      </c>
    </row>
    <row r="145" spans="4:19" ht="45" x14ac:dyDescent="0.25">
      <c r="D145" s="68" t="s">
        <v>2957</v>
      </c>
      <c r="H145" s="22" t="s">
        <v>88</v>
      </c>
      <c r="L145" s="26" t="s">
        <v>181</v>
      </c>
      <c r="M145" s="26" t="s">
        <v>901</v>
      </c>
      <c r="N145" s="22" t="s">
        <v>86</v>
      </c>
      <c r="Q145" s="34">
        <v>0.04</v>
      </c>
      <c r="S145" s="54">
        <v>0.04</v>
      </c>
    </row>
    <row r="146" spans="4:19" ht="45" x14ac:dyDescent="0.25">
      <c r="D146" s="68" t="s">
        <v>2958</v>
      </c>
      <c r="H146" s="22" t="s">
        <v>88</v>
      </c>
      <c r="L146" s="26" t="s">
        <v>182</v>
      </c>
      <c r="M146" s="26" t="s">
        <v>902</v>
      </c>
      <c r="N146" s="22" t="s">
        <v>86</v>
      </c>
      <c r="Q146" s="34">
        <v>0.04</v>
      </c>
      <c r="S146" s="54">
        <v>0.04</v>
      </c>
    </row>
    <row r="147" spans="4:19" ht="30" x14ac:dyDescent="0.25">
      <c r="D147" s="68" t="s">
        <v>2959</v>
      </c>
      <c r="H147" s="22" t="s">
        <v>88</v>
      </c>
      <c r="L147" s="26" t="s">
        <v>183</v>
      </c>
      <c r="M147" s="26" t="s">
        <v>903</v>
      </c>
      <c r="N147" s="22" t="s">
        <v>86</v>
      </c>
      <c r="Q147" s="34">
        <v>0.04</v>
      </c>
      <c r="S147" s="54">
        <v>0.04</v>
      </c>
    </row>
    <row r="148" spans="4:19" ht="45" x14ac:dyDescent="0.25">
      <c r="D148" s="68" t="s">
        <v>2960</v>
      </c>
      <c r="H148" s="22" t="s">
        <v>88</v>
      </c>
      <c r="L148" s="26" t="s">
        <v>184</v>
      </c>
      <c r="M148" s="26" t="s">
        <v>904</v>
      </c>
      <c r="N148" s="22" t="s">
        <v>86</v>
      </c>
      <c r="Q148" s="34">
        <v>0.04</v>
      </c>
      <c r="S148" s="54">
        <v>0.04</v>
      </c>
    </row>
    <row r="149" spans="4:19" ht="60" x14ac:dyDescent="0.25">
      <c r="D149" s="68" t="s">
        <v>2961</v>
      </c>
      <c r="H149" s="22" t="s">
        <v>88</v>
      </c>
      <c r="L149" s="26" t="s">
        <v>185</v>
      </c>
      <c r="M149" s="26" t="s">
        <v>905</v>
      </c>
      <c r="N149" s="22" t="s">
        <v>86</v>
      </c>
      <c r="Q149" s="34">
        <v>0.04</v>
      </c>
      <c r="S149" s="54">
        <v>0.04</v>
      </c>
    </row>
    <row r="150" spans="4:19" ht="60" x14ac:dyDescent="0.25">
      <c r="D150" s="68" t="s">
        <v>2962</v>
      </c>
      <c r="H150" s="22" t="s">
        <v>88</v>
      </c>
      <c r="L150" s="26" t="s">
        <v>186</v>
      </c>
      <c r="M150" s="26" t="s">
        <v>906</v>
      </c>
      <c r="N150" s="22" t="s">
        <v>86</v>
      </c>
      <c r="Q150" s="34">
        <v>0.04</v>
      </c>
      <c r="S150" s="54">
        <v>0.04</v>
      </c>
    </row>
    <row r="151" spans="4:19" ht="60" x14ac:dyDescent="0.25">
      <c r="D151" s="68" t="s">
        <v>2963</v>
      </c>
      <c r="H151" s="22" t="s">
        <v>88</v>
      </c>
      <c r="L151" s="26" t="s">
        <v>187</v>
      </c>
      <c r="M151" s="26" t="s">
        <v>907</v>
      </c>
      <c r="N151" s="22" t="s">
        <v>86</v>
      </c>
      <c r="Q151" s="34">
        <v>0.04</v>
      </c>
      <c r="S151" s="54">
        <v>0.04</v>
      </c>
    </row>
    <row r="152" spans="4:19" ht="45" x14ac:dyDescent="0.25">
      <c r="D152" s="68" t="s">
        <v>2964</v>
      </c>
      <c r="H152" s="22" t="s">
        <v>88</v>
      </c>
      <c r="L152" s="26" t="s">
        <v>188</v>
      </c>
      <c r="M152" s="26" t="s">
        <v>908</v>
      </c>
      <c r="N152" s="22" t="s">
        <v>86</v>
      </c>
      <c r="Q152" s="34">
        <v>0.04</v>
      </c>
      <c r="S152" s="54">
        <v>0.04</v>
      </c>
    </row>
    <row r="153" spans="4:19" ht="45" x14ac:dyDescent="0.25">
      <c r="D153" s="68" t="s">
        <v>2965</v>
      </c>
      <c r="H153" s="22" t="s">
        <v>88</v>
      </c>
      <c r="L153" s="26" t="s">
        <v>189</v>
      </c>
      <c r="M153" s="26" t="s">
        <v>909</v>
      </c>
      <c r="N153" s="22" t="s">
        <v>86</v>
      </c>
      <c r="Q153" s="34">
        <v>0.04</v>
      </c>
      <c r="S153" s="54">
        <v>0.04</v>
      </c>
    </row>
    <row r="154" spans="4:19" ht="45" x14ac:dyDescent="0.25">
      <c r="D154" s="68" t="s">
        <v>2966</v>
      </c>
      <c r="H154" s="22" t="s">
        <v>88</v>
      </c>
      <c r="L154" s="26" t="s">
        <v>190</v>
      </c>
      <c r="M154" s="26" t="s">
        <v>910</v>
      </c>
      <c r="N154" s="22" t="s">
        <v>86</v>
      </c>
      <c r="Q154" s="34">
        <v>0.04</v>
      </c>
      <c r="S154" s="54">
        <v>0.04</v>
      </c>
    </row>
    <row r="155" spans="4:19" ht="45" x14ac:dyDescent="0.25">
      <c r="D155" s="68" t="s">
        <v>2967</v>
      </c>
      <c r="H155" s="22" t="s">
        <v>88</v>
      </c>
      <c r="L155" s="26" t="s">
        <v>191</v>
      </c>
      <c r="M155" s="26" t="s">
        <v>911</v>
      </c>
      <c r="N155" s="22" t="s">
        <v>86</v>
      </c>
      <c r="Q155" s="34">
        <v>0.04</v>
      </c>
      <c r="S155" s="54">
        <v>0.04</v>
      </c>
    </row>
    <row r="156" spans="4:19" ht="60" x14ac:dyDescent="0.25">
      <c r="D156" s="68" t="s">
        <v>2968</v>
      </c>
      <c r="H156" s="22" t="s">
        <v>88</v>
      </c>
      <c r="L156" s="26" t="s">
        <v>192</v>
      </c>
      <c r="M156" s="26" t="s">
        <v>912</v>
      </c>
      <c r="N156" s="22" t="s">
        <v>86</v>
      </c>
      <c r="Q156" s="34">
        <v>0.04</v>
      </c>
      <c r="S156" s="54">
        <v>0.04</v>
      </c>
    </row>
    <row r="157" spans="4:19" ht="45" x14ac:dyDescent="0.25">
      <c r="D157" s="68" t="s">
        <v>2969</v>
      </c>
      <c r="H157" s="22" t="s">
        <v>88</v>
      </c>
      <c r="L157" s="26" t="s">
        <v>193</v>
      </c>
      <c r="M157" s="26" t="s">
        <v>913</v>
      </c>
      <c r="N157" s="22" t="s">
        <v>86</v>
      </c>
      <c r="Q157" s="34">
        <v>0.04</v>
      </c>
      <c r="S157" s="54">
        <v>0.04</v>
      </c>
    </row>
    <row r="158" spans="4:19" ht="60" x14ac:dyDescent="0.25">
      <c r="D158" s="68" t="s">
        <v>2970</v>
      </c>
      <c r="H158" s="22" t="s">
        <v>88</v>
      </c>
      <c r="L158" s="26" t="s">
        <v>194</v>
      </c>
      <c r="M158" s="26" t="s">
        <v>914</v>
      </c>
      <c r="N158" s="22" t="s">
        <v>86</v>
      </c>
      <c r="Q158" s="34">
        <v>0.04</v>
      </c>
      <c r="S158" s="54">
        <v>0.04</v>
      </c>
    </row>
    <row r="159" spans="4:19" ht="30" x14ac:dyDescent="0.25">
      <c r="D159" s="68" t="s">
        <v>2971</v>
      </c>
      <c r="H159" s="22" t="s">
        <v>88</v>
      </c>
      <c r="L159" s="26">
        <v>35</v>
      </c>
      <c r="M159" s="26">
        <v>105</v>
      </c>
      <c r="N159" s="22" t="s">
        <v>2844</v>
      </c>
      <c r="Q159" s="34">
        <v>0.42</v>
      </c>
      <c r="S159" s="54">
        <v>0.42</v>
      </c>
    </row>
    <row r="160" spans="4:19" ht="30" x14ac:dyDescent="0.25">
      <c r="D160" s="68" t="s">
        <v>2971</v>
      </c>
      <c r="H160" s="22" t="s">
        <v>88</v>
      </c>
      <c r="L160" s="26">
        <v>35</v>
      </c>
      <c r="M160" s="26">
        <v>106</v>
      </c>
      <c r="N160" s="22" t="s">
        <v>2838</v>
      </c>
      <c r="Q160" s="34">
        <v>0.26</v>
      </c>
      <c r="S160" s="54">
        <v>0.26</v>
      </c>
    </row>
    <row r="161" spans="4:19" ht="30" x14ac:dyDescent="0.25">
      <c r="D161" s="68" t="s">
        <v>2971</v>
      </c>
      <c r="H161" s="22" t="s">
        <v>88</v>
      </c>
      <c r="L161" s="26">
        <v>35</v>
      </c>
      <c r="M161" s="26">
        <v>107</v>
      </c>
      <c r="N161" s="22" t="s">
        <v>2844</v>
      </c>
      <c r="Q161" s="34">
        <v>0.1</v>
      </c>
      <c r="S161" s="54">
        <v>0.1</v>
      </c>
    </row>
    <row r="162" spans="4:19" ht="30" x14ac:dyDescent="0.25">
      <c r="D162" s="68" t="s">
        <v>2971</v>
      </c>
      <c r="H162" s="22" t="s">
        <v>88</v>
      </c>
      <c r="L162" s="26">
        <v>35</v>
      </c>
      <c r="M162" s="26">
        <v>108</v>
      </c>
      <c r="N162" s="22" t="s">
        <v>2838</v>
      </c>
      <c r="Q162" s="34">
        <v>0.27</v>
      </c>
      <c r="S162" s="54">
        <v>0.27</v>
      </c>
    </row>
    <row r="163" spans="4:19" ht="75" x14ac:dyDescent="0.25">
      <c r="D163" s="68" t="s">
        <v>2972</v>
      </c>
      <c r="H163" s="22" t="s">
        <v>88</v>
      </c>
      <c r="L163" s="26">
        <v>37</v>
      </c>
      <c r="M163" s="26">
        <v>109</v>
      </c>
      <c r="N163" s="22" t="s">
        <v>2838</v>
      </c>
      <c r="Q163" s="34">
        <v>0.02</v>
      </c>
      <c r="S163" s="54">
        <v>0.02</v>
      </c>
    </row>
    <row r="164" spans="4:19" ht="30" x14ac:dyDescent="0.25">
      <c r="D164" s="68" t="s">
        <v>2873</v>
      </c>
      <c r="H164" s="22" t="s">
        <v>88</v>
      </c>
      <c r="L164" s="26" t="s">
        <v>108</v>
      </c>
      <c r="M164" s="26" t="s">
        <v>915</v>
      </c>
      <c r="N164" s="22" t="s">
        <v>2838</v>
      </c>
      <c r="Q164" s="34">
        <v>0.21</v>
      </c>
      <c r="S164" s="54">
        <v>0.21</v>
      </c>
    </row>
    <row r="165" spans="4:19" ht="30" x14ac:dyDescent="0.25">
      <c r="D165" s="68" t="s">
        <v>2973</v>
      </c>
      <c r="H165" s="22" t="s">
        <v>88</v>
      </c>
      <c r="L165" s="26" t="s">
        <v>195</v>
      </c>
      <c r="M165" s="26" t="s">
        <v>916</v>
      </c>
      <c r="N165" s="22" t="s">
        <v>2838</v>
      </c>
      <c r="Q165" s="34">
        <v>0.05</v>
      </c>
      <c r="S165" s="54">
        <v>0.05</v>
      </c>
    </row>
    <row r="166" spans="4:19" ht="60" x14ac:dyDescent="0.25">
      <c r="D166" s="68" t="s">
        <v>2974</v>
      </c>
      <c r="H166" s="22" t="s">
        <v>88</v>
      </c>
      <c r="L166" s="26" t="s">
        <v>196</v>
      </c>
      <c r="M166" s="26" t="s">
        <v>917</v>
      </c>
      <c r="N166" s="22" t="s">
        <v>2838</v>
      </c>
      <c r="Q166" s="34">
        <v>0.2</v>
      </c>
      <c r="S166" s="54">
        <v>0.2</v>
      </c>
    </row>
    <row r="167" spans="4:19" ht="75" x14ac:dyDescent="0.25">
      <c r="D167" s="68" t="s">
        <v>2972</v>
      </c>
      <c r="H167" s="22" t="s">
        <v>88</v>
      </c>
      <c r="L167" s="26">
        <v>37</v>
      </c>
      <c r="M167" s="26">
        <v>113</v>
      </c>
      <c r="N167" s="22" t="s">
        <v>2838</v>
      </c>
      <c r="Q167" s="34">
        <v>0.17</v>
      </c>
      <c r="S167" s="54">
        <v>0.17</v>
      </c>
    </row>
    <row r="168" spans="4:19" ht="45" x14ac:dyDescent="0.25">
      <c r="D168" s="68" t="s">
        <v>2975</v>
      </c>
      <c r="H168" s="22" t="s">
        <v>88</v>
      </c>
      <c r="L168" s="26" t="s">
        <v>197</v>
      </c>
      <c r="M168" s="26">
        <v>114</v>
      </c>
      <c r="N168" s="22" t="s">
        <v>2838</v>
      </c>
      <c r="Q168" s="34">
        <v>1.44</v>
      </c>
      <c r="S168" s="54">
        <v>1.44</v>
      </c>
    </row>
    <row r="169" spans="4:19" ht="75" x14ac:dyDescent="0.25">
      <c r="D169" s="68" t="s">
        <v>2976</v>
      </c>
      <c r="H169" s="22" t="s">
        <v>88</v>
      </c>
      <c r="L169" s="26" t="s">
        <v>198</v>
      </c>
      <c r="M169" s="26">
        <v>115</v>
      </c>
      <c r="N169" s="22" t="s">
        <v>2838</v>
      </c>
      <c r="Q169" s="34">
        <v>1</v>
      </c>
      <c r="S169" s="54">
        <v>1</v>
      </c>
    </row>
    <row r="170" spans="4:19" ht="60" x14ac:dyDescent="0.25">
      <c r="D170" s="68" t="s">
        <v>2977</v>
      </c>
      <c r="H170" s="22" t="s">
        <v>88</v>
      </c>
      <c r="L170" s="26" t="s">
        <v>199</v>
      </c>
      <c r="M170" s="26" t="s">
        <v>918</v>
      </c>
      <c r="N170" s="22" t="s">
        <v>2838</v>
      </c>
      <c r="Q170" s="34">
        <v>0.86</v>
      </c>
      <c r="S170" s="54">
        <v>0.86</v>
      </c>
    </row>
    <row r="171" spans="4:19" ht="45" x14ac:dyDescent="0.25">
      <c r="D171" s="68" t="s">
        <v>2874</v>
      </c>
      <c r="H171" s="22" t="s">
        <v>88</v>
      </c>
      <c r="L171" s="26">
        <v>36</v>
      </c>
      <c r="M171" s="26">
        <v>116</v>
      </c>
      <c r="N171" s="22" t="s">
        <v>2844</v>
      </c>
      <c r="Q171" s="34">
        <v>0.08</v>
      </c>
      <c r="S171" s="54">
        <v>0.08</v>
      </c>
    </row>
    <row r="172" spans="4:19" ht="75" x14ac:dyDescent="0.25">
      <c r="D172" s="68" t="s">
        <v>2972</v>
      </c>
      <c r="H172" s="22" t="s">
        <v>88</v>
      </c>
      <c r="L172" s="26">
        <v>37</v>
      </c>
      <c r="M172" s="26">
        <v>119</v>
      </c>
      <c r="N172" s="22" t="s">
        <v>2838</v>
      </c>
      <c r="Q172" s="34">
        <v>0.28000000000000003</v>
      </c>
      <c r="S172" s="54">
        <v>0.28000000000000003</v>
      </c>
    </row>
    <row r="173" spans="4:19" ht="75" x14ac:dyDescent="0.25">
      <c r="D173" s="68" t="s">
        <v>2972</v>
      </c>
      <c r="H173" s="22" t="s">
        <v>88</v>
      </c>
      <c r="L173" s="26">
        <v>37</v>
      </c>
      <c r="M173" s="26">
        <v>120</v>
      </c>
      <c r="N173" s="22" t="s">
        <v>2844</v>
      </c>
      <c r="Q173" s="34">
        <v>0.09</v>
      </c>
      <c r="S173" s="54">
        <v>0.09</v>
      </c>
    </row>
    <row r="174" spans="4:19" ht="30" x14ac:dyDescent="0.25">
      <c r="D174" s="68" t="s">
        <v>2873</v>
      </c>
      <c r="H174" s="22" t="s">
        <v>88</v>
      </c>
      <c r="L174" s="26" t="s">
        <v>108</v>
      </c>
      <c r="M174" s="26" t="s">
        <v>919</v>
      </c>
      <c r="N174" s="22" t="s">
        <v>2844</v>
      </c>
      <c r="Q174" s="34">
        <v>0.09</v>
      </c>
      <c r="S174" s="54">
        <v>0.09</v>
      </c>
    </row>
    <row r="175" spans="4:19" ht="45" x14ac:dyDescent="0.25">
      <c r="D175" s="68" t="s">
        <v>2874</v>
      </c>
      <c r="H175" s="22" t="s">
        <v>88</v>
      </c>
      <c r="L175" s="26">
        <v>36</v>
      </c>
      <c r="M175" s="26">
        <v>122</v>
      </c>
      <c r="N175" s="22" t="s">
        <v>2844</v>
      </c>
      <c r="Q175" s="34">
        <v>0.13</v>
      </c>
      <c r="S175" s="54">
        <v>0.13</v>
      </c>
    </row>
    <row r="176" spans="4:19" ht="45" x14ac:dyDescent="0.25">
      <c r="D176" s="68" t="s">
        <v>2874</v>
      </c>
      <c r="H176" s="22" t="s">
        <v>88</v>
      </c>
      <c r="L176" s="26">
        <v>36</v>
      </c>
      <c r="M176" s="26">
        <v>123</v>
      </c>
      <c r="N176" s="22" t="s">
        <v>2838</v>
      </c>
      <c r="Q176" s="34">
        <v>0.09</v>
      </c>
      <c r="S176" s="54">
        <v>0.09</v>
      </c>
    </row>
    <row r="177" spans="4:19" ht="105" x14ac:dyDescent="0.25">
      <c r="D177" s="68" t="s">
        <v>2978</v>
      </c>
      <c r="H177" s="22" t="s">
        <v>88</v>
      </c>
      <c r="L177" s="26">
        <v>28</v>
      </c>
      <c r="M177" s="26">
        <v>124</v>
      </c>
      <c r="N177" s="22" t="s">
        <v>2838</v>
      </c>
      <c r="Q177" s="34">
        <v>1.45</v>
      </c>
      <c r="S177" s="54">
        <v>1.45</v>
      </c>
    </row>
    <row r="178" spans="4:19" ht="30" x14ac:dyDescent="0.25">
      <c r="D178" s="68" t="s">
        <v>2971</v>
      </c>
      <c r="H178" s="22" t="s">
        <v>88</v>
      </c>
      <c r="L178" s="26">
        <v>35</v>
      </c>
      <c r="M178" s="26">
        <v>125</v>
      </c>
      <c r="N178" s="22" t="s">
        <v>2838</v>
      </c>
      <c r="Q178" s="34">
        <v>0.38</v>
      </c>
      <c r="S178" s="54">
        <v>0.38</v>
      </c>
    </row>
    <row r="179" spans="4:19" ht="30" x14ac:dyDescent="0.25">
      <c r="D179" s="68" t="s">
        <v>2971</v>
      </c>
      <c r="H179" s="22" t="s">
        <v>88</v>
      </c>
      <c r="L179" s="26">
        <v>35</v>
      </c>
      <c r="M179" s="26">
        <v>126</v>
      </c>
      <c r="N179" s="22" t="s">
        <v>2838</v>
      </c>
      <c r="Q179" s="34">
        <v>1.3</v>
      </c>
      <c r="S179" s="54">
        <v>1.3</v>
      </c>
    </row>
    <row r="180" spans="4:19" ht="30" x14ac:dyDescent="0.25">
      <c r="D180" s="68" t="s">
        <v>2979</v>
      </c>
      <c r="H180" s="22" t="s">
        <v>88</v>
      </c>
      <c r="L180" s="26" t="s">
        <v>200</v>
      </c>
      <c r="M180" s="26" t="s">
        <v>920</v>
      </c>
      <c r="N180" s="22" t="s">
        <v>2838</v>
      </c>
      <c r="Q180" s="34">
        <v>0.1</v>
      </c>
      <c r="S180" s="54">
        <v>0.1</v>
      </c>
    </row>
    <row r="181" spans="4:19" ht="45" x14ac:dyDescent="0.25">
      <c r="D181" s="68" t="s">
        <v>2980</v>
      </c>
      <c r="H181" s="22" t="s">
        <v>88</v>
      </c>
      <c r="L181" s="26" t="s">
        <v>201</v>
      </c>
      <c r="M181" s="26" t="s">
        <v>921</v>
      </c>
      <c r="N181" s="22" t="s">
        <v>86</v>
      </c>
      <c r="Q181" s="34">
        <v>0.1</v>
      </c>
      <c r="S181" s="54">
        <v>0.1</v>
      </c>
    </row>
    <row r="182" spans="4:19" ht="45" x14ac:dyDescent="0.25">
      <c r="D182" s="68" t="s">
        <v>2981</v>
      </c>
      <c r="H182" s="22" t="s">
        <v>88</v>
      </c>
      <c r="L182" s="26" t="s">
        <v>202</v>
      </c>
      <c r="M182" s="26" t="s">
        <v>922</v>
      </c>
      <c r="N182" s="22" t="s">
        <v>86</v>
      </c>
      <c r="Q182" s="34">
        <v>0.1</v>
      </c>
      <c r="S182" s="54">
        <v>0.1</v>
      </c>
    </row>
    <row r="183" spans="4:19" ht="30" x14ac:dyDescent="0.25">
      <c r="D183" s="68" t="s">
        <v>2971</v>
      </c>
      <c r="H183" s="22" t="s">
        <v>88</v>
      </c>
      <c r="L183" s="26">
        <v>35</v>
      </c>
      <c r="M183" s="26">
        <v>127</v>
      </c>
      <c r="N183" s="22" t="s">
        <v>2838</v>
      </c>
      <c r="Q183" s="34">
        <v>0.84</v>
      </c>
      <c r="S183" s="54">
        <v>0.84</v>
      </c>
    </row>
    <row r="184" spans="4:19" ht="45" x14ac:dyDescent="0.25">
      <c r="D184" s="68" t="s">
        <v>2982</v>
      </c>
      <c r="H184" s="22" t="s">
        <v>88</v>
      </c>
      <c r="L184" s="26" t="s">
        <v>203</v>
      </c>
      <c r="M184" s="26">
        <v>128</v>
      </c>
      <c r="N184" s="22" t="s">
        <v>2838</v>
      </c>
      <c r="Q184" s="34">
        <v>0.05</v>
      </c>
      <c r="S184" s="54">
        <v>0.05</v>
      </c>
    </row>
    <row r="185" spans="4:19" ht="60" x14ac:dyDescent="0.25">
      <c r="D185" s="68" t="s">
        <v>2983</v>
      </c>
      <c r="H185" s="22" t="s">
        <v>88</v>
      </c>
      <c r="L185" s="26" t="s">
        <v>204</v>
      </c>
      <c r="M185" s="26" t="s">
        <v>923</v>
      </c>
      <c r="N185" s="22" t="s">
        <v>2838</v>
      </c>
      <c r="Q185" s="34">
        <v>7.0000000000000007E-2</v>
      </c>
      <c r="S185" s="54">
        <v>7.0000000000000007E-2</v>
      </c>
    </row>
    <row r="186" spans="4:19" ht="60" x14ac:dyDescent="0.25">
      <c r="D186" s="68" t="s">
        <v>2984</v>
      </c>
      <c r="H186" s="22" t="s">
        <v>88</v>
      </c>
      <c r="L186" s="26" t="s">
        <v>205</v>
      </c>
      <c r="M186" s="26" t="s">
        <v>924</v>
      </c>
      <c r="N186" s="22" t="s">
        <v>2838</v>
      </c>
      <c r="Q186" s="34">
        <v>7.0000000000000007E-2</v>
      </c>
      <c r="S186" s="54">
        <v>7.0000000000000007E-2</v>
      </c>
    </row>
    <row r="187" spans="4:19" ht="60" x14ac:dyDescent="0.25">
      <c r="D187" s="68" t="s">
        <v>2985</v>
      </c>
      <c r="H187" s="22" t="s">
        <v>88</v>
      </c>
      <c r="L187" s="26" t="s">
        <v>206</v>
      </c>
      <c r="M187" s="26" t="s">
        <v>925</v>
      </c>
      <c r="N187" s="22" t="s">
        <v>86</v>
      </c>
      <c r="Q187" s="34">
        <v>0.05</v>
      </c>
      <c r="S187" s="54">
        <v>0.05</v>
      </c>
    </row>
    <row r="188" spans="4:19" ht="45" x14ac:dyDescent="0.25">
      <c r="D188" s="68" t="s">
        <v>2986</v>
      </c>
      <c r="H188" s="22" t="s">
        <v>88</v>
      </c>
      <c r="L188" s="26" t="s">
        <v>207</v>
      </c>
      <c r="M188" s="26" t="s">
        <v>926</v>
      </c>
      <c r="N188" s="22" t="s">
        <v>2838</v>
      </c>
      <c r="Q188" s="34">
        <v>0.05</v>
      </c>
      <c r="S188" s="54">
        <v>0.05</v>
      </c>
    </row>
    <row r="189" spans="4:19" ht="45" x14ac:dyDescent="0.25">
      <c r="D189" s="68" t="s">
        <v>2987</v>
      </c>
      <c r="H189" s="22" t="s">
        <v>88</v>
      </c>
      <c r="L189" s="26" t="s">
        <v>208</v>
      </c>
      <c r="M189" s="26" t="s">
        <v>927</v>
      </c>
      <c r="N189" s="22" t="s">
        <v>2838</v>
      </c>
      <c r="Q189" s="34">
        <v>0.1</v>
      </c>
      <c r="S189" s="54">
        <v>0.1</v>
      </c>
    </row>
    <row r="190" spans="4:19" ht="45" x14ac:dyDescent="0.25">
      <c r="D190" s="68" t="s">
        <v>2988</v>
      </c>
      <c r="H190" s="22" t="s">
        <v>88</v>
      </c>
      <c r="L190" s="26" t="s">
        <v>209</v>
      </c>
      <c r="M190" s="26" t="s">
        <v>928</v>
      </c>
      <c r="N190" s="22" t="s">
        <v>2838</v>
      </c>
      <c r="Q190" s="34">
        <v>0.05</v>
      </c>
      <c r="S190" s="54">
        <v>0.05</v>
      </c>
    </row>
    <row r="191" spans="4:19" ht="60" x14ac:dyDescent="0.25">
      <c r="D191" s="68" t="s">
        <v>2989</v>
      </c>
      <c r="H191" s="22" t="s">
        <v>88</v>
      </c>
      <c r="L191" s="26" t="s">
        <v>210</v>
      </c>
      <c r="M191" s="26" t="s">
        <v>929</v>
      </c>
      <c r="N191" s="22" t="s">
        <v>2838</v>
      </c>
      <c r="Q191" s="34">
        <v>0.1</v>
      </c>
      <c r="S191" s="54">
        <v>0.1</v>
      </c>
    </row>
    <row r="192" spans="4:19" ht="30" x14ac:dyDescent="0.25">
      <c r="D192" s="68" t="s">
        <v>2990</v>
      </c>
      <c r="H192" s="22" t="s">
        <v>88</v>
      </c>
      <c r="L192" s="26" t="s">
        <v>211</v>
      </c>
      <c r="M192" s="26" t="s">
        <v>930</v>
      </c>
      <c r="N192" s="22" t="s">
        <v>2838</v>
      </c>
      <c r="Q192" s="34">
        <v>0.65</v>
      </c>
      <c r="S192" s="54">
        <v>0.65</v>
      </c>
    </row>
    <row r="193" spans="4:19" ht="60" x14ac:dyDescent="0.25">
      <c r="D193" s="68" t="s">
        <v>2989</v>
      </c>
      <c r="H193" s="22" t="s">
        <v>88</v>
      </c>
      <c r="L193" s="26" t="s">
        <v>210</v>
      </c>
      <c r="M193" s="26" t="s">
        <v>931</v>
      </c>
      <c r="N193" s="22" t="s">
        <v>86</v>
      </c>
      <c r="Q193" s="34">
        <v>0.05</v>
      </c>
      <c r="S193" s="54">
        <v>0.05</v>
      </c>
    </row>
    <row r="194" spans="4:19" ht="45" x14ac:dyDescent="0.25">
      <c r="D194" s="68" t="s">
        <v>2991</v>
      </c>
      <c r="H194" s="22" t="s">
        <v>88</v>
      </c>
      <c r="L194" s="26" t="s">
        <v>212</v>
      </c>
      <c r="M194" s="26">
        <v>131</v>
      </c>
      <c r="N194" s="22" t="s">
        <v>2838</v>
      </c>
      <c r="Q194" s="34">
        <v>0.16</v>
      </c>
      <c r="S194" s="54">
        <v>0.16</v>
      </c>
    </row>
    <row r="195" spans="4:19" ht="45" x14ac:dyDescent="0.25">
      <c r="D195" s="68" t="s">
        <v>2992</v>
      </c>
      <c r="H195" s="22" t="s">
        <v>88</v>
      </c>
      <c r="L195" s="26" t="s">
        <v>213</v>
      </c>
      <c r="M195" s="26" t="s">
        <v>932</v>
      </c>
      <c r="N195" s="22" t="s">
        <v>2838</v>
      </c>
      <c r="Q195" s="34">
        <v>0.03</v>
      </c>
      <c r="S195" s="54">
        <v>0.03</v>
      </c>
    </row>
    <row r="196" spans="4:19" ht="45" x14ac:dyDescent="0.25">
      <c r="D196" s="68" t="s">
        <v>2993</v>
      </c>
      <c r="H196" s="22" t="s">
        <v>88</v>
      </c>
      <c r="L196" s="26" t="s">
        <v>214</v>
      </c>
      <c r="M196" s="26" t="s">
        <v>933</v>
      </c>
      <c r="N196" s="22" t="s">
        <v>2838</v>
      </c>
      <c r="Q196" s="34">
        <v>0.03</v>
      </c>
      <c r="S196" s="54">
        <v>0.03</v>
      </c>
    </row>
    <row r="197" spans="4:19" ht="45" x14ac:dyDescent="0.25">
      <c r="D197" s="68" t="s">
        <v>2994</v>
      </c>
      <c r="H197" s="22" t="s">
        <v>88</v>
      </c>
      <c r="L197" s="26" t="s">
        <v>215</v>
      </c>
      <c r="M197" s="26" t="s">
        <v>934</v>
      </c>
      <c r="N197" s="22" t="s">
        <v>2838</v>
      </c>
      <c r="Q197" s="34">
        <v>0.1</v>
      </c>
      <c r="S197" s="54">
        <v>0.1</v>
      </c>
    </row>
    <row r="198" spans="4:19" ht="60" x14ac:dyDescent="0.25">
      <c r="D198" s="68" t="s">
        <v>2995</v>
      </c>
      <c r="H198" s="22" t="s">
        <v>88</v>
      </c>
      <c r="L198" s="26" t="s">
        <v>216</v>
      </c>
      <c r="M198" s="26" t="s">
        <v>935</v>
      </c>
      <c r="N198" s="22" t="s">
        <v>2838</v>
      </c>
      <c r="Q198" s="34">
        <v>0.05</v>
      </c>
      <c r="S198" s="54">
        <v>0.05</v>
      </c>
    </row>
    <row r="199" spans="4:19" ht="45" x14ac:dyDescent="0.25">
      <c r="D199" s="68" t="s">
        <v>2993</v>
      </c>
      <c r="H199" s="22" t="s">
        <v>88</v>
      </c>
      <c r="L199" s="26" t="s">
        <v>214</v>
      </c>
      <c r="M199" s="26" t="s">
        <v>936</v>
      </c>
      <c r="N199" s="22" t="s">
        <v>86</v>
      </c>
      <c r="Q199" s="34">
        <v>0.02</v>
      </c>
      <c r="S199" s="54">
        <v>0.02</v>
      </c>
    </row>
    <row r="200" spans="4:19" ht="45" x14ac:dyDescent="0.25">
      <c r="D200" s="68" t="s">
        <v>2992</v>
      </c>
      <c r="H200" s="22" t="s">
        <v>88</v>
      </c>
      <c r="L200" s="26" t="s">
        <v>213</v>
      </c>
      <c r="M200" s="26" t="s">
        <v>937</v>
      </c>
      <c r="N200" s="22" t="s">
        <v>86</v>
      </c>
      <c r="Q200" s="34">
        <v>0.02</v>
      </c>
      <c r="S200" s="54">
        <v>0.02</v>
      </c>
    </row>
    <row r="201" spans="4:19" ht="45" x14ac:dyDescent="0.25">
      <c r="D201" s="68" t="s">
        <v>2991</v>
      </c>
      <c r="H201" s="22" t="s">
        <v>88</v>
      </c>
      <c r="L201" s="26" t="s">
        <v>212</v>
      </c>
      <c r="M201" s="26" t="s">
        <v>938</v>
      </c>
      <c r="N201" s="22" t="s">
        <v>86</v>
      </c>
      <c r="Q201" s="34">
        <v>0.04</v>
      </c>
      <c r="S201" s="54">
        <v>0.04</v>
      </c>
    </row>
    <row r="202" spans="4:19" ht="60" x14ac:dyDescent="0.25">
      <c r="D202" s="68" t="s">
        <v>2995</v>
      </c>
      <c r="H202" s="22" t="s">
        <v>88</v>
      </c>
      <c r="L202" s="26" t="s">
        <v>216</v>
      </c>
      <c r="M202" s="26" t="s">
        <v>939</v>
      </c>
      <c r="N202" s="22" t="s">
        <v>86</v>
      </c>
      <c r="Q202" s="34">
        <v>0.05</v>
      </c>
      <c r="S202" s="54">
        <v>0.05</v>
      </c>
    </row>
    <row r="203" spans="4:19" ht="45" x14ac:dyDescent="0.25">
      <c r="D203" s="68" t="s">
        <v>2874</v>
      </c>
      <c r="H203" s="22" t="s">
        <v>88</v>
      </c>
      <c r="L203" s="26">
        <v>36</v>
      </c>
      <c r="M203" s="26">
        <v>132</v>
      </c>
      <c r="N203" s="22" t="s">
        <v>2839</v>
      </c>
      <c r="Q203" s="34">
        <v>0.56000000000000005</v>
      </c>
      <c r="S203" s="54">
        <v>0.56000000000000005</v>
      </c>
    </row>
    <row r="204" spans="4:19" ht="45" x14ac:dyDescent="0.25">
      <c r="D204" s="68" t="s">
        <v>2996</v>
      </c>
      <c r="H204" s="22" t="s">
        <v>88</v>
      </c>
      <c r="L204" s="26">
        <v>89</v>
      </c>
      <c r="M204" s="26">
        <v>133</v>
      </c>
      <c r="N204" s="22" t="s">
        <v>2838</v>
      </c>
      <c r="Q204" s="34">
        <v>0.15</v>
      </c>
      <c r="S204" s="54">
        <v>0.15</v>
      </c>
    </row>
    <row r="205" spans="4:19" ht="30" x14ac:dyDescent="0.25">
      <c r="D205" s="68" t="s">
        <v>2997</v>
      </c>
      <c r="H205" s="22" t="s">
        <v>88</v>
      </c>
      <c r="L205" s="26" t="s">
        <v>217</v>
      </c>
      <c r="M205" s="26">
        <v>134</v>
      </c>
      <c r="N205" s="22" t="s">
        <v>2839</v>
      </c>
      <c r="Q205" s="34">
        <v>1.02</v>
      </c>
      <c r="S205" s="54">
        <v>1.02</v>
      </c>
    </row>
    <row r="206" spans="4:19" ht="30" x14ac:dyDescent="0.25">
      <c r="D206" s="68" t="s">
        <v>2997</v>
      </c>
      <c r="H206" s="22" t="s">
        <v>88</v>
      </c>
      <c r="L206" s="26" t="s">
        <v>217</v>
      </c>
      <c r="M206" s="26">
        <v>135</v>
      </c>
      <c r="N206" s="22" t="s">
        <v>2839</v>
      </c>
      <c r="Q206" s="34">
        <v>0.48</v>
      </c>
      <c r="S206" s="54">
        <v>0.48</v>
      </c>
    </row>
    <row r="207" spans="4:19" ht="30" x14ac:dyDescent="0.25">
      <c r="D207" s="68" t="s">
        <v>2998</v>
      </c>
      <c r="H207" s="22" t="s">
        <v>88</v>
      </c>
      <c r="L207" s="26">
        <v>118</v>
      </c>
      <c r="M207" s="26">
        <v>136</v>
      </c>
      <c r="N207" s="22" t="s">
        <v>2839</v>
      </c>
      <c r="Q207" s="34">
        <v>0.06</v>
      </c>
      <c r="S207" s="54">
        <v>0.06</v>
      </c>
    </row>
    <row r="208" spans="4:19" ht="30" x14ac:dyDescent="0.25">
      <c r="D208" s="68" t="s">
        <v>2999</v>
      </c>
      <c r="H208" s="22" t="s">
        <v>88</v>
      </c>
      <c r="L208" s="26" t="s">
        <v>218</v>
      </c>
      <c r="M208" s="26">
        <v>138</v>
      </c>
      <c r="N208" s="22" t="s">
        <v>2838</v>
      </c>
      <c r="Q208" s="34">
        <v>0.55000000000000004</v>
      </c>
      <c r="S208" s="54">
        <v>0.55000000000000004</v>
      </c>
    </row>
    <row r="209" spans="4:19" ht="75" x14ac:dyDescent="0.25">
      <c r="D209" s="68" t="s">
        <v>2859</v>
      </c>
      <c r="H209" s="22" t="s">
        <v>88</v>
      </c>
      <c r="L209" s="26" t="s">
        <v>95</v>
      </c>
      <c r="M209" s="26">
        <v>139</v>
      </c>
      <c r="N209" s="22" t="s">
        <v>2838</v>
      </c>
      <c r="Q209" s="34">
        <v>0.37</v>
      </c>
      <c r="S209" s="54">
        <v>0.37</v>
      </c>
    </row>
    <row r="210" spans="4:19" ht="75" x14ac:dyDescent="0.25">
      <c r="D210" s="68" t="s">
        <v>2972</v>
      </c>
      <c r="H210" s="22" t="s">
        <v>88</v>
      </c>
      <c r="L210" s="26">
        <v>37</v>
      </c>
      <c r="M210" s="26">
        <v>142</v>
      </c>
      <c r="N210" s="22" t="s">
        <v>2839</v>
      </c>
      <c r="Q210" s="34">
        <v>0.05</v>
      </c>
      <c r="S210" s="54">
        <v>0.05</v>
      </c>
    </row>
    <row r="211" spans="4:19" ht="75" x14ac:dyDescent="0.25">
      <c r="D211" s="68" t="s">
        <v>2972</v>
      </c>
      <c r="H211" s="22" t="s">
        <v>88</v>
      </c>
      <c r="L211" s="26">
        <v>37</v>
      </c>
      <c r="M211" s="26">
        <v>144</v>
      </c>
      <c r="N211" s="22" t="s">
        <v>2839</v>
      </c>
      <c r="Q211" s="34">
        <v>0.18</v>
      </c>
      <c r="S211" s="54">
        <v>0.18</v>
      </c>
    </row>
    <row r="212" spans="4:19" ht="60" x14ac:dyDescent="0.25">
      <c r="D212" s="68" t="s">
        <v>3000</v>
      </c>
      <c r="H212" s="22" t="s">
        <v>88</v>
      </c>
      <c r="L212" s="26" t="s">
        <v>219</v>
      </c>
      <c r="M212" s="26">
        <v>145</v>
      </c>
      <c r="N212" s="22" t="s">
        <v>2838</v>
      </c>
      <c r="Q212" s="34">
        <v>0.08</v>
      </c>
      <c r="S212" s="54">
        <v>0.08</v>
      </c>
    </row>
    <row r="213" spans="4:19" ht="60" x14ac:dyDescent="0.25">
      <c r="D213" s="68" t="s">
        <v>2977</v>
      </c>
      <c r="H213" s="22" t="s">
        <v>88</v>
      </c>
      <c r="L213" s="26" t="s">
        <v>199</v>
      </c>
      <c r="M213" s="26" t="s">
        <v>940</v>
      </c>
      <c r="N213" s="22" t="s">
        <v>2838</v>
      </c>
      <c r="Q213" s="34">
        <v>0.14000000000000001</v>
      </c>
      <c r="S213" s="54">
        <v>0.14000000000000001</v>
      </c>
    </row>
    <row r="214" spans="4:19" ht="45" x14ac:dyDescent="0.25">
      <c r="D214" s="68" t="s">
        <v>3001</v>
      </c>
      <c r="H214" s="22" t="s">
        <v>88</v>
      </c>
      <c r="L214" s="26" t="s">
        <v>220</v>
      </c>
      <c r="M214" s="26" t="s">
        <v>941</v>
      </c>
      <c r="N214" s="22" t="s">
        <v>2838</v>
      </c>
      <c r="Q214" s="34">
        <v>0.22</v>
      </c>
      <c r="S214" s="54">
        <v>0.22</v>
      </c>
    </row>
    <row r="215" spans="4:19" ht="45" x14ac:dyDescent="0.25">
      <c r="D215" s="68" t="s">
        <v>3002</v>
      </c>
      <c r="H215" s="22" t="s">
        <v>88</v>
      </c>
      <c r="L215" s="26" t="s">
        <v>221</v>
      </c>
      <c r="M215" s="26" t="s">
        <v>942</v>
      </c>
      <c r="N215" s="22" t="s">
        <v>2838</v>
      </c>
      <c r="Q215" s="34">
        <v>0.05</v>
      </c>
      <c r="S215" s="54">
        <v>0.05</v>
      </c>
    </row>
    <row r="216" spans="4:19" ht="60" x14ac:dyDescent="0.25">
      <c r="D216" s="68" t="s">
        <v>3003</v>
      </c>
      <c r="H216" s="22" t="s">
        <v>88</v>
      </c>
      <c r="L216" s="26" t="s">
        <v>222</v>
      </c>
      <c r="M216" s="26" t="s">
        <v>943</v>
      </c>
      <c r="N216" s="22" t="s">
        <v>2838</v>
      </c>
      <c r="Q216" s="34">
        <v>0.05</v>
      </c>
      <c r="S216" s="54">
        <v>0.05</v>
      </c>
    </row>
    <row r="217" spans="4:19" ht="45" x14ac:dyDescent="0.25">
      <c r="D217" s="68" t="s">
        <v>3004</v>
      </c>
      <c r="H217" s="22" t="s">
        <v>88</v>
      </c>
      <c r="L217" s="26" t="s">
        <v>223</v>
      </c>
      <c r="M217" s="26" t="s">
        <v>944</v>
      </c>
      <c r="N217" s="22" t="s">
        <v>2838</v>
      </c>
      <c r="Q217" s="34">
        <v>0.02</v>
      </c>
      <c r="S217" s="54">
        <v>0.02</v>
      </c>
    </row>
    <row r="218" spans="4:19" ht="60" x14ac:dyDescent="0.25">
      <c r="D218" s="68" t="s">
        <v>3003</v>
      </c>
      <c r="H218" s="22" t="s">
        <v>88</v>
      </c>
      <c r="L218" s="26" t="s">
        <v>222</v>
      </c>
      <c r="M218" s="26" t="s">
        <v>945</v>
      </c>
      <c r="N218" s="22" t="s">
        <v>86</v>
      </c>
      <c r="Q218" s="34">
        <v>0.05</v>
      </c>
      <c r="S218" s="54">
        <v>0.05</v>
      </c>
    </row>
    <row r="219" spans="4:19" ht="45" x14ac:dyDescent="0.25">
      <c r="D219" s="68" t="s">
        <v>3004</v>
      </c>
      <c r="H219" s="22" t="s">
        <v>88</v>
      </c>
      <c r="L219" s="26" t="s">
        <v>223</v>
      </c>
      <c r="M219" s="26" t="s">
        <v>946</v>
      </c>
      <c r="N219" s="22" t="s">
        <v>86</v>
      </c>
      <c r="Q219" s="34">
        <v>0.03</v>
      </c>
      <c r="S219" s="54">
        <v>0.03</v>
      </c>
    </row>
    <row r="220" spans="4:19" ht="45" x14ac:dyDescent="0.25">
      <c r="D220" s="68" t="s">
        <v>3005</v>
      </c>
      <c r="H220" s="22" t="s">
        <v>88</v>
      </c>
      <c r="L220" s="26" t="s">
        <v>224</v>
      </c>
      <c r="M220" s="26">
        <v>147</v>
      </c>
      <c r="N220" s="22" t="s">
        <v>2838</v>
      </c>
      <c r="Q220" s="34">
        <v>0.19</v>
      </c>
      <c r="S220" s="54">
        <v>0.19</v>
      </c>
    </row>
    <row r="221" spans="4:19" ht="45" x14ac:dyDescent="0.25">
      <c r="D221" s="68" t="s">
        <v>3006</v>
      </c>
      <c r="H221" s="22" t="s">
        <v>88</v>
      </c>
      <c r="L221" s="26" t="s">
        <v>225</v>
      </c>
      <c r="M221" s="26" t="s">
        <v>947</v>
      </c>
      <c r="N221" s="22" t="s">
        <v>2838</v>
      </c>
      <c r="Q221" s="34">
        <v>0.2</v>
      </c>
      <c r="S221" s="54">
        <v>0.2</v>
      </c>
    </row>
    <row r="222" spans="4:19" ht="45" x14ac:dyDescent="0.25">
      <c r="D222" s="68" t="s">
        <v>3007</v>
      </c>
      <c r="H222" s="22" t="s">
        <v>88</v>
      </c>
      <c r="L222" s="26" t="s">
        <v>226</v>
      </c>
      <c r="M222" s="26" t="s">
        <v>948</v>
      </c>
      <c r="N222" s="22" t="s">
        <v>2838</v>
      </c>
      <c r="Q222" s="34">
        <v>0.05</v>
      </c>
      <c r="S222" s="54">
        <v>0.05</v>
      </c>
    </row>
    <row r="223" spans="4:19" ht="60" x14ac:dyDescent="0.25">
      <c r="D223" s="68" t="s">
        <v>3008</v>
      </c>
      <c r="H223" s="22" t="s">
        <v>88</v>
      </c>
      <c r="L223" s="26" t="s">
        <v>226</v>
      </c>
      <c r="M223" s="26" t="s">
        <v>949</v>
      </c>
      <c r="N223" s="22" t="s">
        <v>86</v>
      </c>
      <c r="Q223" s="34">
        <v>0.1</v>
      </c>
      <c r="S223" s="54">
        <v>0.1</v>
      </c>
    </row>
    <row r="224" spans="4:19" ht="45" x14ac:dyDescent="0.25">
      <c r="D224" s="68" t="s">
        <v>3005</v>
      </c>
      <c r="H224" s="22" t="s">
        <v>88</v>
      </c>
      <c r="L224" s="26" t="s">
        <v>224</v>
      </c>
      <c r="M224" s="26" t="s">
        <v>950</v>
      </c>
      <c r="N224" s="22" t="s">
        <v>86</v>
      </c>
      <c r="Q224" s="34">
        <v>0.3</v>
      </c>
      <c r="S224" s="54">
        <v>0.3</v>
      </c>
    </row>
    <row r="225" spans="4:19" ht="45" x14ac:dyDescent="0.25">
      <c r="D225" s="68" t="s">
        <v>3005</v>
      </c>
      <c r="H225" s="22" t="s">
        <v>88</v>
      </c>
      <c r="L225" s="26" t="s">
        <v>224</v>
      </c>
      <c r="M225" s="26">
        <v>148</v>
      </c>
      <c r="N225" s="22" t="s">
        <v>86</v>
      </c>
      <c r="Q225" s="34">
        <v>0.33</v>
      </c>
      <c r="S225" s="54">
        <v>0.33</v>
      </c>
    </row>
    <row r="226" spans="4:19" ht="45" x14ac:dyDescent="0.25">
      <c r="D226" s="68" t="s">
        <v>3006</v>
      </c>
      <c r="H226" s="22" t="s">
        <v>88</v>
      </c>
      <c r="L226" s="26" t="s">
        <v>225</v>
      </c>
      <c r="M226" s="26" t="s">
        <v>951</v>
      </c>
      <c r="N226" s="22" t="s">
        <v>2838</v>
      </c>
      <c r="Q226" s="34">
        <v>0.2</v>
      </c>
      <c r="S226" s="54">
        <v>0.2</v>
      </c>
    </row>
    <row r="227" spans="4:19" ht="45" x14ac:dyDescent="0.25">
      <c r="D227" s="68" t="s">
        <v>3009</v>
      </c>
      <c r="H227" s="22" t="s">
        <v>88</v>
      </c>
      <c r="L227" s="26" t="s">
        <v>227</v>
      </c>
      <c r="M227" s="26">
        <v>152</v>
      </c>
      <c r="N227" s="22" t="s">
        <v>2838</v>
      </c>
      <c r="Q227" s="34">
        <v>0.16</v>
      </c>
      <c r="S227" s="54">
        <v>0.16</v>
      </c>
    </row>
    <row r="228" spans="4:19" ht="45" x14ac:dyDescent="0.25">
      <c r="D228" s="68" t="s">
        <v>3010</v>
      </c>
      <c r="H228" s="22" t="s">
        <v>88</v>
      </c>
      <c r="L228" s="26">
        <v>43</v>
      </c>
      <c r="M228" s="26">
        <v>153</v>
      </c>
      <c r="N228" s="22" t="s">
        <v>2838</v>
      </c>
      <c r="Q228" s="34">
        <v>0.53</v>
      </c>
      <c r="S228" s="54">
        <v>0.53</v>
      </c>
    </row>
    <row r="229" spans="4:19" ht="75" x14ac:dyDescent="0.25">
      <c r="D229" s="68" t="s">
        <v>2972</v>
      </c>
      <c r="H229" s="22" t="s">
        <v>88</v>
      </c>
      <c r="L229" s="26">
        <v>37</v>
      </c>
      <c r="M229" s="26">
        <v>154</v>
      </c>
      <c r="N229" s="22" t="s">
        <v>2839</v>
      </c>
      <c r="Q229" s="34">
        <v>7.0000000000000007E-2</v>
      </c>
      <c r="S229" s="54">
        <v>7.0000000000000007E-2</v>
      </c>
    </row>
    <row r="230" spans="4:19" ht="60" x14ac:dyDescent="0.25">
      <c r="D230" s="68" t="s">
        <v>3011</v>
      </c>
      <c r="H230" s="22" t="s">
        <v>88</v>
      </c>
      <c r="L230" s="26" t="s">
        <v>211</v>
      </c>
      <c r="M230" s="26" t="s">
        <v>952</v>
      </c>
      <c r="N230" s="22" t="s">
        <v>2838</v>
      </c>
      <c r="Q230" s="34">
        <v>1.43</v>
      </c>
      <c r="S230" s="54">
        <v>1.43</v>
      </c>
    </row>
    <row r="231" spans="4:19" ht="60" x14ac:dyDescent="0.25">
      <c r="D231" s="68" t="s">
        <v>2983</v>
      </c>
      <c r="H231" s="22" t="s">
        <v>88</v>
      </c>
      <c r="L231" s="26" t="s">
        <v>204</v>
      </c>
      <c r="M231" s="26" t="s">
        <v>953</v>
      </c>
      <c r="N231" s="22" t="s">
        <v>2838</v>
      </c>
      <c r="Q231" s="34">
        <v>0.03</v>
      </c>
      <c r="S231" s="54">
        <v>0.03</v>
      </c>
    </row>
    <row r="232" spans="4:19" ht="30" x14ac:dyDescent="0.25">
      <c r="D232" s="68" t="s">
        <v>3012</v>
      </c>
      <c r="H232" s="22" t="s">
        <v>88</v>
      </c>
      <c r="L232" s="26" t="s">
        <v>228</v>
      </c>
      <c r="M232" s="26">
        <v>157</v>
      </c>
      <c r="N232" s="22" t="s">
        <v>2838</v>
      </c>
      <c r="Q232" s="34">
        <v>0.05</v>
      </c>
      <c r="S232" s="54">
        <v>0.05</v>
      </c>
    </row>
    <row r="233" spans="4:19" ht="30" x14ac:dyDescent="0.25">
      <c r="D233" s="68" t="s">
        <v>2990</v>
      </c>
      <c r="H233" s="22" t="s">
        <v>88</v>
      </c>
      <c r="L233" s="26" t="s">
        <v>211</v>
      </c>
      <c r="M233" s="26">
        <v>158</v>
      </c>
      <c r="N233" s="22" t="s">
        <v>2838</v>
      </c>
      <c r="Q233" s="34">
        <v>0.11</v>
      </c>
      <c r="S233" s="54">
        <v>0.11</v>
      </c>
    </row>
    <row r="234" spans="4:19" ht="30" x14ac:dyDescent="0.25">
      <c r="D234" s="68" t="s">
        <v>3013</v>
      </c>
      <c r="H234" s="22" t="s">
        <v>88</v>
      </c>
      <c r="L234" s="26">
        <v>10</v>
      </c>
      <c r="M234" s="26" t="s">
        <v>954</v>
      </c>
      <c r="N234" s="22" t="s">
        <v>2838</v>
      </c>
      <c r="Q234" s="34">
        <v>1</v>
      </c>
      <c r="S234" s="54">
        <v>0.91800000000000004</v>
      </c>
    </row>
    <row r="235" spans="4:19" ht="30" x14ac:dyDescent="0.25">
      <c r="D235" s="68" t="s">
        <v>3013</v>
      </c>
      <c r="H235" s="22" t="s">
        <v>88</v>
      </c>
      <c r="L235" s="26">
        <v>10</v>
      </c>
      <c r="M235" s="26">
        <v>160</v>
      </c>
      <c r="N235" s="22" t="s">
        <v>2838</v>
      </c>
      <c r="Q235" s="34">
        <v>0.78</v>
      </c>
      <c r="S235" s="54">
        <v>0.78</v>
      </c>
    </row>
    <row r="236" spans="4:19" ht="60" x14ac:dyDescent="0.25">
      <c r="D236" s="68" t="s">
        <v>3014</v>
      </c>
      <c r="H236" s="22" t="s">
        <v>88</v>
      </c>
      <c r="L236" s="26" t="s">
        <v>229</v>
      </c>
      <c r="M236" s="26">
        <v>161</v>
      </c>
      <c r="N236" s="22" t="s">
        <v>2838</v>
      </c>
      <c r="Q236" s="34">
        <v>0.1</v>
      </c>
      <c r="S236" s="54">
        <v>0.1</v>
      </c>
    </row>
    <row r="237" spans="4:19" ht="60" x14ac:dyDescent="0.25">
      <c r="D237" s="68" t="s">
        <v>3015</v>
      </c>
      <c r="H237" s="22" t="s">
        <v>88</v>
      </c>
      <c r="L237" s="26" t="s">
        <v>230</v>
      </c>
      <c r="M237" s="26" t="s">
        <v>955</v>
      </c>
      <c r="N237" s="22" t="s">
        <v>2838</v>
      </c>
      <c r="Q237" s="34">
        <v>0.1</v>
      </c>
      <c r="S237" s="54">
        <v>0.1</v>
      </c>
    </row>
    <row r="238" spans="4:19" ht="60" x14ac:dyDescent="0.25">
      <c r="D238" s="68" t="s">
        <v>3016</v>
      </c>
      <c r="H238" s="22" t="s">
        <v>88</v>
      </c>
      <c r="L238" s="26" t="s">
        <v>231</v>
      </c>
      <c r="M238" s="26" t="s">
        <v>956</v>
      </c>
      <c r="N238" s="22" t="s">
        <v>2838</v>
      </c>
      <c r="Q238" s="34">
        <v>0.1</v>
      </c>
      <c r="S238" s="54">
        <v>0.1</v>
      </c>
    </row>
    <row r="239" spans="4:19" ht="60" x14ac:dyDescent="0.25">
      <c r="D239" s="68" t="s">
        <v>3016</v>
      </c>
      <c r="H239" s="22" t="s">
        <v>88</v>
      </c>
      <c r="L239" s="26" t="s">
        <v>231</v>
      </c>
      <c r="M239" s="26" t="s">
        <v>957</v>
      </c>
      <c r="N239" s="22" t="s">
        <v>86</v>
      </c>
      <c r="Q239" s="34">
        <v>0.1</v>
      </c>
      <c r="S239" s="54">
        <v>0.1</v>
      </c>
    </row>
    <row r="240" spans="4:19" ht="60" x14ac:dyDescent="0.25">
      <c r="D240" s="68" t="s">
        <v>3017</v>
      </c>
      <c r="H240" s="22" t="s">
        <v>88</v>
      </c>
      <c r="L240" s="26" t="s">
        <v>232</v>
      </c>
      <c r="M240" s="26" t="s">
        <v>958</v>
      </c>
      <c r="N240" s="22" t="s">
        <v>2838</v>
      </c>
      <c r="Q240" s="34">
        <v>0.3</v>
      </c>
      <c r="S240" s="54">
        <v>0.3</v>
      </c>
    </row>
    <row r="241" spans="4:19" ht="60" x14ac:dyDescent="0.25">
      <c r="D241" s="68" t="s">
        <v>3018</v>
      </c>
      <c r="H241" s="22" t="s">
        <v>88</v>
      </c>
      <c r="L241" s="26" t="s">
        <v>233</v>
      </c>
      <c r="M241" s="26" t="s">
        <v>959</v>
      </c>
      <c r="N241" s="22" t="s">
        <v>2838</v>
      </c>
      <c r="Q241" s="34">
        <v>0.2</v>
      </c>
      <c r="S241" s="54">
        <v>0.2</v>
      </c>
    </row>
    <row r="242" spans="4:19" ht="45" x14ac:dyDescent="0.25">
      <c r="D242" s="68" t="s">
        <v>3019</v>
      </c>
      <c r="H242" s="22" t="s">
        <v>88</v>
      </c>
      <c r="L242" s="26" t="s">
        <v>111</v>
      </c>
      <c r="M242" s="26" t="s">
        <v>960</v>
      </c>
      <c r="N242" s="22" t="s">
        <v>86</v>
      </c>
      <c r="Q242" s="34">
        <v>7.0000000000000007E-2</v>
      </c>
      <c r="S242" s="54">
        <v>7.0000000000000007E-2</v>
      </c>
    </row>
    <row r="243" spans="4:19" ht="45" x14ac:dyDescent="0.25">
      <c r="D243" s="68" t="s">
        <v>3020</v>
      </c>
      <c r="H243" s="22" t="s">
        <v>88</v>
      </c>
      <c r="L243" s="26" t="s">
        <v>234</v>
      </c>
      <c r="M243" s="26" t="s">
        <v>961</v>
      </c>
      <c r="N243" s="22" t="s">
        <v>2838</v>
      </c>
      <c r="Q243" s="34">
        <v>0.2</v>
      </c>
      <c r="S243" s="54">
        <v>0.2</v>
      </c>
    </row>
    <row r="244" spans="4:19" ht="60" x14ac:dyDescent="0.25">
      <c r="D244" s="68" t="s">
        <v>3021</v>
      </c>
      <c r="H244" s="22" t="s">
        <v>88</v>
      </c>
      <c r="L244" s="26" t="s">
        <v>235</v>
      </c>
      <c r="M244" s="26" t="s">
        <v>962</v>
      </c>
      <c r="N244" s="22" t="s">
        <v>2838</v>
      </c>
      <c r="Q244" s="34">
        <v>0.1</v>
      </c>
      <c r="S244" s="54">
        <v>0.1</v>
      </c>
    </row>
    <row r="245" spans="4:19" ht="45" x14ac:dyDescent="0.25">
      <c r="D245" s="68" t="s">
        <v>3005</v>
      </c>
      <c r="H245" s="22" t="s">
        <v>88</v>
      </c>
      <c r="L245" s="26" t="s">
        <v>224</v>
      </c>
      <c r="M245" s="26" t="s">
        <v>963</v>
      </c>
      <c r="N245" s="22" t="s">
        <v>2838</v>
      </c>
      <c r="Q245" s="34">
        <v>0.48</v>
      </c>
      <c r="S245" s="56">
        <v>5.8999999999999997E-2</v>
      </c>
    </row>
    <row r="246" spans="4:19" ht="45" x14ac:dyDescent="0.25">
      <c r="D246" s="68" t="s">
        <v>3006</v>
      </c>
      <c r="H246" s="22" t="s">
        <v>88</v>
      </c>
      <c r="L246" s="26" t="s">
        <v>225</v>
      </c>
      <c r="M246" s="26">
        <v>274</v>
      </c>
      <c r="N246" s="22" t="s">
        <v>2838</v>
      </c>
      <c r="Q246" s="34">
        <v>0.22</v>
      </c>
      <c r="S246" s="54">
        <v>0.22</v>
      </c>
    </row>
    <row r="247" spans="4:19" ht="45" x14ac:dyDescent="0.25">
      <c r="D247" s="68" t="s">
        <v>3022</v>
      </c>
      <c r="H247" s="22" t="s">
        <v>88</v>
      </c>
      <c r="L247" s="26" t="s">
        <v>236</v>
      </c>
      <c r="M247" s="26">
        <v>275</v>
      </c>
      <c r="N247" s="22" t="s">
        <v>2838</v>
      </c>
      <c r="Q247" s="34">
        <v>0.42</v>
      </c>
      <c r="S247" s="54">
        <v>0.42</v>
      </c>
    </row>
    <row r="248" spans="4:19" ht="45" x14ac:dyDescent="0.25">
      <c r="D248" s="68" t="s">
        <v>3006</v>
      </c>
      <c r="H248" s="22" t="s">
        <v>88</v>
      </c>
      <c r="L248" s="26" t="s">
        <v>225</v>
      </c>
      <c r="M248" s="26" t="s">
        <v>964</v>
      </c>
      <c r="N248" s="22" t="s">
        <v>2838</v>
      </c>
      <c r="Q248" s="34">
        <v>0.7</v>
      </c>
      <c r="S248" s="54">
        <v>0.7</v>
      </c>
    </row>
    <row r="249" spans="4:19" ht="60" x14ac:dyDescent="0.25">
      <c r="D249" s="68" t="s">
        <v>3023</v>
      </c>
      <c r="H249" s="22" t="s">
        <v>88</v>
      </c>
      <c r="L249" s="26" t="s">
        <v>237</v>
      </c>
      <c r="M249" s="26" t="s">
        <v>965</v>
      </c>
      <c r="N249" s="22" t="s">
        <v>2838</v>
      </c>
      <c r="Q249" s="34">
        <v>0.28000000000000003</v>
      </c>
      <c r="S249" s="54">
        <v>0.28000000000000003</v>
      </c>
    </row>
    <row r="250" spans="4:19" ht="45" x14ac:dyDescent="0.25">
      <c r="D250" s="68" t="s">
        <v>3005</v>
      </c>
      <c r="H250" s="22" t="s">
        <v>88</v>
      </c>
      <c r="L250" s="26" t="s">
        <v>224</v>
      </c>
      <c r="M250" s="26" t="s">
        <v>966</v>
      </c>
      <c r="N250" s="22" t="s">
        <v>2838</v>
      </c>
      <c r="Q250" s="34">
        <v>0.24</v>
      </c>
      <c r="S250" s="54">
        <v>0.24</v>
      </c>
    </row>
    <row r="251" spans="4:19" ht="60" x14ac:dyDescent="0.25">
      <c r="D251" s="68" t="s">
        <v>3024</v>
      </c>
      <c r="H251" s="22" t="s">
        <v>88</v>
      </c>
      <c r="L251" s="26" t="s">
        <v>238</v>
      </c>
      <c r="M251" s="26" t="s">
        <v>967</v>
      </c>
      <c r="N251" s="22" t="s">
        <v>2838</v>
      </c>
      <c r="Q251" s="34">
        <v>1</v>
      </c>
      <c r="S251" s="56">
        <v>1.5189999999999999</v>
      </c>
    </row>
    <row r="252" spans="4:19" ht="45" x14ac:dyDescent="0.25">
      <c r="D252" s="68" t="s">
        <v>3005</v>
      </c>
      <c r="H252" s="22" t="s">
        <v>88</v>
      </c>
      <c r="L252" s="26" t="s">
        <v>224</v>
      </c>
      <c r="M252" s="26">
        <v>278</v>
      </c>
      <c r="N252" s="22" t="s">
        <v>2838</v>
      </c>
      <c r="Q252" s="34">
        <v>0.3</v>
      </c>
      <c r="S252" s="54">
        <v>0.3</v>
      </c>
    </row>
    <row r="253" spans="4:19" ht="45" x14ac:dyDescent="0.25">
      <c r="D253" s="68" t="s">
        <v>3005</v>
      </c>
      <c r="H253" s="22" t="s">
        <v>88</v>
      </c>
      <c r="L253" s="26" t="s">
        <v>224</v>
      </c>
      <c r="M253" s="26">
        <v>279</v>
      </c>
      <c r="N253" s="22" t="s">
        <v>2839</v>
      </c>
      <c r="Q253" s="34">
        <v>0.57999999999999996</v>
      </c>
      <c r="S253" s="54">
        <v>0.57999999999999996</v>
      </c>
    </row>
    <row r="254" spans="4:19" ht="45" x14ac:dyDescent="0.25">
      <c r="D254" s="68" t="s">
        <v>3005</v>
      </c>
      <c r="H254" s="22" t="s">
        <v>88</v>
      </c>
      <c r="L254" s="26" t="s">
        <v>224</v>
      </c>
      <c r="M254" s="26" t="s">
        <v>968</v>
      </c>
      <c r="N254" s="22" t="s">
        <v>2840</v>
      </c>
      <c r="Q254" s="34">
        <v>0.2</v>
      </c>
      <c r="S254" s="54">
        <v>3.9E-2</v>
      </c>
    </row>
    <row r="255" spans="4:19" ht="45" x14ac:dyDescent="0.25">
      <c r="D255" s="68" t="s">
        <v>3005</v>
      </c>
      <c r="H255" s="22" t="s">
        <v>88</v>
      </c>
      <c r="L255" s="26" t="s">
        <v>224</v>
      </c>
      <c r="M255" s="26" t="s">
        <v>969</v>
      </c>
      <c r="N255" s="22" t="s">
        <v>2838</v>
      </c>
      <c r="Q255" s="34">
        <v>0.28000000000000003</v>
      </c>
      <c r="S255" s="54">
        <v>0.01</v>
      </c>
    </row>
    <row r="256" spans="4:19" ht="45" x14ac:dyDescent="0.25">
      <c r="D256" s="68" t="s">
        <v>3022</v>
      </c>
      <c r="H256" s="22" t="s">
        <v>88</v>
      </c>
      <c r="L256" s="26" t="s">
        <v>239</v>
      </c>
      <c r="M256" s="26" t="s">
        <v>970</v>
      </c>
      <c r="N256" s="22" t="s">
        <v>2844</v>
      </c>
      <c r="Q256" s="34">
        <v>0.64</v>
      </c>
      <c r="S256" s="54">
        <v>6.8000000000000005E-2</v>
      </c>
    </row>
    <row r="257" spans="4:19" ht="60" x14ac:dyDescent="0.25">
      <c r="D257" s="68" t="s">
        <v>3023</v>
      </c>
      <c r="H257" s="22" t="s">
        <v>88</v>
      </c>
      <c r="L257" s="26" t="s">
        <v>237</v>
      </c>
      <c r="M257" s="26">
        <v>288</v>
      </c>
      <c r="N257" s="22" t="s">
        <v>2845</v>
      </c>
      <c r="Q257" s="34">
        <v>0.36</v>
      </c>
      <c r="S257" s="54">
        <v>0.36</v>
      </c>
    </row>
    <row r="258" spans="4:19" ht="45" x14ac:dyDescent="0.25">
      <c r="D258" s="68" t="s">
        <v>3025</v>
      </c>
      <c r="H258" s="22" t="s">
        <v>88</v>
      </c>
      <c r="L258" s="26" t="s">
        <v>236</v>
      </c>
      <c r="M258" s="26" t="s">
        <v>971</v>
      </c>
      <c r="N258" s="22" t="s">
        <v>2839</v>
      </c>
      <c r="Q258" s="34">
        <v>0.57999999999999996</v>
      </c>
      <c r="S258" s="56">
        <v>1.5189999999999999</v>
      </c>
    </row>
    <row r="259" spans="4:19" ht="45" x14ac:dyDescent="0.25">
      <c r="D259" s="68" t="s">
        <v>3026</v>
      </c>
      <c r="H259" s="22" t="s">
        <v>88</v>
      </c>
      <c r="L259" s="26" t="s">
        <v>240</v>
      </c>
      <c r="M259" s="26" t="s">
        <v>972</v>
      </c>
      <c r="N259" s="22" t="s">
        <v>2840</v>
      </c>
      <c r="Q259" s="34">
        <v>0.5</v>
      </c>
      <c r="S259" s="56">
        <v>0.17</v>
      </c>
    </row>
    <row r="260" spans="4:19" ht="30" x14ac:dyDescent="0.25">
      <c r="D260" s="70" t="s">
        <v>3027</v>
      </c>
      <c r="H260" s="22" t="s">
        <v>88</v>
      </c>
      <c r="L260" s="26" t="s">
        <v>241</v>
      </c>
      <c r="M260" s="26" t="s">
        <v>973</v>
      </c>
      <c r="N260" s="37" t="s">
        <v>2846</v>
      </c>
      <c r="Q260" s="34">
        <v>0.4</v>
      </c>
      <c r="S260" s="54">
        <v>4.0000000000000001E-3</v>
      </c>
    </row>
    <row r="261" spans="4:19" ht="30" x14ac:dyDescent="0.25">
      <c r="D261" s="70" t="s">
        <v>3028</v>
      </c>
      <c r="H261" s="22" t="s">
        <v>88</v>
      </c>
      <c r="L261" s="26">
        <v>111</v>
      </c>
      <c r="M261" s="26" t="s">
        <v>974</v>
      </c>
      <c r="N261" s="37" t="s">
        <v>2846</v>
      </c>
      <c r="Q261" s="34">
        <v>0.42</v>
      </c>
      <c r="S261" s="54">
        <v>6.0000000000000001E-3</v>
      </c>
    </row>
    <row r="262" spans="4:19" ht="60" x14ac:dyDescent="0.25">
      <c r="D262" s="68" t="s">
        <v>3029</v>
      </c>
      <c r="H262" s="22" t="s">
        <v>88</v>
      </c>
      <c r="L262" s="26" t="s">
        <v>242</v>
      </c>
      <c r="M262" s="26" t="s">
        <v>975</v>
      </c>
      <c r="N262" s="22" t="s">
        <v>2838</v>
      </c>
      <c r="Q262" s="34">
        <v>0.19</v>
      </c>
      <c r="S262" s="56">
        <v>0.12</v>
      </c>
    </row>
    <row r="263" spans="4:19" ht="120" x14ac:dyDescent="0.25">
      <c r="D263" s="68" t="s">
        <v>2938</v>
      </c>
      <c r="H263" s="22" t="s">
        <v>88</v>
      </c>
      <c r="L263" s="26">
        <v>96</v>
      </c>
      <c r="M263" s="26" t="s">
        <v>976</v>
      </c>
      <c r="N263" s="22" t="s">
        <v>2838</v>
      </c>
      <c r="Q263" s="34">
        <v>0.16</v>
      </c>
      <c r="S263" s="54">
        <v>0.16</v>
      </c>
    </row>
    <row r="264" spans="4:19" ht="135" x14ac:dyDescent="0.25">
      <c r="D264" s="68" t="s">
        <v>2939</v>
      </c>
      <c r="H264" s="22" t="s">
        <v>88</v>
      </c>
      <c r="L264" s="26" t="s">
        <v>164</v>
      </c>
      <c r="M264" s="26">
        <v>1252</v>
      </c>
      <c r="N264" s="22" t="s">
        <v>2844</v>
      </c>
      <c r="Q264" s="34">
        <v>0.2</v>
      </c>
      <c r="S264" s="54">
        <v>0.2</v>
      </c>
    </row>
    <row r="265" spans="4:19" ht="30" x14ac:dyDescent="0.25">
      <c r="D265" s="68" t="s">
        <v>2912</v>
      </c>
      <c r="H265" s="22" t="s">
        <v>88</v>
      </c>
      <c r="L265" s="26">
        <v>122</v>
      </c>
      <c r="M265" s="26">
        <v>1253</v>
      </c>
      <c r="N265" s="22" t="s">
        <v>2844</v>
      </c>
      <c r="Q265" s="34">
        <v>0.05</v>
      </c>
      <c r="S265" s="54">
        <v>0.05</v>
      </c>
    </row>
    <row r="266" spans="4:19" ht="60" x14ac:dyDescent="0.25">
      <c r="D266" s="68" t="s">
        <v>3029</v>
      </c>
      <c r="H266" s="22" t="s">
        <v>88</v>
      </c>
      <c r="L266" s="26" t="s">
        <v>242</v>
      </c>
      <c r="M266" s="26">
        <v>1255</v>
      </c>
      <c r="N266" s="22" t="s">
        <v>2838</v>
      </c>
      <c r="Q266" s="34">
        <v>0.18</v>
      </c>
      <c r="S266" s="54">
        <v>0.18</v>
      </c>
    </row>
    <row r="267" spans="4:19" ht="45" x14ac:dyDescent="0.25">
      <c r="D267" s="68" t="s">
        <v>3030</v>
      </c>
      <c r="H267" s="22" t="s">
        <v>88</v>
      </c>
      <c r="L267" s="26" t="s">
        <v>243</v>
      </c>
      <c r="M267" s="26" t="s">
        <v>977</v>
      </c>
      <c r="N267" s="22" t="s">
        <v>2838</v>
      </c>
      <c r="Q267" s="34">
        <v>0.34</v>
      </c>
      <c r="S267" s="54">
        <v>0.19</v>
      </c>
    </row>
    <row r="268" spans="4:19" ht="45" x14ac:dyDescent="0.25">
      <c r="D268" s="68" t="s">
        <v>3031</v>
      </c>
      <c r="H268" s="22" t="s">
        <v>88</v>
      </c>
      <c r="L268" s="26">
        <v>107</v>
      </c>
      <c r="M268" s="26" t="s">
        <v>978</v>
      </c>
      <c r="N268" s="22" t="s">
        <v>2839</v>
      </c>
      <c r="Q268" s="34">
        <v>0.46</v>
      </c>
      <c r="S268" s="54">
        <v>0.14000000000000001</v>
      </c>
    </row>
    <row r="269" spans="4:19" ht="45" x14ac:dyDescent="0.25">
      <c r="D269" s="68" t="s">
        <v>3031</v>
      </c>
      <c r="H269" s="22" t="s">
        <v>88</v>
      </c>
      <c r="L269" s="26">
        <v>107</v>
      </c>
      <c r="M269" s="26" t="s">
        <v>979</v>
      </c>
      <c r="N269" s="22" t="s">
        <v>2839</v>
      </c>
      <c r="Q269" s="34">
        <v>0.14000000000000001</v>
      </c>
      <c r="S269" s="54">
        <v>8.7999999999999995E-2</v>
      </c>
    </row>
    <row r="270" spans="4:19" ht="75" x14ac:dyDescent="0.25">
      <c r="D270" s="68" t="s">
        <v>3032</v>
      </c>
      <c r="H270" s="22" t="s">
        <v>88</v>
      </c>
      <c r="L270" s="26">
        <v>111</v>
      </c>
      <c r="M270" s="26" t="s">
        <v>980</v>
      </c>
      <c r="N270" s="22" t="s">
        <v>2838</v>
      </c>
      <c r="Q270" s="34">
        <v>0.47</v>
      </c>
      <c r="S270" s="54">
        <v>0.4</v>
      </c>
    </row>
    <row r="271" spans="4:19" ht="120" x14ac:dyDescent="0.25">
      <c r="D271" s="68" t="s">
        <v>3033</v>
      </c>
      <c r="H271" s="22" t="s">
        <v>88</v>
      </c>
      <c r="L271" s="26" t="s">
        <v>244</v>
      </c>
      <c r="M271" s="26">
        <v>1262</v>
      </c>
      <c r="N271" s="22" t="s">
        <v>2838</v>
      </c>
      <c r="Q271" s="34">
        <v>0.08</v>
      </c>
      <c r="S271" s="54">
        <v>0.08</v>
      </c>
    </row>
    <row r="272" spans="4:19" ht="45" x14ac:dyDescent="0.25">
      <c r="D272" s="68" t="s">
        <v>3034</v>
      </c>
      <c r="H272" s="22" t="s">
        <v>88</v>
      </c>
      <c r="L272" s="26" t="s">
        <v>245</v>
      </c>
      <c r="M272" s="26" t="s">
        <v>981</v>
      </c>
      <c r="N272" s="22" t="s">
        <v>2838</v>
      </c>
      <c r="Q272" s="34">
        <v>0.2</v>
      </c>
      <c r="S272" s="54">
        <v>0.2</v>
      </c>
    </row>
    <row r="273" spans="4:19" ht="45" x14ac:dyDescent="0.25">
      <c r="D273" s="68" t="s">
        <v>3031</v>
      </c>
      <c r="H273" s="22" t="s">
        <v>88</v>
      </c>
      <c r="L273" s="26">
        <v>107</v>
      </c>
      <c r="M273" s="26" t="s">
        <v>982</v>
      </c>
      <c r="N273" s="22" t="s">
        <v>2838</v>
      </c>
      <c r="Q273" s="34">
        <v>1.24</v>
      </c>
      <c r="S273" s="54">
        <v>1.2</v>
      </c>
    </row>
    <row r="274" spans="4:19" ht="60" x14ac:dyDescent="0.25">
      <c r="D274" s="68" t="s">
        <v>3035</v>
      </c>
      <c r="H274" s="22" t="s">
        <v>88</v>
      </c>
      <c r="L274" s="26" t="s">
        <v>146</v>
      </c>
      <c r="M274" s="26">
        <v>1265</v>
      </c>
      <c r="N274" s="22" t="s">
        <v>2838</v>
      </c>
      <c r="Q274" s="34">
        <v>0.18</v>
      </c>
      <c r="S274" s="54">
        <v>0.18</v>
      </c>
    </row>
    <row r="275" spans="4:19" ht="60" x14ac:dyDescent="0.25">
      <c r="D275" s="68" t="s">
        <v>3036</v>
      </c>
      <c r="H275" s="22" t="s">
        <v>88</v>
      </c>
      <c r="L275" s="26" t="s">
        <v>246</v>
      </c>
      <c r="M275" s="26" t="s">
        <v>983</v>
      </c>
      <c r="N275" s="22" t="s">
        <v>2838</v>
      </c>
      <c r="Q275" s="34">
        <v>0.1</v>
      </c>
      <c r="S275" s="54">
        <v>0.1</v>
      </c>
    </row>
    <row r="276" spans="4:19" ht="45" x14ac:dyDescent="0.25">
      <c r="D276" s="68" t="s">
        <v>3037</v>
      </c>
      <c r="H276" s="22" t="s">
        <v>88</v>
      </c>
      <c r="L276" s="26" t="s">
        <v>247</v>
      </c>
      <c r="M276" s="26" t="s">
        <v>984</v>
      </c>
      <c r="N276" s="22" t="s">
        <v>2838</v>
      </c>
      <c r="Q276" s="34">
        <v>0.1</v>
      </c>
      <c r="S276" s="54">
        <v>0.1</v>
      </c>
    </row>
    <row r="277" spans="4:19" ht="45" x14ac:dyDescent="0.25">
      <c r="D277" s="68" t="s">
        <v>3038</v>
      </c>
      <c r="H277" s="22" t="s">
        <v>88</v>
      </c>
      <c r="L277" s="26" t="s">
        <v>248</v>
      </c>
      <c r="M277" s="26" t="s">
        <v>985</v>
      </c>
      <c r="N277" s="22" t="s">
        <v>2838</v>
      </c>
      <c r="Q277" s="34">
        <v>0.1</v>
      </c>
      <c r="S277" s="54">
        <v>0.1</v>
      </c>
    </row>
    <row r="278" spans="4:19" ht="45" x14ac:dyDescent="0.25">
      <c r="D278" s="68" t="s">
        <v>3039</v>
      </c>
      <c r="H278" s="22" t="s">
        <v>88</v>
      </c>
      <c r="L278" s="26" t="s">
        <v>145</v>
      </c>
      <c r="M278" s="26" t="s">
        <v>986</v>
      </c>
      <c r="N278" s="22" t="s">
        <v>2838</v>
      </c>
      <c r="Q278" s="34">
        <v>0.5</v>
      </c>
      <c r="S278" s="54">
        <v>0.5</v>
      </c>
    </row>
    <row r="279" spans="4:19" ht="30" x14ac:dyDescent="0.25">
      <c r="D279" s="68" t="s">
        <v>3040</v>
      </c>
      <c r="H279" s="22" t="s">
        <v>88</v>
      </c>
      <c r="L279" s="26">
        <v>76</v>
      </c>
      <c r="M279" s="26">
        <v>1268</v>
      </c>
      <c r="N279" s="22" t="s">
        <v>2840</v>
      </c>
      <c r="Q279" s="34">
        <v>0.27</v>
      </c>
      <c r="S279" s="54">
        <v>0.27</v>
      </c>
    </row>
    <row r="280" spans="4:19" ht="45" x14ac:dyDescent="0.25">
      <c r="D280" s="68" t="s">
        <v>3041</v>
      </c>
      <c r="H280" s="22" t="s">
        <v>88</v>
      </c>
      <c r="L280" s="26" t="s">
        <v>249</v>
      </c>
      <c r="M280" s="26" t="s">
        <v>987</v>
      </c>
      <c r="N280" s="22" t="s">
        <v>2840</v>
      </c>
      <c r="Q280" s="34">
        <v>0.2</v>
      </c>
      <c r="S280" s="54">
        <v>0.2</v>
      </c>
    </row>
    <row r="281" spans="4:19" ht="30" x14ac:dyDescent="0.25">
      <c r="D281" s="68" t="s">
        <v>3040</v>
      </c>
      <c r="H281" s="22" t="s">
        <v>88</v>
      </c>
      <c r="L281" s="26">
        <v>76</v>
      </c>
      <c r="M281" s="26">
        <v>1269</v>
      </c>
      <c r="N281" s="22" t="s">
        <v>2839</v>
      </c>
      <c r="Q281" s="34">
        <v>0.05</v>
      </c>
      <c r="S281" s="54">
        <v>0.05</v>
      </c>
    </row>
    <row r="282" spans="4:19" ht="30" x14ac:dyDescent="0.25">
      <c r="D282" s="68" t="s">
        <v>3040</v>
      </c>
      <c r="H282" s="22" t="s">
        <v>88</v>
      </c>
      <c r="L282" s="26">
        <v>76</v>
      </c>
      <c r="M282" s="26">
        <v>1270</v>
      </c>
      <c r="N282" s="22" t="s">
        <v>2843</v>
      </c>
      <c r="Q282" s="34">
        <v>1.08</v>
      </c>
      <c r="S282" s="54">
        <v>1.08</v>
      </c>
    </row>
    <row r="283" spans="4:19" ht="30" x14ac:dyDescent="0.25">
      <c r="D283" s="68" t="s">
        <v>3040</v>
      </c>
      <c r="H283" s="22" t="s">
        <v>88</v>
      </c>
      <c r="L283" s="26">
        <v>76</v>
      </c>
      <c r="M283" s="26">
        <v>1271</v>
      </c>
      <c r="N283" s="22" t="s">
        <v>2843</v>
      </c>
      <c r="Q283" s="34">
        <v>0.56000000000000005</v>
      </c>
      <c r="S283" s="54">
        <v>0.56000000000000005</v>
      </c>
    </row>
    <row r="284" spans="4:19" ht="45" x14ac:dyDescent="0.25">
      <c r="D284" s="68" t="s">
        <v>3042</v>
      </c>
      <c r="H284" s="22" t="s">
        <v>88</v>
      </c>
      <c r="L284" s="26" t="s">
        <v>250</v>
      </c>
      <c r="M284" s="26">
        <v>1272</v>
      </c>
      <c r="N284" s="22" t="s">
        <v>2838</v>
      </c>
      <c r="Q284" s="34">
        <v>0.3</v>
      </c>
      <c r="S284" s="54">
        <v>0.3</v>
      </c>
    </row>
    <row r="285" spans="4:19" ht="45" x14ac:dyDescent="0.25">
      <c r="D285" s="68" t="s">
        <v>3043</v>
      </c>
      <c r="H285" s="22" t="s">
        <v>88</v>
      </c>
      <c r="L285" s="26" t="s">
        <v>251</v>
      </c>
      <c r="M285" s="26" t="s">
        <v>988</v>
      </c>
      <c r="N285" s="22" t="s">
        <v>2838</v>
      </c>
      <c r="Q285" s="34">
        <v>0.3</v>
      </c>
      <c r="S285" s="54">
        <v>0.3</v>
      </c>
    </row>
    <row r="286" spans="4:19" ht="105" x14ac:dyDescent="0.25">
      <c r="D286" s="68" t="s">
        <v>2978</v>
      </c>
      <c r="H286" s="22" t="s">
        <v>88</v>
      </c>
      <c r="L286" s="26">
        <v>28</v>
      </c>
      <c r="M286" s="26">
        <v>1273</v>
      </c>
      <c r="N286" s="22" t="s">
        <v>2838</v>
      </c>
      <c r="Q286" s="34">
        <v>0.64</v>
      </c>
      <c r="S286" s="54">
        <v>0.64</v>
      </c>
    </row>
    <row r="287" spans="4:19" ht="30" x14ac:dyDescent="0.25">
      <c r="D287" s="68" t="s">
        <v>3044</v>
      </c>
      <c r="H287" s="22" t="s">
        <v>88</v>
      </c>
      <c r="L287" s="26" t="s">
        <v>252</v>
      </c>
      <c r="M287" s="26">
        <v>1274</v>
      </c>
      <c r="N287" s="22" t="s">
        <v>2838</v>
      </c>
      <c r="Q287" s="34">
        <v>0.12</v>
      </c>
      <c r="S287" s="54">
        <v>0.12</v>
      </c>
    </row>
    <row r="288" spans="4:19" ht="45" x14ac:dyDescent="0.25">
      <c r="D288" s="68" t="s">
        <v>3045</v>
      </c>
      <c r="H288" s="22" t="s">
        <v>88</v>
      </c>
      <c r="L288" s="26" t="s">
        <v>253</v>
      </c>
      <c r="M288" s="26" t="s">
        <v>989</v>
      </c>
      <c r="N288" s="22" t="s">
        <v>2838</v>
      </c>
      <c r="Q288" s="34">
        <v>0.8</v>
      </c>
      <c r="S288" s="54">
        <v>0.8</v>
      </c>
    </row>
    <row r="289" spans="4:19" ht="60" x14ac:dyDescent="0.25">
      <c r="D289" s="68" t="s">
        <v>3046</v>
      </c>
      <c r="H289" s="22" t="s">
        <v>88</v>
      </c>
      <c r="L289" s="26" t="s">
        <v>254</v>
      </c>
      <c r="M289" s="26" t="s">
        <v>990</v>
      </c>
      <c r="N289" s="22" t="s">
        <v>2838</v>
      </c>
      <c r="Q289" s="34">
        <v>0.2</v>
      </c>
      <c r="S289" s="54">
        <v>0.2</v>
      </c>
    </row>
    <row r="290" spans="4:19" ht="30" x14ac:dyDescent="0.25">
      <c r="D290" s="68" t="s">
        <v>3040</v>
      </c>
      <c r="H290" s="22" t="s">
        <v>88</v>
      </c>
      <c r="L290" s="26">
        <v>76</v>
      </c>
      <c r="M290" s="26">
        <v>1275</v>
      </c>
      <c r="N290" s="22" t="s">
        <v>2843</v>
      </c>
      <c r="Q290" s="34">
        <v>0.36</v>
      </c>
      <c r="S290" s="54">
        <v>0.36</v>
      </c>
    </row>
    <row r="291" spans="4:19" ht="30" x14ac:dyDescent="0.25">
      <c r="D291" s="68" t="s">
        <v>3044</v>
      </c>
      <c r="H291" s="22" t="s">
        <v>88</v>
      </c>
      <c r="L291" s="26" t="s">
        <v>252</v>
      </c>
      <c r="M291" s="26">
        <v>1277</v>
      </c>
      <c r="N291" s="22" t="s">
        <v>2838</v>
      </c>
      <c r="Q291" s="34">
        <v>0.46</v>
      </c>
      <c r="S291" s="54">
        <v>0.46</v>
      </c>
    </row>
    <row r="292" spans="4:19" ht="45" x14ac:dyDescent="0.25">
      <c r="D292" s="68" t="s">
        <v>3047</v>
      </c>
      <c r="H292" s="22" t="s">
        <v>88</v>
      </c>
      <c r="L292" s="26" t="s">
        <v>255</v>
      </c>
      <c r="M292" s="26" t="s">
        <v>991</v>
      </c>
      <c r="N292" s="22" t="s">
        <v>2838</v>
      </c>
      <c r="Q292" s="34">
        <v>2</v>
      </c>
      <c r="S292" s="54">
        <v>2</v>
      </c>
    </row>
    <row r="293" spans="4:19" ht="60" x14ac:dyDescent="0.25">
      <c r="D293" s="68" t="s">
        <v>3048</v>
      </c>
      <c r="H293" s="22" t="s">
        <v>88</v>
      </c>
      <c r="L293" s="26">
        <v>111</v>
      </c>
      <c r="M293" s="26">
        <v>1278</v>
      </c>
      <c r="N293" s="22" t="s">
        <v>2844</v>
      </c>
      <c r="Q293" s="34">
        <v>0.98</v>
      </c>
      <c r="S293" s="54">
        <v>0.98</v>
      </c>
    </row>
    <row r="294" spans="4:19" ht="45" x14ac:dyDescent="0.25">
      <c r="D294" s="68" t="s">
        <v>2996</v>
      </c>
      <c r="H294" s="22" t="s">
        <v>88</v>
      </c>
      <c r="L294" s="26">
        <v>89</v>
      </c>
      <c r="M294" s="26">
        <v>1279</v>
      </c>
      <c r="N294" s="22" t="s">
        <v>2844</v>
      </c>
      <c r="Q294" s="34">
        <v>0.11</v>
      </c>
      <c r="S294" s="54">
        <v>0.11</v>
      </c>
    </row>
    <row r="295" spans="4:19" ht="60" x14ac:dyDescent="0.25">
      <c r="D295" s="68" t="s">
        <v>3049</v>
      </c>
      <c r="H295" s="22" t="s">
        <v>88</v>
      </c>
      <c r="L295" s="26">
        <v>77</v>
      </c>
      <c r="M295" s="26">
        <v>1280</v>
      </c>
      <c r="N295" s="22" t="s">
        <v>2838</v>
      </c>
      <c r="Q295" s="34">
        <v>0.19</v>
      </c>
      <c r="S295" s="54">
        <v>0.19</v>
      </c>
    </row>
    <row r="296" spans="4:19" ht="45" x14ac:dyDescent="0.25">
      <c r="D296" s="68" t="s">
        <v>3050</v>
      </c>
      <c r="H296" s="22" t="s">
        <v>88</v>
      </c>
      <c r="L296" s="26">
        <v>44</v>
      </c>
      <c r="M296" s="26">
        <v>1281</v>
      </c>
      <c r="N296" s="22" t="s">
        <v>2838</v>
      </c>
      <c r="Q296" s="34">
        <v>1.2</v>
      </c>
      <c r="S296" s="54">
        <v>1.2</v>
      </c>
    </row>
    <row r="297" spans="4:19" ht="30" x14ac:dyDescent="0.25">
      <c r="D297" s="68" t="s">
        <v>3040</v>
      </c>
      <c r="H297" s="22" t="s">
        <v>88</v>
      </c>
      <c r="L297" s="26">
        <v>76</v>
      </c>
      <c r="M297" s="26">
        <v>1282</v>
      </c>
      <c r="N297" s="22" t="s">
        <v>2843</v>
      </c>
      <c r="Q297" s="34">
        <v>2.08</v>
      </c>
      <c r="S297" s="54">
        <v>2.08</v>
      </c>
    </row>
    <row r="298" spans="4:19" ht="45" x14ac:dyDescent="0.25">
      <c r="D298" s="68" t="s">
        <v>3050</v>
      </c>
      <c r="H298" s="22" t="s">
        <v>88</v>
      </c>
      <c r="L298" s="26">
        <v>44</v>
      </c>
      <c r="M298" s="26">
        <v>1283</v>
      </c>
      <c r="N298" s="22" t="s">
        <v>2843</v>
      </c>
      <c r="Q298" s="34">
        <v>1.2</v>
      </c>
      <c r="S298" s="54">
        <v>1.2</v>
      </c>
    </row>
    <row r="299" spans="4:19" ht="45" x14ac:dyDescent="0.25">
      <c r="D299" s="68" t="s">
        <v>3050</v>
      </c>
      <c r="H299" s="22" t="s">
        <v>88</v>
      </c>
      <c r="L299" s="26">
        <v>44</v>
      </c>
      <c r="M299" s="26">
        <v>1284</v>
      </c>
      <c r="N299" s="22" t="s">
        <v>2839</v>
      </c>
      <c r="Q299" s="34">
        <v>0.03</v>
      </c>
      <c r="S299" s="54">
        <v>0.03</v>
      </c>
    </row>
    <row r="300" spans="4:19" ht="45" x14ac:dyDescent="0.25">
      <c r="D300" s="68" t="s">
        <v>3050</v>
      </c>
      <c r="H300" s="22" t="s">
        <v>88</v>
      </c>
      <c r="L300" s="26">
        <v>44</v>
      </c>
      <c r="M300" s="26">
        <v>1285</v>
      </c>
      <c r="N300" s="22" t="s">
        <v>2839</v>
      </c>
      <c r="Q300" s="34">
        <v>0.75</v>
      </c>
      <c r="S300" s="54">
        <v>0.75</v>
      </c>
    </row>
    <row r="301" spans="4:19" ht="45" x14ac:dyDescent="0.25">
      <c r="D301" s="68" t="s">
        <v>3051</v>
      </c>
      <c r="H301" s="22" t="s">
        <v>88</v>
      </c>
      <c r="L301" s="26" t="s">
        <v>243</v>
      </c>
      <c r="M301" s="26">
        <v>1286</v>
      </c>
      <c r="N301" s="22" t="s">
        <v>2839</v>
      </c>
      <c r="Q301" s="34">
        <v>0.16</v>
      </c>
      <c r="S301" s="54">
        <v>0.16</v>
      </c>
    </row>
    <row r="302" spans="4:19" ht="45" x14ac:dyDescent="0.25">
      <c r="D302" s="68" t="s">
        <v>3031</v>
      </c>
      <c r="H302" s="22" t="s">
        <v>88</v>
      </c>
      <c r="L302" s="26">
        <v>107</v>
      </c>
      <c r="M302" s="26" t="s">
        <v>992</v>
      </c>
      <c r="N302" s="22" t="s">
        <v>2844</v>
      </c>
      <c r="Q302" s="34">
        <v>0.36</v>
      </c>
      <c r="S302" s="54">
        <v>0.32</v>
      </c>
    </row>
    <row r="303" spans="4:19" ht="45" x14ac:dyDescent="0.25">
      <c r="D303" s="68" t="s">
        <v>2996</v>
      </c>
      <c r="H303" s="22" t="s">
        <v>88</v>
      </c>
      <c r="L303" s="26">
        <v>89</v>
      </c>
      <c r="M303" s="26" t="s">
        <v>993</v>
      </c>
      <c r="N303" s="22" t="s">
        <v>2844</v>
      </c>
      <c r="Q303" s="34">
        <v>0.32</v>
      </c>
      <c r="S303" s="54">
        <v>0.32</v>
      </c>
    </row>
    <row r="304" spans="4:19" ht="60" x14ac:dyDescent="0.25">
      <c r="D304" s="68" t="s">
        <v>3048</v>
      </c>
      <c r="H304" s="22" t="s">
        <v>88</v>
      </c>
      <c r="L304" s="26">
        <v>111</v>
      </c>
      <c r="M304" s="26">
        <v>1288</v>
      </c>
      <c r="N304" s="22" t="s">
        <v>2840</v>
      </c>
      <c r="Q304" s="34">
        <v>0.21</v>
      </c>
      <c r="S304" s="54">
        <v>0.21</v>
      </c>
    </row>
    <row r="305" spans="4:19" ht="30" x14ac:dyDescent="0.25">
      <c r="D305" s="71" t="s">
        <v>3052</v>
      </c>
      <c r="H305" s="22" t="s">
        <v>88</v>
      </c>
      <c r="L305" s="26">
        <v>107</v>
      </c>
      <c r="M305" s="26" t="s">
        <v>994</v>
      </c>
      <c r="N305" s="22" t="s">
        <v>2844</v>
      </c>
      <c r="Q305" s="34">
        <v>0.35</v>
      </c>
      <c r="S305" s="54">
        <v>7.8E-2</v>
      </c>
    </row>
    <row r="306" spans="4:19" ht="60" x14ac:dyDescent="0.25">
      <c r="D306" s="68" t="s">
        <v>3048</v>
      </c>
      <c r="H306" s="22" t="s">
        <v>88</v>
      </c>
      <c r="L306" s="26">
        <v>111</v>
      </c>
      <c r="M306" s="26" t="s">
        <v>995</v>
      </c>
      <c r="N306" s="22" t="s">
        <v>2844</v>
      </c>
      <c r="Q306" s="34">
        <v>0.15</v>
      </c>
      <c r="S306" s="54">
        <v>3.9E-2</v>
      </c>
    </row>
    <row r="307" spans="4:19" ht="60" x14ac:dyDescent="0.25">
      <c r="D307" s="68" t="s">
        <v>3048</v>
      </c>
      <c r="H307" s="22" t="s">
        <v>88</v>
      </c>
      <c r="L307" s="26">
        <v>111</v>
      </c>
      <c r="M307" s="26" t="s">
        <v>996</v>
      </c>
      <c r="N307" s="22" t="s">
        <v>2843</v>
      </c>
      <c r="Q307" s="34">
        <v>0.57999999999999996</v>
      </c>
      <c r="S307" s="54">
        <v>0.498</v>
      </c>
    </row>
    <row r="308" spans="4:19" ht="45" x14ac:dyDescent="0.25">
      <c r="D308" s="68" t="s">
        <v>3031</v>
      </c>
      <c r="H308" s="22" t="s">
        <v>88</v>
      </c>
      <c r="L308" s="26">
        <v>107</v>
      </c>
      <c r="M308" s="26" t="s">
        <v>997</v>
      </c>
      <c r="N308" s="22" t="s">
        <v>2843</v>
      </c>
      <c r="Q308" s="34">
        <v>0.76</v>
      </c>
      <c r="S308" s="54">
        <v>0.42899999999999999</v>
      </c>
    </row>
    <row r="309" spans="4:19" ht="30" x14ac:dyDescent="0.25">
      <c r="D309" s="72" t="s">
        <v>3053</v>
      </c>
      <c r="H309" s="22" t="s">
        <v>89</v>
      </c>
      <c r="L309" s="26" t="s">
        <v>256</v>
      </c>
      <c r="M309" s="34" t="s">
        <v>998</v>
      </c>
      <c r="N309" s="22" t="s">
        <v>2838</v>
      </c>
      <c r="Q309" s="34">
        <v>1.94</v>
      </c>
      <c r="S309" s="57">
        <v>0.08</v>
      </c>
    </row>
    <row r="310" spans="4:19" ht="30" x14ac:dyDescent="0.25">
      <c r="D310" s="72" t="s">
        <v>3053</v>
      </c>
      <c r="H310" s="22" t="s">
        <v>89</v>
      </c>
      <c r="L310" s="26" t="s">
        <v>256</v>
      </c>
      <c r="M310" s="34" t="s">
        <v>999</v>
      </c>
      <c r="N310" s="22" t="s">
        <v>2838</v>
      </c>
      <c r="Q310" s="34">
        <v>0.37</v>
      </c>
      <c r="S310" s="57">
        <v>0.1</v>
      </c>
    </row>
    <row r="311" spans="4:19" ht="30" x14ac:dyDescent="0.25">
      <c r="D311" s="72" t="s">
        <v>3053</v>
      </c>
      <c r="H311" s="22" t="s">
        <v>89</v>
      </c>
      <c r="L311" s="26" t="s">
        <v>256</v>
      </c>
      <c r="M311" s="34" t="s">
        <v>1000</v>
      </c>
      <c r="N311" s="22" t="s">
        <v>2838</v>
      </c>
      <c r="Q311" s="34">
        <v>1.38</v>
      </c>
      <c r="S311" s="57">
        <v>0.8</v>
      </c>
    </row>
    <row r="312" spans="4:19" ht="30" x14ac:dyDescent="0.25">
      <c r="D312" s="72" t="s">
        <v>3054</v>
      </c>
      <c r="H312" s="22" t="s">
        <v>89</v>
      </c>
      <c r="L312" s="26">
        <v>12</v>
      </c>
      <c r="M312" s="34" t="s">
        <v>1001</v>
      </c>
      <c r="N312" s="22" t="s">
        <v>2839</v>
      </c>
      <c r="Q312" s="34">
        <v>0.45</v>
      </c>
      <c r="S312" s="57">
        <v>0.45</v>
      </c>
    </row>
    <row r="313" spans="4:19" ht="30" x14ac:dyDescent="0.25">
      <c r="D313" s="72" t="s">
        <v>3053</v>
      </c>
      <c r="H313" s="22" t="s">
        <v>89</v>
      </c>
      <c r="L313" s="26" t="s">
        <v>256</v>
      </c>
      <c r="M313" s="34" t="s">
        <v>1002</v>
      </c>
      <c r="N313" s="22" t="s">
        <v>2838</v>
      </c>
      <c r="Q313" s="34">
        <v>0.64</v>
      </c>
      <c r="S313" s="57">
        <v>0.64</v>
      </c>
    </row>
    <row r="314" spans="4:19" ht="30" x14ac:dyDescent="0.25">
      <c r="D314" s="72" t="s">
        <v>3053</v>
      </c>
      <c r="H314" s="22" t="s">
        <v>89</v>
      </c>
      <c r="L314" s="26" t="s">
        <v>256</v>
      </c>
      <c r="M314" s="34" t="s">
        <v>1003</v>
      </c>
      <c r="N314" s="22" t="s">
        <v>2838</v>
      </c>
      <c r="Q314" s="34">
        <v>1.51</v>
      </c>
      <c r="S314" s="58">
        <v>0.21</v>
      </c>
    </row>
    <row r="315" spans="4:19" ht="30" x14ac:dyDescent="0.25">
      <c r="D315" s="72" t="s">
        <v>3053</v>
      </c>
      <c r="H315" s="22" t="s">
        <v>89</v>
      </c>
      <c r="L315" s="26" t="s">
        <v>256</v>
      </c>
      <c r="M315" s="34" t="s">
        <v>1004</v>
      </c>
      <c r="N315" s="22" t="s">
        <v>2838</v>
      </c>
      <c r="Q315" s="34">
        <v>0.25</v>
      </c>
      <c r="S315" s="57">
        <v>0.08</v>
      </c>
    </row>
    <row r="316" spans="4:19" ht="30" x14ac:dyDescent="0.25">
      <c r="D316" s="72" t="s">
        <v>3053</v>
      </c>
      <c r="H316" s="22" t="s">
        <v>89</v>
      </c>
      <c r="L316" s="26" t="s">
        <v>256</v>
      </c>
      <c r="M316" s="34" t="s">
        <v>1005</v>
      </c>
      <c r="N316" s="22" t="s">
        <v>2838</v>
      </c>
      <c r="Q316" s="34">
        <v>2.17</v>
      </c>
      <c r="S316" s="57">
        <v>0.15</v>
      </c>
    </row>
    <row r="317" spans="4:19" ht="30" x14ac:dyDescent="0.25">
      <c r="D317" s="72" t="s">
        <v>3053</v>
      </c>
      <c r="H317" s="22" t="s">
        <v>89</v>
      </c>
      <c r="L317" s="26" t="s">
        <v>256</v>
      </c>
      <c r="M317" s="34" t="s">
        <v>1006</v>
      </c>
      <c r="N317" s="22" t="s">
        <v>2840</v>
      </c>
      <c r="Q317" s="34">
        <v>1</v>
      </c>
      <c r="S317" s="57">
        <v>1</v>
      </c>
    </row>
    <row r="318" spans="4:19" ht="30" x14ac:dyDescent="0.25">
      <c r="D318" s="72" t="s">
        <v>3053</v>
      </c>
      <c r="H318" s="22" t="s">
        <v>89</v>
      </c>
      <c r="L318" s="26" t="s">
        <v>256</v>
      </c>
      <c r="M318" s="34" t="s">
        <v>1007</v>
      </c>
      <c r="N318" s="22" t="s">
        <v>2839</v>
      </c>
      <c r="Q318" s="34">
        <v>0.1</v>
      </c>
      <c r="S318" s="57">
        <v>0.1</v>
      </c>
    </row>
    <row r="319" spans="4:19" ht="30" x14ac:dyDescent="0.25">
      <c r="D319" s="72" t="s">
        <v>3053</v>
      </c>
      <c r="H319" s="22" t="s">
        <v>89</v>
      </c>
      <c r="L319" s="26" t="s">
        <v>256</v>
      </c>
      <c r="M319" s="34" t="s">
        <v>1008</v>
      </c>
      <c r="N319" s="22" t="s">
        <v>2840</v>
      </c>
      <c r="Q319" s="34">
        <v>0.5</v>
      </c>
      <c r="S319" s="57">
        <v>0.11</v>
      </c>
    </row>
    <row r="320" spans="4:19" ht="30" x14ac:dyDescent="0.25">
      <c r="D320" s="72" t="s">
        <v>3053</v>
      </c>
      <c r="H320" s="22" t="s">
        <v>89</v>
      </c>
      <c r="L320" s="26" t="s">
        <v>256</v>
      </c>
      <c r="M320" s="34" t="s">
        <v>1009</v>
      </c>
      <c r="N320" s="22" t="s">
        <v>2838</v>
      </c>
      <c r="Q320" s="34">
        <v>2.52</v>
      </c>
      <c r="S320" s="57">
        <v>1.35</v>
      </c>
    </row>
    <row r="321" spans="4:19" ht="30" x14ac:dyDescent="0.25">
      <c r="D321" s="72" t="s">
        <v>3053</v>
      </c>
      <c r="H321" s="22" t="s">
        <v>89</v>
      </c>
      <c r="L321" s="26" t="s">
        <v>256</v>
      </c>
      <c r="M321" s="34" t="s">
        <v>1010</v>
      </c>
      <c r="N321" s="22" t="s">
        <v>2838</v>
      </c>
      <c r="Q321" s="34">
        <v>1</v>
      </c>
      <c r="S321" s="57">
        <v>0.65</v>
      </c>
    </row>
    <row r="322" spans="4:19" ht="30" x14ac:dyDescent="0.25">
      <c r="D322" s="72" t="s">
        <v>3053</v>
      </c>
      <c r="H322" s="22" t="s">
        <v>89</v>
      </c>
      <c r="L322" s="26" t="s">
        <v>256</v>
      </c>
      <c r="M322" s="34" t="s">
        <v>1011</v>
      </c>
      <c r="N322" s="22" t="s">
        <v>2838</v>
      </c>
      <c r="Q322" s="34">
        <v>0.85</v>
      </c>
      <c r="S322" s="57">
        <v>0.25</v>
      </c>
    </row>
    <row r="323" spans="4:19" ht="30" x14ac:dyDescent="0.25">
      <c r="D323" s="72" t="s">
        <v>3053</v>
      </c>
      <c r="H323" s="22" t="s">
        <v>89</v>
      </c>
      <c r="L323" s="26" t="s">
        <v>256</v>
      </c>
      <c r="M323" s="34" t="s">
        <v>1012</v>
      </c>
      <c r="N323" s="22" t="s">
        <v>2838</v>
      </c>
      <c r="Q323" s="34">
        <v>0.28000000000000003</v>
      </c>
      <c r="S323" s="57">
        <v>0.28000000000000003</v>
      </c>
    </row>
    <row r="324" spans="4:19" ht="30" x14ac:dyDescent="0.25">
      <c r="D324" s="72" t="s">
        <v>3053</v>
      </c>
      <c r="H324" s="22" t="s">
        <v>89</v>
      </c>
      <c r="L324" s="26" t="s">
        <v>256</v>
      </c>
      <c r="M324" s="34" t="s">
        <v>1013</v>
      </c>
      <c r="N324" s="22" t="s">
        <v>2838</v>
      </c>
      <c r="Q324" s="34">
        <v>0.2</v>
      </c>
      <c r="S324" s="57">
        <v>0.09</v>
      </c>
    </row>
    <row r="325" spans="4:19" ht="30" x14ac:dyDescent="0.25">
      <c r="D325" s="72" t="s">
        <v>3053</v>
      </c>
      <c r="H325" s="22" t="s">
        <v>89</v>
      </c>
      <c r="L325" s="26" t="s">
        <v>256</v>
      </c>
      <c r="M325" s="34" t="s">
        <v>1014</v>
      </c>
      <c r="N325" s="22" t="s">
        <v>2838</v>
      </c>
      <c r="Q325" s="34">
        <v>0.13</v>
      </c>
      <c r="S325" s="57">
        <v>0.13</v>
      </c>
    </row>
    <row r="326" spans="4:19" ht="30" x14ac:dyDescent="0.25">
      <c r="D326" s="72" t="s">
        <v>3053</v>
      </c>
      <c r="H326" s="22" t="s">
        <v>89</v>
      </c>
      <c r="L326" s="26" t="s">
        <v>256</v>
      </c>
      <c r="M326" s="34" t="s">
        <v>1015</v>
      </c>
      <c r="N326" s="22" t="s">
        <v>2838</v>
      </c>
      <c r="Q326" s="34">
        <v>0.62</v>
      </c>
      <c r="S326" s="57">
        <v>0.62</v>
      </c>
    </row>
    <row r="327" spans="4:19" ht="30" x14ac:dyDescent="0.25">
      <c r="D327" s="72" t="s">
        <v>3053</v>
      </c>
      <c r="H327" s="22" t="s">
        <v>89</v>
      </c>
      <c r="L327" s="26" t="s">
        <v>256</v>
      </c>
      <c r="M327" s="34" t="s">
        <v>1016</v>
      </c>
      <c r="N327" s="22" t="s">
        <v>2839</v>
      </c>
      <c r="Q327" s="34">
        <v>0.67</v>
      </c>
      <c r="S327" s="57">
        <v>0.67</v>
      </c>
    </row>
    <row r="328" spans="4:19" ht="30" x14ac:dyDescent="0.25">
      <c r="D328" s="72" t="s">
        <v>3053</v>
      </c>
      <c r="H328" s="22" t="s">
        <v>89</v>
      </c>
      <c r="L328" s="26" t="s">
        <v>256</v>
      </c>
      <c r="M328" s="34" t="s">
        <v>1017</v>
      </c>
      <c r="N328" s="22" t="s">
        <v>2838</v>
      </c>
      <c r="Q328" s="34">
        <v>0.12</v>
      </c>
      <c r="S328" s="57">
        <v>0.12</v>
      </c>
    </row>
    <row r="329" spans="4:19" ht="30" x14ac:dyDescent="0.25">
      <c r="D329" s="72" t="s">
        <v>3053</v>
      </c>
      <c r="H329" s="22" t="s">
        <v>89</v>
      </c>
      <c r="L329" s="26" t="s">
        <v>256</v>
      </c>
      <c r="M329" s="34" t="s">
        <v>1018</v>
      </c>
      <c r="N329" s="22" t="s">
        <v>2838</v>
      </c>
      <c r="Q329" s="34">
        <v>1.56</v>
      </c>
      <c r="S329" s="57">
        <v>1.56</v>
      </c>
    </row>
    <row r="330" spans="4:19" ht="30" x14ac:dyDescent="0.25">
      <c r="D330" s="72" t="s">
        <v>3053</v>
      </c>
      <c r="H330" s="22" t="s">
        <v>89</v>
      </c>
      <c r="L330" s="26" t="s">
        <v>256</v>
      </c>
      <c r="M330" s="34" t="s">
        <v>1019</v>
      </c>
      <c r="N330" s="22" t="s">
        <v>2838</v>
      </c>
      <c r="Q330" s="34">
        <v>0.35</v>
      </c>
      <c r="S330" s="57">
        <v>0.35</v>
      </c>
    </row>
    <row r="331" spans="4:19" ht="30" x14ac:dyDescent="0.25">
      <c r="D331" s="72" t="s">
        <v>3053</v>
      </c>
      <c r="H331" s="22" t="s">
        <v>89</v>
      </c>
      <c r="L331" s="26" t="s">
        <v>256</v>
      </c>
      <c r="M331" s="34" t="s">
        <v>1020</v>
      </c>
      <c r="N331" s="22" t="s">
        <v>2847</v>
      </c>
      <c r="Q331" s="34">
        <v>1.3</v>
      </c>
      <c r="S331" s="59">
        <v>0.3</v>
      </c>
    </row>
    <row r="332" spans="4:19" ht="30" x14ac:dyDescent="0.25">
      <c r="D332" s="72" t="s">
        <v>3053</v>
      </c>
      <c r="H332" s="22" t="s">
        <v>89</v>
      </c>
      <c r="L332" s="26" t="s">
        <v>256</v>
      </c>
      <c r="M332" s="34" t="s">
        <v>1021</v>
      </c>
      <c r="N332" s="22" t="s">
        <v>2838</v>
      </c>
      <c r="Q332" s="34">
        <v>0.1</v>
      </c>
      <c r="S332" s="59">
        <v>0.1</v>
      </c>
    </row>
    <row r="333" spans="4:19" ht="30" x14ac:dyDescent="0.25">
      <c r="D333" s="72" t="s">
        <v>3053</v>
      </c>
      <c r="H333" s="22" t="s">
        <v>89</v>
      </c>
      <c r="L333" s="26" t="s">
        <v>256</v>
      </c>
      <c r="M333" s="34" t="s">
        <v>1022</v>
      </c>
      <c r="N333" s="22" t="s">
        <v>2838</v>
      </c>
      <c r="Q333" s="34">
        <v>1.53</v>
      </c>
      <c r="S333" s="59">
        <v>1.53</v>
      </c>
    </row>
    <row r="334" spans="4:19" ht="75" x14ac:dyDescent="0.25">
      <c r="D334" s="72" t="s">
        <v>3055</v>
      </c>
      <c r="H334" s="22" t="s">
        <v>89</v>
      </c>
      <c r="L334" s="26">
        <v>77</v>
      </c>
      <c r="M334" s="34" t="s">
        <v>1022</v>
      </c>
      <c r="N334" s="22" t="s">
        <v>2838</v>
      </c>
      <c r="Q334" s="34">
        <v>0.3</v>
      </c>
      <c r="S334" s="59">
        <v>0.3</v>
      </c>
    </row>
    <row r="335" spans="4:19" ht="30" x14ac:dyDescent="0.25">
      <c r="D335" s="72" t="s">
        <v>3053</v>
      </c>
      <c r="H335" s="22" t="s">
        <v>89</v>
      </c>
      <c r="L335" s="26" t="s">
        <v>256</v>
      </c>
      <c r="M335" s="34" t="s">
        <v>1023</v>
      </c>
      <c r="N335" s="22" t="s">
        <v>2840</v>
      </c>
      <c r="Q335" s="34">
        <v>0.86</v>
      </c>
      <c r="S335" s="59">
        <v>0.86</v>
      </c>
    </row>
    <row r="336" spans="4:19" ht="30" x14ac:dyDescent="0.25">
      <c r="D336" s="72" t="s">
        <v>3053</v>
      </c>
      <c r="H336" s="22" t="s">
        <v>89</v>
      </c>
      <c r="L336" s="26" t="s">
        <v>256</v>
      </c>
      <c r="M336" s="34" t="s">
        <v>1024</v>
      </c>
      <c r="N336" s="22" t="s">
        <v>2838</v>
      </c>
      <c r="Q336" s="34">
        <v>0.15</v>
      </c>
      <c r="S336" s="59">
        <v>0.08</v>
      </c>
    </row>
    <row r="337" spans="4:19" ht="30" x14ac:dyDescent="0.25">
      <c r="D337" s="72" t="s">
        <v>3053</v>
      </c>
      <c r="H337" s="22" t="s">
        <v>89</v>
      </c>
      <c r="L337" s="26" t="s">
        <v>256</v>
      </c>
      <c r="M337" s="34" t="s">
        <v>880</v>
      </c>
      <c r="N337" s="22" t="s">
        <v>2847</v>
      </c>
      <c r="Q337" s="34">
        <v>1.5699999999999998</v>
      </c>
      <c r="S337" s="59">
        <v>3.2000000000000001E-2</v>
      </c>
    </row>
    <row r="338" spans="4:19" ht="30" x14ac:dyDescent="0.25">
      <c r="D338" s="72" t="s">
        <v>3053</v>
      </c>
      <c r="H338" s="22" t="s">
        <v>89</v>
      </c>
      <c r="L338" s="26" t="s">
        <v>256</v>
      </c>
      <c r="M338" s="34" t="s">
        <v>1025</v>
      </c>
      <c r="N338" s="22">
        <v>0</v>
      </c>
      <c r="Q338" s="34">
        <v>0.73</v>
      </c>
      <c r="S338" s="59">
        <v>0.14000000000000001</v>
      </c>
    </row>
    <row r="339" spans="4:19" ht="30" x14ac:dyDescent="0.25">
      <c r="D339" s="72" t="s">
        <v>3053</v>
      </c>
      <c r="H339" s="22" t="s">
        <v>89</v>
      </c>
      <c r="L339" s="26" t="s">
        <v>256</v>
      </c>
      <c r="M339" s="34" t="s">
        <v>1026</v>
      </c>
      <c r="N339" s="22" t="s">
        <v>2847</v>
      </c>
      <c r="Q339" s="34">
        <v>0.2</v>
      </c>
      <c r="S339" s="59">
        <v>0.02</v>
      </c>
    </row>
    <row r="340" spans="4:19" ht="30" x14ac:dyDescent="0.25">
      <c r="D340" s="72" t="s">
        <v>3053</v>
      </c>
      <c r="H340" s="22" t="s">
        <v>89</v>
      </c>
      <c r="L340" s="26" t="s">
        <v>256</v>
      </c>
      <c r="M340" s="34" t="s">
        <v>1027</v>
      </c>
      <c r="N340" s="22" t="s">
        <v>2838</v>
      </c>
      <c r="Q340" s="34">
        <v>0.38</v>
      </c>
      <c r="S340" s="59">
        <v>0.26</v>
      </c>
    </row>
    <row r="341" spans="4:19" ht="30" x14ac:dyDescent="0.25">
      <c r="D341" s="72" t="s">
        <v>3053</v>
      </c>
      <c r="H341" s="22" t="s">
        <v>89</v>
      </c>
      <c r="L341" s="26" t="s">
        <v>256</v>
      </c>
      <c r="M341" s="34" t="s">
        <v>1028</v>
      </c>
      <c r="N341" s="22" t="s">
        <v>2843</v>
      </c>
      <c r="Q341" s="34">
        <v>2.12</v>
      </c>
      <c r="S341" s="59">
        <v>1.6</v>
      </c>
    </row>
    <row r="342" spans="4:19" ht="30" x14ac:dyDescent="0.25">
      <c r="D342" s="72" t="s">
        <v>3053</v>
      </c>
      <c r="H342" s="22" t="s">
        <v>89</v>
      </c>
      <c r="L342" s="26" t="s">
        <v>256</v>
      </c>
      <c r="M342" s="34" t="s">
        <v>1029</v>
      </c>
      <c r="N342" s="22" t="s">
        <v>2843</v>
      </c>
      <c r="Q342" s="34">
        <v>0.26</v>
      </c>
      <c r="S342" s="59">
        <v>0.26</v>
      </c>
    </row>
    <row r="343" spans="4:19" ht="30" x14ac:dyDescent="0.25">
      <c r="D343" s="72" t="s">
        <v>3053</v>
      </c>
      <c r="H343" s="22" t="s">
        <v>89</v>
      </c>
      <c r="L343" s="26" t="s">
        <v>256</v>
      </c>
      <c r="M343" s="34" t="s">
        <v>1030</v>
      </c>
      <c r="N343" s="22" t="s">
        <v>2838</v>
      </c>
      <c r="Q343" s="34">
        <v>7.0000000000000007E-2</v>
      </c>
      <c r="S343" s="59">
        <v>7.0000000000000007E-2</v>
      </c>
    </row>
    <row r="344" spans="4:19" ht="30" x14ac:dyDescent="0.25">
      <c r="D344" s="72" t="s">
        <v>3053</v>
      </c>
      <c r="H344" s="22" t="s">
        <v>89</v>
      </c>
      <c r="L344" s="26" t="s">
        <v>256</v>
      </c>
      <c r="M344" s="34" t="s">
        <v>1031</v>
      </c>
      <c r="N344" s="22" t="s">
        <v>2843</v>
      </c>
      <c r="Q344" s="34">
        <v>0.23</v>
      </c>
      <c r="S344" s="59">
        <v>0.23</v>
      </c>
    </row>
    <row r="345" spans="4:19" ht="30" x14ac:dyDescent="0.25">
      <c r="D345" s="72" t="s">
        <v>3053</v>
      </c>
      <c r="H345" s="22" t="s">
        <v>89</v>
      </c>
      <c r="L345" s="26" t="s">
        <v>256</v>
      </c>
      <c r="M345" s="34" t="s">
        <v>1032</v>
      </c>
      <c r="N345" s="22" t="s">
        <v>2840</v>
      </c>
      <c r="Q345" s="34">
        <v>0.61</v>
      </c>
      <c r="S345" s="59">
        <v>0.61</v>
      </c>
    </row>
    <row r="346" spans="4:19" ht="30" x14ac:dyDescent="0.25">
      <c r="D346" s="72" t="s">
        <v>3053</v>
      </c>
      <c r="H346" s="22" t="s">
        <v>89</v>
      </c>
      <c r="L346" s="26" t="s">
        <v>256</v>
      </c>
      <c r="M346" s="34" t="s">
        <v>1033</v>
      </c>
      <c r="N346" s="22" t="s">
        <v>2840</v>
      </c>
      <c r="Q346" s="34">
        <v>0.15</v>
      </c>
      <c r="S346" s="59">
        <v>0.15</v>
      </c>
    </row>
    <row r="347" spans="4:19" ht="30" x14ac:dyDescent="0.25">
      <c r="D347" s="72" t="s">
        <v>3053</v>
      </c>
      <c r="H347" s="22" t="s">
        <v>89</v>
      </c>
      <c r="L347" s="26" t="s">
        <v>256</v>
      </c>
      <c r="M347" s="34" t="s">
        <v>1034</v>
      </c>
      <c r="N347" s="22" t="s">
        <v>2838</v>
      </c>
      <c r="Q347" s="34">
        <v>0.28000000000000003</v>
      </c>
      <c r="S347" s="59">
        <v>0.28000000000000003</v>
      </c>
    </row>
    <row r="348" spans="4:19" ht="30" x14ac:dyDescent="0.25">
      <c r="D348" s="72" t="s">
        <v>3053</v>
      </c>
      <c r="H348" s="22" t="s">
        <v>89</v>
      </c>
      <c r="L348" s="26" t="s">
        <v>256</v>
      </c>
      <c r="M348" s="34" t="s">
        <v>1035</v>
      </c>
      <c r="N348" s="22" t="s">
        <v>2840</v>
      </c>
      <c r="Q348" s="34">
        <v>0.11</v>
      </c>
      <c r="S348" s="59">
        <v>0.11</v>
      </c>
    </row>
    <row r="349" spans="4:19" ht="30" x14ac:dyDescent="0.25">
      <c r="D349" s="72" t="s">
        <v>3053</v>
      </c>
      <c r="H349" s="22" t="s">
        <v>89</v>
      </c>
      <c r="L349" s="26" t="s">
        <v>256</v>
      </c>
      <c r="M349" s="34" t="s">
        <v>1036</v>
      </c>
      <c r="N349" s="22" t="s">
        <v>2843</v>
      </c>
      <c r="Q349" s="34">
        <v>0.08</v>
      </c>
      <c r="S349" s="59">
        <v>0.08</v>
      </c>
    </row>
    <row r="350" spans="4:19" ht="30" x14ac:dyDescent="0.25">
      <c r="D350" s="72" t="s">
        <v>3053</v>
      </c>
      <c r="H350" s="22" t="s">
        <v>89</v>
      </c>
      <c r="L350" s="26" t="s">
        <v>256</v>
      </c>
      <c r="M350" s="34" t="s">
        <v>1037</v>
      </c>
      <c r="N350" s="22" t="s">
        <v>2838</v>
      </c>
      <c r="Q350" s="34">
        <v>0.04</v>
      </c>
      <c r="S350" s="59">
        <v>0.04</v>
      </c>
    </row>
    <row r="351" spans="4:19" ht="30" x14ac:dyDescent="0.25">
      <c r="D351" s="72" t="s">
        <v>3053</v>
      </c>
      <c r="H351" s="22" t="s">
        <v>89</v>
      </c>
      <c r="L351" s="26" t="s">
        <v>256</v>
      </c>
      <c r="M351" s="34" t="s">
        <v>1038</v>
      </c>
      <c r="N351" s="22" t="s">
        <v>2840</v>
      </c>
      <c r="Q351" s="34">
        <v>0.16</v>
      </c>
      <c r="S351" s="59">
        <v>0.16</v>
      </c>
    </row>
    <row r="352" spans="4:19" ht="30" x14ac:dyDescent="0.25">
      <c r="D352" s="72" t="s">
        <v>3053</v>
      </c>
      <c r="H352" s="22" t="s">
        <v>89</v>
      </c>
      <c r="L352" s="26" t="s">
        <v>256</v>
      </c>
      <c r="M352" s="34" t="s">
        <v>1039</v>
      </c>
      <c r="N352" s="22" t="s">
        <v>2843</v>
      </c>
      <c r="Q352" s="34">
        <v>0.41</v>
      </c>
      <c r="S352" s="59">
        <v>0.41</v>
      </c>
    </row>
    <row r="353" spans="4:19" ht="30" x14ac:dyDescent="0.25">
      <c r="D353" s="72" t="s">
        <v>3053</v>
      </c>
      <c r="H353" s="22" t="s">
        <v>89</v>
      </c>
      <c r="L353" s="26" t="s">
        <v>256</v>
      </c>
      <c r="M353" s="34" t="s">
        <v>1040</v>
      </c>
      <c r="N353" s="22" t="s">
        <v>2843</v>
      </c>
      <c r="Q353" s="34">
        <v>0.4</v>
      </c>
      <c r="S353" s="59">
        <v>0.4</v>
      </c>
    </row>
    <row r="354" spans="4:19" ht="30" x14ac:dyDescent="0.25">
      <c r="D354" s="72" t="s">
        <v>3053</v>
      </c>
      <c r="H354" s="22" t="s">
        <v>89</v>
      </c>
      <c r="L354" s="26" t="s">
        <v>256</v>
      </c>
      <c r="M354" s="34" t="s">
        <v>1041</v>
      </c>
      <c r="N354" s="22" t="s">
        <v>2843</v>
      </c>
      <c r="Q354" s="34">
        <v>1.2</v>
      </c>
      <c r="S354" s="59">
        <v>1.2</v>
      </c>
    </row>
    <row r="355" spans="4:19" ht="30" x14ac:dyDescent="0.25">
      <c r="D355" s="72" t="s">
        <v>3053</v>
      </c>
      <c r="H355" s="22" t="s">
        <v>89</v>
      </c>
      <c r="L355" s="26" t="s">
        <v>256</v>
      </c>
      <c r="M355" s="34" t="s">
        <v>1042</v>
      </c>
      <c r="N355" s="22" t="s">
        <v>2843</v>
      </c>
      <c r="Q355" s="34">
        <v>1.3</v>
      </c>
      <c r="S355" s="59">
        <v>1.3</v>
      </c>
    </row>
    <row r="356" spans="4:19" ht="30" x14ac:dyDescent="0.25">
      <c r="D356" s="72" t="s">
        <v>3053</v>
      </c>
      <c r="H356" s="22" t="s">
        <v>89</v>
      </c>
      <c r="L356" s="26" t="s">
        <v>256</v>
      </c>
      <c r="M356" s="34" t="s">
        <v>1043</v>
      </c>
      <c r="N356" s="22" t="s">
        <v>2838</v>
      </c>
      <c r="Q356" s="34">
        <v>0.06</v>
      </c>
      <c r="S356" s="59">
        <v>0.06</v>
      </c>
    </row>
    <row r="357" spans="4:19" ht="30" x14ac:dyDescent="0.25">
      <c r="D357" s="72" t="s">
        <v>3053</v>
      </c>
      <c r="H357" s="22" t="s">
        <v>89</v>
      </c>
      <c r="L357" s="26" t="s">
        <v>256</v>
      </c>
      <c r="M357" s="34" t="s">
        <v>1044</v>
      </c>
      <c r="N357" s="22" t="s">
        <v>2842</v>
      </c>
      <c r="Q357" s="34">
        <v>0.21</v>
      </c>
      <c r="S357" s="59">
        <v>0.21</v>
      </c>
    </row>
    <row r="358" spans="4:19" ht="30" x14ac:dyDescent="0.25">
      <c r="D358" s="72" t="s">
        <v>3053</v>
      </c>
      <c r="H358" s="22" t="s">
        <v>89</v>
      </c>
      <c r="L358" s="26" t="s">
        <v>256</v>
      </c>
      <c r="M358" s="34" t="s">
        <v>1045</v>
      </c>
      <c r="N358" s="22" t="s">
        <v>2838</v>
      </c>
      <c r="Q358" s="34">
        <v>0.85</v>
      </c>
      <c r="S358" s="59">
        <v>0.85</v>
      </c>
    </row>
    <row r="359" spans="4:19" ht="30" x14ac:dyDescent="0.25">
      <c r="D359" s="72" t="s">
        <v>3053</v>
      </c>
      <c r="H359" s="22" t="s">
        <v>89</v>
      </c>
      <c r="L359" s="26" t="s">
        <v>256</v>
      </c>
      <c r="M359" s="34" t="s">
        <v>1046</v>
      </c>
      <c r="N359" s="22" t="s">
        <v>2838</v>
      </c>
      <c r="Q359" s="34">
        <v>1.35</v>
      </c>
      <c r="S359" s="59">
        <v>1.1000000000000001</v>
      </c>
    </row>
    <row r="360" spans="4:19" ht="30" x14ac:dyDescent="0.25">
      <c r="D360" s="72" t="s">
        <v>3053</v>
      </c>
      <c r="H360" s="22" t="s">
        <v>89</v>
      </c>
      <c r="L360" s="26" t="s">
        <v>256</v>
      </c>
      <c r="M360" s="34" t="s">
        <v>885</v>
      </c>
      <c r="N360" s="22" t="s">
        <v>2843</v>
      </c>
      <c r="Q360" s="34">
        <v>1.85</v>
      </c>
      <c r="S360" s="59">
        <v>0.08</v>
      </c>
    </row>
    <row r="361" spans="4:19" ht="30" x14ac:dyDescent="0.25">
      <c r="D361" s="72" t="s">
        <v>3053</v>
      </c>
      <c r="H361" s="22" t="s">
        <v>89</v>
      </c>
      <c r="L361" s="26" t="s">
        <v>256</v>
      </c>
      <c r="M361" s="34" t="s">
        <v>1047</v>
      </c>
      <c r="N361" s="22" t="s">
        <v>2843</v>
      </c>
      <c r="Q361" s="34">
        <v>0.62</v>
      </c>
      <c r="S361" s="59">
        <v>0.56999999999999995</v>
      </c>
    </row>
    <row r="362" spans="4:19" ht="45" x14ac:dyDescent="0.25">
      <c r="D362" s="72" t="s">
        <v>3056</v>
      </c>
      <c r="H362" s="22" t="s">
        <v>89</v>
      </c>
      <c r="L362" s="26" t="s">
        <v>257</v>
      </c>
      <c r="M362" s="34" t="s">
        <v>1048</v>
      </c>
      <c r="N362" s="22" t="s">
        <v>2838</v>
      </c>
      <c r="Q362" s="34">
        <v>0.93</v>
      </c>
      <c r="S362" s="59">
        <v>0.19</v>
      </c>
    </row>
    <row r="363" spans="4:19" ht="120" x14ac:dyDescent="0.25">
      <c r="D363" s="72" t="s">
        <v>3057</v>
      </c>
      <c r="H363" s="22" t="s">
        <v>89</v>
      </c>
      <c r="L363" s="26">
        <v>36</v>
      </c>
      <c r="M363" s="34" t="s">
        <v>1049</v>
      </c>
      <c r="N363" s="22" t="s">
        <v>2838</v>
      </c>
      <c r="Q363" s="34">
        <v>1.37</v>
      </c>
      <c r="S363" s="59">
        <v>1.37</v>
      </c>
    </row>
    <row r="364" spans="4:19" ht="45" x14ac:dyDescent="0.25">
      <c r="D364" s="72" t="s">
        <v>3058</v>
      </c>
      <c r="H364" s="22" t="s">
        <v>89</v>
      </c>
      <c r="L364" s="26" t="s">
        <v>258</v>
      </c>
      <c r="M364" s="34" t="s">
        <v>1050</v>
      </c>
      <c r="N364" s="22" t="s">
        <v>2838</v>
      </c>
      <c r="Q364" s="34">
        <v>0.41</v>
      </c>
      <c r="S364" s="59">
        <v>0.41</v>
      </c>
    </row>
    <row r="365" spans="4:19" ht="60" x14ac:dyDescent="0.25">
      <c r="D365" s="72" t="s">
        <v>3059</v>
      </c>
      <c r="H365" s="22" t="s">
        <v>89</v>
      </c>
      <c r="L365" s="26">
        <v>42</v>
      </c>
      <c r="M365" s="34" t="s">
        <v>1051</v>
      </c>
      <c r="N365" s="22" t="s">
        <v>2838</v>
      </c>
      <c r="Q365" s="34">
        <v>0.32</v>
      </c>
      <c r="S365" s="59">
        <v>0.32</v>
      </c>
    </row>
    <row r="366" spans="4:19" ht="45" x14ac:dyDescent="0.25">
      <c r="D366" s="72" t="s">
        <v>3060</v>
      </c>
      <c r="H366" s="22" t="s">
        <v>89</v>
      </c>
      <c r="L366" s="26" t="s">
        <v>259</v>
      </c>
      <c r="M366" s="34" t="s">
        <v>1052</v>
      </c>
      <c r="N366" s="22" t="s">
        <v>86</v>
      </c>
      <c r="Q366" s="34">
        <v>0.1</v>
      </c>
      <c r="S366" s="59">
        <v>0.1</v>
      </c>
    </row>
    <row r="367" spans="4:19" ht="30" x14ac:dyDescent="0.25">
      <c r="D367" s="72" t="s">
        <v>3061</v>
      </c>
      <c r="H367" s="22" t="s">
        <v>89</v>
      </c>
      <c r="L367" s="26" t="s">
        <v>260</v>
      </c>
      <c r="M367" s="34" t="s">
        <v>1053</v>
      </c>
      <c r="N367" s="22" t="s">
        <v>2838</v>
      </c>
      <c r="Q367" s="34">
        <v>0.14000000000000001</v>
      </c>
      <c r="S367" s="59">
        <v>0.14000000000000001</v>
      </c>
    </row>
    <row r="368" spans="4:19" ht="60" x14ac:dyDescent="0.25">
      <c r="D368" s="72" t="s">
        <v>3062</v>
      </c>
      <c r="H368" s="22" t="s">
        <v>89</v>
      </c>
      <c r="L368" s="26">
        <v>42</v>
      </c>
      <c r="M368" s="34" t="s">
        <v>1054</v>
      </c>
      <c r="N368" s="22" t="s">
        <v>2838</v>
      </c>
      <c r="Q368" s="34">
        <v>0.06</v>
      </c>
      <c r="S368" s="59">
        <v>0.06</v>
      </c>
    </row>
    <row r="369" spans="4:19" ht="30" x14ac:dyDescent="0.25">
      <c r="D369" s="72" t="s">
        <v>3063</v>
      </c>
      <c r="H369" s="22" t="s">
        <v>89</v>
      </c>
      <c r="L369" s="26">
        <v>116</v>
      </c>
      <c r="M369" s="34" t="s">
        <v>1055</v>
      </c>
      <c r="N369" s="22" t="s">
        <v>2838</v>
      </c>
      <c r="Q369" s="34">
        <v>0.49</v>
      </c>
      <c r="S369" s="59">
        <v>0.49</v>
      </c>
    </row>
    <row r="370" spans="4:19" ht="30" x14ac:dyDescent="0.25">
      <c r="D370" s="72" t="s">
        <v>3063</v>
      </c>
      <c r="H370" s="22" t="s">
        <v>89</v>
      </c>
      <c r="L370" s="26">
        <v>116</v>
      </c>
      <c r="M370" s="34" t="s">
        <v>1056</v>
      </c>
      <c r="N370" s="22" t="s">
        <v>2838</v>
      </c>
      <c r="Q370" s="34">
        <v>1.54</v>
      </c>
      <c r="S370" s="59">
        <v>1.54</v>
      </c>
    </row>
    <row r="371" spans="4:19" ht="120" x14ac:dyDescent="0.25">
      <c r="D371" s="72" t="s">
        <v>3057</v>
      </c>
      <c r="H371" s="22" t="s">
        <v>89</v>
      </c>
      <c r="L371" s="26">
        <v>36</v>
      </c>
      <c r="M371" s="34" t="s">
        <v>1057</v>
      </c>
      <c r="N371" s="22" t="s">
        <v>2838</v>
      </c>
      <c r="Q371" s="34">
        <v>0.72</v>
      </c>
      <c r="S371" s="59">
        <v>0.72</v>
      </c>
    </row>
    <row r="372" spans="4:19" ht="120" x14ac:dyDescent="0.25">
      <c r="D372" s="72" t="s">
        <v>3057</v>
      </c>
      <c r="H372" s="22" t="s">
        <v>89</v>
      </c>
      <c r="L372" s="26">
        <v>36</v>
      </c>
      <c r="M372" s="34" t="s">
        <v>1058</v>
      </c>
      <c r="N372" s="22" t="s">
        <v>2840</v>
      </c>
      <c r="Q372" s="34">
        <v>2.4900000000000002</v>
      </c>
      <c r="S372" s="59">
        <v>2.4900000000000002</v>
      </c>
    </row>
    <row r="373" spans="4:19" ht="30" x14ac:dyDescent="0.25">
      <c r="D373" s="72" t="s">
        <v>3064</v>
      </c>
      <c r="H373" s="22" t="s">
        <v>89</v>
      </c>
      <c r="L373" s="26">
        <v>88</v>
      </c>
      <c r="M373" s="34" t="s">
        <v>1059</v>
      </c>
      <c r="N373" s="22" t="s">
        <v>2838</v>
      </c>
      <c r="Q373" s="34">
        <v>0.68</v>
      </c>
      <c r="S373" s="59">
        <v>0.68</v>
      </c>
    </row>
    <row r="374" spans="4:19" ht="30" x14ac:dyDescent="0.25">
      <c r="D374" s="72" t="s">
        <v>3064</v>
      </c>
      <c r="H374" s="22" t="s">
        <v>89</v>
      </c>
      <c r="L374" s="26">
        <v>88</v>
      </c>
      <c r="M374" s="34" t="s">
        <v>1060</v>
      </c>
      <c r="N374" s="22" t="s">
        <v>2838</v>
      </c>
      <c r="Q374" s="34">
        <v>0.89</v>
      </c>
      <c r="S374" s="59">
        <v>0.89</v>
      </c>
    </row>
    <row r="375" spans="4:19" ht="30" x14ac:dyDescent="0.25">
      <c r="D375" s="72" t="s">
        <v>3053</v>
      </c>
      <c r="H375" s="22" t="s">
        <v>89</v>
      </c>
      <c r="L375" s="26" t="s">
        <v>256</v>
      </c>
      <c r="M375" s="34" t="s">
        <v>1061</v>
      </c>
      <c r="N375" s="22" t="s">
        <v>2844</v>
      </c>
      <c r="Q375" s="34">
        <v>0.25</v>
      </c>
      <c r="S375" s="59">
        <v>0.25</v>
      </c>
    </row>
    <row r="376" spans="4:19" ht="210" x14ac:dyDescent="0.25">
      <c r="D376" s="72" t="s">
        <v>3065</v>
      </c>
      <c r="H376" s="22" t="s">
        <v>89</v>
      </c>
      <c r="L376" s="26">
        <v>38</v>
      </c>
      <c r="M376" s="34" t="s">
        <v>1062</v>
      </c>
      <c r="N376" s="22" t="s">
        <v>86</v>
      </c>
      <c r="Q376" s="34">
        <v>0.3</v>
      </c>
      <c r="S376" s="59">
        <v>0.3</v>
      </c>
    </row>
    <row r="377" spans="4:19" ht="75" x14ac:dyDescent="0.25">
      <c r="D377" s="72" t="s">
        <v>3066</v>
      </c>
      <c r="H377" s="22" t="s">
        <v>89</v>
      </c>
      <c r="L377" s="26" t="s">
        <v>261</v>
      </c>
      <c r="M377" s="34" t="s">
        <v>1063</v>
      </c>
      <c r="N377" s="22" t="s">
        <v>86</v>
      </c>
      <c r="Q377" s="34">
        <v>0.03</v>
      </c>
      <c r="S377" s="59">
        <v>0.03</v>
      </c>
    </row>
    <row r="378" spans="4:19" ht="75" x14ac:dyDescent="0.25">
      <c r="D378" s="72" t="s">
        <v>3066</v>
      </c>
      <c r="H378" s="22" t="s">
        <v>89</v>
      </c>
      <c r="L378" s="26" t="s">
        <v>261</v>
      </c>
      <c r="M378" s="34" t="s">
        <v>1064</v>
      </c>
      <c r="N378" s="22" t="s">
        <v>86</v>
      </c>
      <c r="Q378" s="34">
        <v>0.04</v>
      </c>
      <c r="S378" s="59">
        <v>0.04</v>
      </c>
    </row>
    <row r="379" spans="4:19" ht="30" x14ac:dyDescent="0.25">
      <c r="D379" s="72" t="s">
        <v>3067</v>
      </c>
      <c r="H379" s="22" t="s">
        <v>89</v>
      </c>
      <c r="L379" s="26">
        <v>123</v>
      </c>
      <c r="M379" s="34" t="s">
        <v>1065</v>
      </c>
      <c r="N379" s="22" t="s">
        <v>86</v>
      </c>
      <c r="Q379" s="34">
        <v>7.0000000000000007E-2</v>
      </c>
      <c r="S379" s="59">
        <v>7.0000000000000007E-2</v>
      </c>
    </row>
    <row r="380" spans="4:19" ht="30" x14ac:dyDescent="0.25">
      <c r="D380" s="72" t="s">
        <v>3067</v>
      </c>
      <c r="H380" s="22" t="s">
        <v>89</v>
      </c>
      <c r="L380" s="26">
        <v>123</v>
      </c>
      <c r="M380" s="34" t="s">
        <v>1066</v>
      </c>
      <c r="N380" s="22" t="s">
        <v>86</v>
      </c>
      <c r="Q380" s="34">
        <v>0.11</v>
      </c>
      <c r="S380" s="59">
        <v>0.11</v>
      </c>
    </row>
    <row r="381" spans="4:19" ht="30" x14ac:dyDescent="0.25">
      <c r="D381" s="72" t="s">
        <v>3068</v>
      </c>
      <c r="H381" s="22" t="s">
        <v>89</v>
      </c>
      <c r="L381" s="26">
        <v>55</v>
      </c>
      <c r="M381" s="34" t="s">
        <v>1067</v>
      </c>
      <c r="N381" s="22" t="s">
        <v>86</v>
      </c>
      <c r="Q381" s="34">
        <v>0.04</v>
      </c>
      <c r="S381" s="59">
        <v>0.04</v>
      </c>
    </row>
    <row r="382" spans="4:19" ht="30" x14ac:dyDescent="0.25">
      <c r="D382" s="72" t="s">
        <v>3068</v>
      </c>
      <c r="H382" s="22" t="s">
        <v>89</v>
      </c>
      <c r="L382" s="26">
        <v>55</v>
      </c>
      <c r="M382" s="34" t="s">
        <v>1068</v>
      </c>
      <c r="N382" s="22" t="s">
        <v>86</v>
      </c>
      <c r="Q382" s="34">
        <v>0.04</v>
      </c>
      <c r="S382" s="59">
        <v>0.04</v>
      </c>
    </row>
    <row r="383" spans="4:19" ht="45" x14ac:dyDescent="0.25">
      <c r="D383" s="72" t="s">
        <v>3069</v>
      </c>
      <c r="H383" s="22" t="s">
        <v>89</v>
      </c>
      <c r="L383" s="26" t="s">
        <v>262</v>
      </c>
      <c r="M383" s="34" t="s">
        <v>1069</v>
      </c>
      <c r="N383" s="22" t="s">
        <v>86</v>
      </c>
      <c r="Q383" s="34">
        <v>0.04</v>
      </c>
      <c r="S383" s="59">
        <v>0.04</v>
      </c>
    </row>
    <row r="384" spans="4:19" ht="30" x14ac:dyDescent="0.25">
      <c r="D384" s="72" t="s">
        <v>3070</v>
      </c>
      <c r="H384" s="22" t="s">
        <v>89</v>
      </c>
      <c r="L384" s="26">
        <v>68</v>
      </c>
      <c r="M384" s="34" t="s">
        <v>1070</v>
      </c>
      <c r="N384" s="22" t="s">
        <v>86</v>
      </c>
      <c r="Q384" s="34">
        <v>7.0000000000000007E-2</v>
      </c>
      <c r="S384" s="59">
        <v>7.0000000000000007E-2</v>
      </c>
    </row>
    <row r="385" spans="4:19" ht="45" x14ac:dyDescent="0.25">
      <c r="D385" s="72" t="s">
        <v>3071</v>
      </c>
      <c r="H385" s="22" t="s">
        <v>89</v>
      </c>
      <c r="L385" s="26" t="s">
        <v>263</v>
      </c>
      <c r="M385" s="34" t="s">
        <v>1071</v>
      </c>
      <c r="N385" s="22" t="s">
        <v>86</v>
      </c>
      <c r="Q385" s="34">
        <v>0.04</v>
      </c>
      <c r="S385" s="59">
        <v>0.04</v>
      </c>
    </row>
    <row r="386" spans="4:19" ht="135" x14ac:dyDescent="0.25">
      <c r="D386" s="72" t="s">
        <v>3072</v>
      </c>
      <c r="H386" s="22" t="s">
        <v>89</v>
      </c>
      <c r="L386" s="26">
        <v>122</v>
      </c>
      <c r="M386" s="34" t="s">
        <v>1072</v>
      </c>
      <c r="N386" s="22" t="s">
        <v>2844</v>
      </c>
      <c r="Q386" s="34">
        <v>0.05</v>
      </c>
      <c r="S386" s="59">
        <v>0.05</v>
      </c>
    </row>
    <row r="387" spans="4:19" ht="45" x14ac:dyDescent="0.25">
      <c r="D387" s="72" t="s">
        <v>3069</v>
      </c>
      <c r="H387" s="22" t="s">
        <v>89</v>
      </c>
      <c r="L387" s="26" t="s">
        <v>262</v>
      </c>
      <c r="M387" s="34" t="s">
        <v>1073</v>
      </c>
      <c r="N387" s="22" t="s">
        <v>2844</v>
      </c>
      <c r="Q387" s="34">
        <v>0.03</v>
      </c>
      <c r="S387" s="59">
        <v>0.03</v>
      </c>
    </row>
    <row r="388" spans="4:19" ht="30" x14ac:dyDescent="0.25">
      <c r="D388" s="72" t="s">
        <v>3073</v>
      </c>
      <c r="H388" s="22" t="s">
        <v>89</v>
      </c>
      <c r="L388" s="26" t="s">
        <v>264</v>
      </c>
      <c r="M388" s="34" t="s">
        <v>1074</v>
      </c>
      <c r="N388" s="22" t="s">
        <v>2844</v>
      </c>
      <c r="Q388" s="34">
        <v>0.1</v>
      </c>
      <c r="S388" s="59">
        <v>0.1</v>
      </c>
    </row>
    <row r="389" spans="4:19" x14ac:dyDescent="0.25">
      <c r="D389" s="72" t="s">
        <v>3074</v>
      </c>
      <c r="H389" s="22" t="s">
        <v>89</v>
      </c>
      <c r="L389" s="26" t="s">
        <v>265</v>
      </c>
      <c r="M389" s="34" t="s">
        <v>1075</v>
      </c>
      <c r="N389" s="22" t="s">
        <v>2844</v>
      </c>
      <c r="Q389" s="34">
        <v>0.05</v>
      </c>
      <c r="S389" s="59">
        <v>0.05</v>
      </c>
    </row>
    <row r="390" spans="4:19" x14ac:dyDescent="0.25">
      <c r="D390" s="72" t="s">
        <v>3075</v>
      </c>
      <c r="H390" s="22" t="s">
        <v>89</v>
      </c>
      <c r="L390" s="26" t="s">
        <v>266</v>
      </c>
      <c r="M390" s="34" t="s">
        <v>1076</v>
      </c>
      <c r="N390" s="22" t="s">
        <v>2844</v>
      </c>
      <c r="Q390" s="34">
        <v>0.05</v>
      </c>
      <c r="S390" s="59">
        <v>0.05</v>
      </c>
    </row>
    <row r="391" spans="4:19" ht="45" x14ac:dyDescent="0.25">
      <c r="D391" s="72" t="s">
        <v>3076</v>
      </c>
      <c r="H391" s="22" t="s">
        <v>89</v>
      </c>
      <c r="L391" s="26" t="s">
        <v>267</v>
      </c>
      <c r="M391" s="34" t="s">
        <v>1077</v>
      </c>
      <c r="N391" s="22" t="s">
        <v>2844</v>
      </c>
      <c r="Q391" s="34">
        <v>0.1</v>
      </c>
      <c r="S391" s="34">
        <v>0.1</v>
      </c>
    </row>
    <row r="392" spans="4:19" x14ac:dyDescent="0.25">
      <c r="D392" s="73" t="s">
        <v>3076</v>
      </c>
      <c r="H392" s="22" t="s">
        <v>89</v>
      </c>
      <c r="L392" s="27" t="s">
        <v>267</v>
      </c>
      <c r="M392" s="27" t="s">
        <v>1078</v>
      </c>
      <c r="N392" s="36" t="s">
        <v>86</v>
      </c>
      <c r="Q392" s="45">
        <v>0.1</v>
      </c>
      <c r="S392" s="45">
        <v>0.1</v>
      </c>
    </row>
    <row r="393" spans="4:19" ht="195" x14ac:dyDescent="0.25">
      <c r="D393" s="72" t="s">
        <v>3077</v>
      </c>
      <c r="H393" s="22" t="s">
        <v>89</v>
      </c>
      <c r="L393" s="26">
        <v>1</v>
      </c>
      <c r="M393" s="34" t="s">
        <v>1079</v>
      </c>
      <c r="N393" s="22" t="s">
        <v>2844</v>
      </c>
      <c r="Q393" s="34">
        <v>0.28999999999999998</v>
      </c>
      <c r="S393" s="59">
        <v>0.28999999999999998</v>
      </c>
    </row>
    <row r="394" spans="4:19" ht="45" x14ac:dyDescent="0.25">
      <c r="D394" s="72" t="s">
        <v>3078</v>
      </c>
      <c r="H394" s="22" t="s">
        <v>89</v>
      </c>
      <c r="L394" s="26">
        <v>57</v>
      </c>
      <c r="M394" s="34" t="s">
        <v>1080</v>
      </c>
      <c r="N394" s="22" t="s">
        <v>2839</v>
      </c>
      <c r="Q394" s="34">
        <v>0.36</v>
      </c>
      <c r="S394" s="59">
        <v>0.36</v>
      </c>
    </row>
    <row r="395" spans="4:19" ht="30" x14ac:dyDescent="0.25">
      <c r="D395" s="72" t="s">
        <v>3064</v>
      </c>
      <c r="H395" s="22" t="s">
        <v>89</v>
      </c>
      <c r="L395" s="26">
        <v>88</v>
      </c>
      <c r="M395" s="34" t="s">
        <v>1081</v>
      </c>
      <c r="N395" s="22" t="s">
        <v>2840</v>
      </c>
      <c r="Q395" s="34">
        <v>0.33</v>
      </c>
      <c r="S395" s="59">
        <v>0.33</v>
      </c>
    </row>
    <row r="396" spans="4:19" ht="45" x14ac:dyDescent="0.25">
      <c r="D396" s="72" t="s">
        <v>3056</v>
      </c>
      <c r="H396" s="22" t="s">
        <v>89</v>
      </c>
      <c r="L396" s="26" t="s">
        <v>257</v>
      </c>
      <c r="M396" s="34" t="s">
        <v>1082</v>
      </c>
      <c r="N396" s="22" t="s">
        <v>2840</v>
      </c>
      <c r="Q396" s="34">
        <v>0.16</v>
      </c>
      <c r="S396" s="59">
        <v>0.16</v>
      </c>
    </row>
    <row r="397" spans="4:19" ht="30" x14ac:dyDescent="0.25">
      <c r="D397" s="72" t="s">
        <v>3064</v>
      </c>
      <c r="H397" s="22" t="s">
        <v>89</v>
      </c>
      <c r="L397" s="26">
        <v>88</v>
      </c>
      <c r="M397" s="34" t="s">
        <v>1083</v>
      </c>
      <c r="N397" s="22" t="s">
        <v>2840</v>
      </c>
      <c r="Q397" s="34">
        <v>0.11</v>
      </c>
      <c r="S397" s="59">
        <v>0.11</v>
      </c>
    </row>
    <row r="398" spans="4:19" ht="90" x14ac:dyDescent="0.25">
      <c r="D398" s="72" t="s">
        <v>3079</v>
      </c>
      <c r="H398" s="22" t="s">
        <v>89</v>
      </c>
      <c r="L398" s="26">
        <v>36</v>
      </c>
      <c r="M398" s="34" t="s">
        <v>1084</v>
      </c>
      <c r="N398" s="22" t="s">
        <v>2840</v>
      </c>
      <c r="Q398" s="34">
        <v>7.0000000000000007E-2</v>
      </c>
      <c r="S398" s="59">
        <v>7.0000000000000007E-2</v>
      </c>
    </row>
    <row r="399" spans="4:19" ht="90" x14ac:dyDescent="0.25">
      <c r="D399" s="72" t="s">
        <v>3079</v>
      </c>
      <c r="H399" s="22" t="s">
        <v>89</v>
      </c>
      <c r="L399" s="26">
        <v>36</v>
      </c>
      <c r="M399" s="34" t="s">
        <v>1085</v>
      </c>
      <c r="N399" s="22" t="s">
        <v>2839</v>
      </c>
      <c r="Q399" s="34">
        <v>0.8</v>
      </c>
      <c r="S399" s="59">
        <v>0.8</v>
      </c>
    </row>
    <row r="400" spans="4:19" ht="90" x14ac:dyDescent="0.25">
      <c r="D400" s="72" t="s">
        <v>3079</v>
      </c>
      <c r="H400" s="22" t="s">
        <v>89</v>
      </c>
      <c r="L400" s="26">
        <v>36</v>
      </c>
      <c r="M400" s="34" t="s">
        <v>1086</v>
      </c>
      <c r="N400" s="22" t="s">
        <v>2838</v>
      </c>
      <c r="Q400" s="34">
        <v>0.1</v>
      </c>
      <c r="S400" s="59">
        <v>0.1</v>
      </c>
    </row>
    <row r="401" spans="4:19" ht="90" x14ac:dyDescent="0.25">
      <c r="D401" s="72" t="s">
        <v>3079</v>
      </c>
      <c r="H401" s="22" t="s">
        <v>89</v>
      </c>
      <c r="L401" s="26">
        <v>36</v>
      </c>
      <c r="M401" s="34" t="s">
        <v>1087</v>
      </c>
      <c r="N401" s="22" t="s">
        <v>2838</v>
      </c>
      <c r="Q401" s="34">
        <v>0.49</v>
      </c>
      <c r="S401" s="59">
        <v>0.49</v>
      </c>
    </row>
    <row r="402" spans="4:19" ht="60" x14ac:dyDescent="0.25">
      <c r="D402" s="72" t="s">
        <v>3059</v>
      </c>
      <c r="H402" s="22" t="s">
        <v>89</v>
      </c>
      <c r="L402" s="26">
        <v>42</v>
      </c>
      <c r="M402" s="34" t="s">
        <v>1088</v>
      </c>
      <c r="N402" s="22" t="s">
        <v>2838</v>
      </c>
      <c r="Q402" s="34">
        <v>0.6</v>
      </c>
      <c r="S402" s="59">
        <v>0.6</v>
      </c>
    </row>
    <row r="403" spans="4:19" ht="45" x14ac:dyDescent="0.25">
      <c r="D403" s="72" t="s">
        <v>3058</v>
      </c>
      <c r="H403" s="22" t="s">
        <v>89</v>
      </c>
      <c r="L403" s="26" t="s">
        <v>258</v>
      </c>
      <c r="M403" s="34" t="s">
        <v>1089</v>
      </c>
      <c r="N403" s="22" t="s">
        <v>2839</v>
      </c>
      <c r="Q403" s="34">
        <v>0.76</v>
      </c>
      <c r="S403" s="59">
        <v>0.76</v>
      </c>
    </row>
    <row r="404" spans="4:19" ht="30" x14ac:dyDescent="0.25">
      <c r="D404" s="72" t="s">
        <v>3053</v>
      </c>
      <c r="H404" s="22" t="s">
        <v>89</v>
      </c>
      <c r="L404" s="26" t="s">
        <v>256</v>
      </c>
      <c r="M404" s="34" t="s">
        <v>1090</v>
      </c>
      <c r="N404" s="22" t="s">
        <v>2838</v>
      </c>
      <c r="Q404" s="34">
        <v>0.63</v>
      </c>
      <c r="S404" s="59">
        <v>0.63</v>
      </c>
    </row>
    <row r="405" spans="4:19" ht="30" x14ac:dyDescent="0.25">
      <c r="D405" s="72" t="s">
        <v>3053</v>
      </c>
      <c r="H405" s="22" t="s">
        <v>89</v>
      </c>
      <c r="L405" s="26" t="s">
        <v>256</v>
      </c>
      <c r="M405" s="34" t="s">
        <v>1091</v>
      </c>
      <c r="N405" s="22" t="s">
        <v>2839</v>
      </c>
      <c r="Q405" s="34">
        <v>0.33</v>
      </c>
      <c r="S405" s="59">
        <v>0.33</v>
      </c>
    </row>
    <row r="406" spans="4:19" ht="30" x14ac:dyDescent="0.25">
      <c r="D406" s="72" t="s">
        <v>3053</v>
      </c>
      <c r="H406" s="22" t="s">
        <v>89</v>
      </c>
      <c r="L406" s="26" t="s">
        <v>256</v>
      </c>
      <c r="M406" s="34" t="s">
        <v>1092</v>
      </c>
      <c r="N406" s="22" t="s">
        <v>2839</v>
      </c>
      <c r="Q406" s="34">
        <v>0.12</v>
      </c>
      <c r="S406" s="59">
        <v>0.12</v>
      </c>
    </row>
    <row r="407" spans="4:19" ht="30" x14ac:dyDescent="0.25">
      <c r="D407" s="72" t="s">
        <v>3053</v>
      </c>
      <c r="H407" s="22" t="s">
        <v>89</v>
      </c>
      <c r="L407" s="26" t="s">
        <v>256</v>
      </c>
      <c r="M407" s="34" t="s">
        <v>1093</v>
      </c>
      <c r="N407" s="22" t="s">
        <v>2838</v>
      </c>
      <c r="Q407" s="34">
        <v>0.22</v>
      </c>
      <c r="S407" s="59">
        <v>0.22</v>
      </c>
    </row>
    <row r="408" spans="4:19" ht="30" x14ac:dyDescent="0.25">
      <c r="D408" s="72" t="s">
        <v>3064</v>
      </c>
      <c r="H408" s="22" t="s">
        <v>89</v>
      </c>
      <c r="L408" s="26">
        <v>88</v>
      </c>
      <c r="M408" s="34" t="s">
        <v>1094</v>
      </c>
      <c r="N408" s="22" t="s">
        <v>2839</v>
      </c>
      <c r="Q408" s="34">
        <v>0.1</v>
      </c>
      <c r="S408" s="59">
        <v>0.1</v>
      </c>
    </row>
    <row r="409" spans="4:19" ht="90" x14ac:dyDescent="0.25">
      <c r="D409" s="72" t="s">
        <v>3079</v>
      </c>
      <c r="H409" s="22" t="s">
        <v>89</v>
      </c>
      <c r="L409" s="26">
        <v>36</v>
      </c>
      <c r="M409" s="34" t="s">
        <v>1095</v>
      </c>
      <c r="N409" s="22" t="s">
        <v>2839</v>
      </c>
      <c r="Q409" s="34">
        <v>0.03</v>
      </c>
      <c r="S409" s="59">
        <v>0.03</v>
      </c>
    </row>
    <row r="410" spans="4:19" ht="30" x14ac:dyDescent="0.25">
      <c r="D410" s="72" t="s">
        <v>3053</v>
      </c>
      <c r="H410" s="22" t="s">
        <v>89</v>
      </c>
      <c r="L410" s="26" t="s">
        <v>256</v>
      </c>
      <c r="M410" s="34" t="s">
        <v>1096</v>
      </c>
      <c r="N410" s="22" t="s">
        <v>2838</v>
      </c>
      <c r="Q410" s="34">
        <v>7.0000000000000007E-2</v>
      </c>
      <c r="S410" s="59">
        <v>7.0000000000000007E-2</v>
      </c>
    </row>
    <row r="411" spans="4:19" ht="30" x14ac:dyDescent="0.25">
      <c r="D411" s="72" t="s">
        <v>3080</v>
      </c>
      <c r="H411" s="22" t="s">
        <v>89</v>
      </c>
      <c r="L411" s="26" t="s">
        <v>268</v>
      </c>
      <c r="M411" s="34" t="s">
        <v>1097</v>
      </c>
      <c r="N411" s="22" t="s">
        <v>2840</v>
      </c>
      <c r="Q411" s="34">
        <v>0.2</v>
      </c>
      <c r="S411" s="59">
        <v>0.2</v>
      </c>
    </row>
    <row r="412" spans="4:19" ht="30" x14ac:dyDescent="0.25">
      <c r="D412" s="72" t="s">
        <v>3053</v>
      </c>
      <c r="H412" s="22" t="s">
        <v>89</v>
      </c>
      <c r="L412" s="26" t="s">
        <v>256</v>
      </c>
      <c r="M412" s="34" t="s">
        <v>1098</v>
      </c>
      <c r="N412" s="22" t="s">
        <v>2840</v>
      </c>
      <c r="Q412" s="34">
        <v>0.3</v>
      </c>
      <c r="S412" s="59">
        <v>0.3</v>
      </c>
    </row>
    <row r="413" spans="4:19" ht="30" x14ac:dyDescent="0.25">
      <c r="D413" s="72" t="s">
        <v>3053</v>
      </c>
      <c r="H413" s="22" t="s">
        <v>89</v>
      </c>
      <c r="L413" s="26" t="s">
        <v>256</v>
      </c>
      <c r="M413" s="34" t="s">
        <v>1099</v>
      </c>
      <c r="N413" s="22" t="s">
        <v>2838</v>
      </c>
      <c r="Q413" s="34">
        <v>0.04</v>
      </c>
      <c r="S413" s="59">
        <v>0.04</v>
      </c>
    </row>
    <row r="414" spans="4:19" ht="30" x14ac:dyDescent="0.25">
      <c r="D414" s="72" t="s">
        <v>3053</v>
      </c>
      <c r="H414" s="22" t="s">
        <v>89</v>
      </c>
      <c r="L414" s="26" t="s">
        <v>256</v>
      </c>
      <c r="M414" s="34" t="s">
        <v>1100</v>
      </c>
      <c r="N414" s="22" t="s">
        <v>2838</v>
      </c>
      <c r="Q414" s="34">
        <v>0.43</v>
      </c>
      <c r="S414" s="59">
        <v>0.43</v>
      </c>
    </row>
    <row r="415" spans="4:19" ht="30" x14ac:dyDescent="0.25">
      <c r="D415" s="72" t="s">
        <v>3053</v>
      </c>
      <c r="H415" s="22" t="s">
        <v>89</v>
      </c>
      <c r="L415" s="26" t="s">
        <v>256</v>
      </c>
      <c r="M415" s="34" t="s">
        <v>1101</v>
      </c>
      <c r="N415" s="22" t="s">
        <v>2839</v>
      </c>
      <c r="Q415" s="34">
        <v>0.54</v>
      </c>
      <c r="S415" s="59">
        <v>0.54</v>
      </c>
    </row>
    <row r="416" spans="4:19" ht="30" x14ac:dyDescent="0.25">
      <c r="D416" s="72" t="s">
        <v>3053</v>
      </c>
      <c r="H416" s="22" t="s">
        <v>89</v>
      </c>
      <c r="L416" s="26" t="s">
        <v>256</v>
      </c>
      <c r="M416" s="34" t="s">
        <v>1102</v>
      </c>
      <c r="N416" s="22" t="s">
        <v>2839</v>
      </c>
      <c r="Q416" s="34">
        <v>0.34</v>
      </c>
      <c r="S416" s="59">
        <v>0.34</v>
      </c>
    </row>
    <row r="417" spans="4:19" ht="30" x14ac:dyDescent="0.25">
      <c r="D417" s="72" t="s">
        <v>3053</v>
      </c>
      <c r="H417" s="22" t="s">
        <v>89</v>
      </c>
      <c r="L417" s="26" t="s">
        <v>256</v>
      </c>
      <c r="M417" s="34" t="s">
        <v>1103</v>
      </c>
      <c r="N417" s="22" t="s">
        <v>2839</v>
      </c>
      <c r="Q417" s="34">
        <v>0.06</v>
      </c>
      <c r="S417" s="59">
        <v>0.06</v>
      </c>
    </row>
    <row r="418" spans="4:19" ht="30" x14ac:dyDescent="0.25">
      <c r="D418" s="72" t="s">
        <v>3053</v>
      </c>
      <c r="H418" s="22" t="s">
        <v>89</v>
      </c>
      <c r="L418" s="26" t="s">
        <v>256</v>
      </c>
      <c r="M418" s="34" t="s">
        <v>1104</v>
      </c>
      <c r="N418" s="22" t="s">
        <v>2839</v>
      </c>
      <c r="Q418" s="34">
        <v>1.42</v>
      </c>
      <c r="S418" s="59">
        <v>1.42</v>
      </c>
    </row>
    <row r="419" spans="4:19" ht="30" x14ac:dyDescent="0.25">
      <c r="D419" s="72" t="s">
        <v>3053</v>
      </c>
      <c r="H419" s="22" t="s">
        <v>89</v>
      </c>
      <c r="L419" s="26" t="s">
        <v>256</v>
      </c>
      <c r="M419" s="34" t="s">
        <v>1105</v>
      </c>
      <c r="N419" s="22" t="s">
        <v>2843</v>
      </c>
      <c r="Q419" s="34">
        <v>7.0000000000000007E-2</v>
      </c>
      <c r="S419" s="59">
        <v>7.0000000000000007E-2</v>
      </c>
    </row>
    <row r="420" spans="4:19" ht="30" x14ac:dyDescent="0.25">
      <c r="D420" s="72" t="s">
        <v>3053</v>
      </c>
      <c r="H420" s="22" t="s">
        <v>89</v>
      </c>
      <c r="L420" s="26" t="s">
        <v>256</v>
      </c>
      <c r="M420" s="34" t="s">
        <v>1106</v>
      </c>
      <c r="N420" s="22" t="s">
        <v>2840</v>
      </c>
      <c r="Q420" s="34">
        <v>0.5</v>
      </c>
      <c r="S420" s="59">
        <v>0.5</v>
      </c>
    </row>
    <row r="421" spans="4:19" ht="45" x14ac:dyDescent="0.25">
      <c r="D421" s="72" t="s">
        <v>3081</v>
      </c>
      <c r="H421" s="22" t="s">
        <v>89</v>
      </c>
      <c r="L421" s="26" t="s">
        <v>269</v>
      </c>
      <c r="M421" s="34" t="s">
        <v>1107</v>
      </c>
      <c r="N421" s="22" t="s">
        <v>2840</v>
      </c>
      <c r="Q421" s="34">
        <v>0.26</v>
      </c>
      <c r="S421" s="59">
        <v>0.26</v>
      </c>
    </row>
    <row r="422" spans="4:19" ht="30" x14ac:dyDescent="0.25">
      <c r="D422" s="72" t="s">
        <v>3053</v>
      </c>
      <c r="H422" s="22" t="s">
        <v>89</v>
      </c>
      <c r="L422" s="26" t="s">
        <v>256</v>
      </c>
      <c r="M422" s="34" t="s">
        <v>1108</v>
      </c>
      <c r="N422" s="22" t="s">
        <v>2840</v>
      </c>
      <c r="Q422" s="34">
        <v>0.32</v>
      </c>
      <c r="S422" s="59">
        <v>0.32</v>
      </c>
    </row>
    <row r="423" spans="4:19" ht="30" x14ac:dyDescent="0.25">
      <c r="D423" s="72" t="s">
        <v>3053</v>
      </c>
      <c r="H423" s="22" t="s">
        <v>89</v>
      </c>
      <c r="L423" s="26" t="s">
        <v>256</v>
      </c>
      <c r="M423" s="34" t="s">
        <v>1109</v>
      </c>
      <c r="N423" s="22" t="s">
        <v>2840</v>
      </c>
      <c r="Q423" s="34">
        <v>0.78</v>
      </c>
      <c r="S423" s="59">
        <v>0.78</v>
      </c>
    </row>
    <row r="424" spans="4:19" ht="30" x14ac:dyDescent="0.25">
      <c r="D424" s="72" t="s">
        <v>3053</v>
      </c>
      <c r="H424" s="22" t="s">
        <v>89</v>
      </c>
      <c r="L424" s="26" t="s">
        <v>256</v>
      </c>
      <c r="M424" s="34" t="s">
        <v>1110</v>
      </c>
      <c r="N424" s="22" t="s">
        <v>2839</v>
      </c>
      <c r="Q424" s="34">
        <v>0.59</v>
      </c>
      <c r="S424" s="59">
        <v>0.59</v>
      </c>
    </row>
    <row r="425" spans="4:19" ht="30" x14ac:dyDescent="0.25">
      <c r="D425" s="72" t="s">
        <v>3053</v>
      </c>
      <c r="H425" s="22" t="s">
        <v>89</v>
      </c>
      <c r="L425" s="26" t="s">
        <v>256</v>
      </c>
      <c r="M425" s="34" t="s">
        <v>1111</v>
      </c>
      <c r="N425" s="22" t="s">
        <v>2839</v>
      </c>
      <c r="Q425" s="34">
        <v>0.61</v>
      </c>
      <c r="S425" s="59">
        <v>0.61</v>
      </c>
    </row>
    <row r="426" spans="4:19" ht="30" x14ac:dyDescent="0.25">
      <c r="D426" s="72" t="s">
        <v>3053</v>
      </c>
      <c r="H426" s="22" t="s">
        <v>89</v>
      </c>
      <c r="L426" s="26" t="s">
        <v>256</v>
      </c>
      <c r="M426" s="34" t="s">
        <v>1112</v>
      </c>
      <c r="N426" s="22" t="s">
        <v>2839</v>
      </c>
      <c r="Q426" s="34">
        <v>1.4</v>
      </c>
      <c r="S426" s="60">
        <v>1.39</v>
      </c>
    </row>
    <row r="427" spans="4:19" ht="30" x14ac:dyDescent="0.25">
      <c r="D427" s="72" t="s">
        <v>3053</v>
      </c>
      <c r="H427" s="22" t="s">
        <v>89</v>
      </c>
      <c r="L427" s="26" t="s">
        <v>256</v>
      </c>
      <c r="M427" s="34" t="s">
        <v>1113</v>
      </c>
      <c r="N427" s="22" t="s">
        <v>2839</v>
      </c>
      <c r="Q427" s="34">
        <v>0.21</v>
      </c>
      <c r="S427" s="59">
        <v>0.21</v>
      </c>
    </row>
    <row r="428" spans="4:19" ht="30" x14ac:dyDescent="0.25">
      <c r="D428" s="72" t="s">
        <v>3053</v>
      </c>
      <c r="H428" s="22" t="s">
        <v>89</v>
      </c>
      <c r="L428" s="26" t="s">
        <v>256</v>
      </c>
      <c r="M428" s="34" t="s">
        <v>1114</v>
      </c>
      <c r="N428" s="22" t="s">
        <v>2839</v>
      </c>
      <c r="Q428" s="34">
        <v>0.23</v>
      </c>
      <c r="S428" s="59">
        <v>0.23</v>
      </c>
    </row>
    <row r="429" spans="4:19" ht="30" x14ac:dyDescent="0.25">
      <c r="D429" s="72" t="s">
        <v>3053</v>
      </c>
      <c r="H429" s="22" t="s">
        <v>89</v>
      </c>
      <c r="L429" s="26" t="s">
        <v>256</v>
      </c>
      <c r="M429" s="34" t="s">
        <v>1115</v>
      </c>
      <c r="N429" s="22" t="s">
        <v>2840</v>
      </c>
      <c r="Q429" s="34">
        <v>0.06</v>
      </c>
      <c r="S429" s="59">
        <v>0.06</v>
      </c>
    </row>
    <row r="430" spans="4:19" ht="30" x14ac:dyDescent="0.25">
      <c r="D430" s="72" t="s">
        <v>3053</v>
      </c>
      <c r="H430" s="22" t="s">
        <v>89</v>
      </c>
      <c r="L430" s="26" t="s">
        <v>256</v>
      </c>
      <c r="M430" s="34" t="s">
        <v>1116</v>
      </c>
      <c r="N430" s="22" t="s">
        <v>2840</v>
      </c>
      <c r="Q430" s="34">
        <v>0.57999999999999996</v>
      </c>
      <c r="S430" s="59">
        <v>0.57999999999999996</v>
      </c>
    </row>
    <row r="431" spans="4:19" ht="30" x14ac:dyDescent="0.25">
      <c r="D431" s="72" t="s">
        <v>3053</v>
      </c>
      <c r="H431" s="22" t="s">
        <v>89</v>
      </c>
      <c r="L431" s="26" t="s">
        <v>256</v>
      </c>
      <c r="M431" s="34" t="s">
        <v>1117</v>
      </c>
      <c r="N431" s="22" t="s">
        <v>2838</v>
      </c>
      <c r="Q431" s="34">
        <v>0.14000000000000001</v>
      </c>
      <c r="S431" s="59">
        <v>0.14000000000000001</v>
      </c>
    </row>
    <row r="432" spans="4:19" ht="210" x14ac:dyDescent="0.25">
      <c r="D432" s="72" t="s">
        <v>3065</v>
      </c>
      <c r="H432" s="22" t="s">
        <v>89</v>
      </c>
      <c r="L432" s="26">
        <v>38</v>
      </c>
      <c r="M432" s="34" t="s">
        <v>1118</v>
      </c>
      <c r="N432" s="22" t="s">
        <v>2840</v>
      </c>
      <c r="Q432" s="34">
        <v>0.33</v>
      </c>
      <c r="S432" s="59">
        <v>0.33</v>
      </c>
    </row>
    <row r="433" spans="4:19" ht="30" x14ac:dyDescent="0.25">
      <c r="D433" s="72" t="s">
        <v>3053</v>
      </c>
      <c r="H433" s="22" t="s">
        <v>89</v>
      </c>
      <c r="L433" s="26" t="s">
        <v>256</v>
      </c>
      <c r="M433" s="34" t="s">
        <v>1119</v>
      </c>
      <c r="N433" s="22" t="s">
        <v>2839</v>
      </c>
      <c r="Q433" s="34">
        <v>0.25</v>
      </c>
      <c r="S433" s="59">
        <v>0.25</v>
      </c>
    </row>
    <row r="434" spans="4:19" ht="30" x14ac:dyDescent="0.25">
      <c r="D434" s="72" t="s">
        <v>3053</v>
      </c>
      <c r="H434" s="22" t="s">
        <v>89</v>
      </c>
      <c r="L434" s="26" t="s">
        <v>256</v>
      </c>
      <c r="M434" s="34" t="s">
        <v>1120</v>
      </c>
      <c r="N434" s="22" t="s">
        <v>2839</v>
      </c>
      <c r="Q434" s="34">
        <v>0.43</v>
      </c>
      <c r="S434" s="59">
        <v>0.43</v>
      </c>
    </row>
    <row r="435" spans="4:19" ht="30" x14ac:dyDescent="0.25">
      <c r="D435" s="72" t="s">
        <v>3053</v>
      </c>
      <c r="H435" s="22" t="s">
        <v>89</v>
      </c>
      <c r="L435" s="26" t="s">
        <v>256</v>
      </c>
      <c r="M435" s="34" t="s">
        <v>1121</v>
      </c>
      <c r="N435" s="22" t="s">
        <v>2838</v>
      </c>
      <c r="Q435" s="34">
        <v>0.35</v>
      </c>
      <c r="S435" s="59">
        <v>0.35</v>
      </c>
    </row>
    <row r="436" spans="4:19" ht="30" x14ac:dyDescent="0.25">
      <c r="D436" s="72" t="s">
        <v>3053</v>
      </c>
      <c r="H436" s="22" t="s">
        <v>89</v>
      </c>
      <c r="L436" s="26" t="s">
        <v>256</v>
      </c>
      <c r="M436" s="34" t="s">
        <v>1122</v>
      </c>
      <c r="N436" s="22" t="s">
        <v>2838</v>
      </c>
      <c r="Q436" s="34">
        <v>0.51</v>
      </c>
      <c r="S436" s="59">
        <v>0.51</v>
      </c>
    </row>
    <row r="437" spans="4:19" ht="30" x14ac:dyDescent="0.25">
      <c r="D437" s="72" t="s">
        <v>3053</v>
      </c>
      <c r="H437" s="22" t="s">
        <v>89</v>
      </c>
      <c r="L437" s="26" t="s">
        <v>256</v>
      </c>
      <c r="M437" s="34" t="s">
        <v>1123</v>
      </c>
      <c r="N437" s="22" t="s">
        <v>2838</v>
      </c>
      <c r="Q437" s="34">
        <v>0.55000000000000004</v>
      </c>
      <c r="S437" s="59">
        <v>0.55000000000000004</v>
      </c>
    </row>
    <row r="438" spans="4:19" ht="30" x14ac:dyDescent="0.25">
      <c r="D438" s="72" t="s">
        <v>3053</v>
      </c>
      <c r="H438" s="22" t="s">
        <v>89</v>
      </c>
      <c r="L438" s="26" t="s">
        <v>256</v>
      </c>
      <c r="M438" s="34" t="s">
        <v>1124</v>
      </c>
      <c r="N438" s="22" t="s">
        <v>2838</v>
      </c>
      <c r="Q438" s="34">
        <v>0.08</v>
      </c>
      <c r="S438" s="59">
        <v>0.08</v>
      </c>
    </row>
    <row r="439" spans="4:19" ht="30" x14ac:dyDescent="0.25">
      <c r="D439" s="72" t="s">
        <v>3053</v>
      </c>
      <c r="H439" s="22" t="s">
        <v>89</v>
      </c>
      <c r="L439" s="26" t="s">
        <v>256</v>
      </c>
      <c r="M439" s="34" t="s">
        <v>1125</v>
      </c>
      <c r="N439" s="22" t="s">
        <v>2838</v>
      </c>
      <c r="Q439" s="34">
        <v>0.19</v>
      </c>
      <c r="S439" s="59">
        <v>0.19</v>
      </c>
    </row>
    <row r="440" spans="4:19" ht="30" x14ac:dyDescent="0.25">
      <c r="D440" s="72" t="s">
        <v>3053</v>
      </c>
      <c r="H440" s="22" t="s">
        <v>89</v>
      </c>
      <c r="L440" s="26" t="s">
        <v>256</v>
      </c>
      <c r="M440" s="34" t="s">
        <v>1126</v>
      </c>
      <c r="N440" s="22" t="s">
        <v>2838</v>
      </c>
      <c r="Q440" s="34">
        <v>0.97</v>
      </c>
      <c r="S440" s="59">
        <v>0.97</v>
      </c>
    </row>
    <row r="441" spans="4:19" ht="30" x14ac:dyDescent="0.25">
      <c r="D441" s="72" t="s">
        <v>3053</v>
      </c>
      <c r="H441" s="22" t="s">
        <v>89</v>
      </c>
      <c r="L441" s="26" t="s">
        <v>256</v>
      </c>
      <c r="M441" s="34" t="s">
        <v>1127</v>
      </c>
      <c r="N441" s="22" t="s">
        <v>2838</v>
      </c>
      <c r="Q441" s="34">
        <v>1.2</v>
      </c>
      <c r="S441" s="59">
        <v>1.2</v>
      </c>
    </row>
    <row r="442" spans="4:19" ht="30" x14ac:dyDescent="0.25">
      <c r="D442" s="72" t="s">
        <v>3053</v>
      </c>
      <c r="H442" s="22" t="s">
        <v>89</v>
      </c>
      <c r="L442" s="26" t="s">
        <v>256</v>
      </c>
      <c r="M442" s="34" t="s">
        <v>1128</v>
      </c>
      <c r="N442" s="22" t="s">
        <v>2838</v>
      </c>
      <c r="Q442" s="34">
        <v>1.06</v>
      </c>
      <c r="S442" s="59">
        <v>1.06</v>
      </c>
    </row>
    <row r="443" spans="4:19" ht="30" x14ac:dyDescent="0.25">
      <c r="D443" s="72" t="s">
        <v>3053</v>
      </c>
      <c r="H443" s="22" t="s">
        <v>89</v>
      </c>
      <c r="L443" s="26" t="s">
        <v>256</v>
      </c>
      <c r="M443" s="34" t="s">
        <v>1129</v>
      </c>
      <c r="N443" s="22" t="s">
        <v>2840</v>
      </c>
      <c r="Q443" s="34">
        <v>0.96</v>
      </c>
      <c r="S443" s="59">
        <v>0.96</v>
      </c>
    </row>
    <row r="444" spans="4:19" ht="30" x14ac:dyDescent="0.25">
      <c r="D444" s="72" t="s">
        <v>3053</v>
      </c>
      <c r="H444" s="22" t="s">
        <v>89</v>
      </c>
      <c r="L444" s="26" t="s">
        <v>256</v>
      </c>
      <c r="M444" s="34" t="s">
        <v>1130</v>
      </c>
      <c r="N444" s="22" t="s">
        <v>2838</v>
      </c>
      <c r="Q444" s="34">
        <v>0.32</v>
      </c>
      <c r="S444" s="59">
        <v>0.32</v>
      </c>
    </row>
    <row r="445" spans="4:19" ht="30" x14ac:dyDescent="0.25">
      <c r="D445" s="72" t="s">
        <v>3053</v>
      </c>
      <c r="H445" s="22" t="s">
        <v>89</v>
      </c>
      <c r="L445" s="26" t="s">
        <v>256</v>
      </c>
      <c r="M445" s="34" t="s">
        <v>1131</v>
      </c>
      <c r="N445" s="22" t="s">
        <v>2838</v>
      </c>
      <c r="Q445" s="34">
        <v>0.59</v>
      </c>
      <c r="S445" s="59">
        <v>0.59</v>
      </c>
    </row>
    <row r="446" spans="4:19" ht="30" x14ac:dyDescent="0.25">
      <c r="D446" s="72" t="s">
        <v>3053</v>
      </c>
      <c r="H446" s="22" t="s">
        <v>89</v>
      </c>
      <c r="L446" s="26" t="s">
        <v>256</v>
      </c>
      <c r="M446" s="34" t="s">
        <v>1132</v>
      </c>
      <c r="N446" s="22" t="s">
        <v>2843</v>
      </c>
      <c r="Q446" s="34">
        <v>1.07</v>
      </c>
      <c r="S446" s="60">
        <v>0.84000000000000008</v>
      </c>
    </row>
    <row r="447" spans="4:19" ht="30" x14ac:dyDescent="0.25">
      <c r="D447" s="72" t="s">
        <v>3053</v>
      </c>
      <c r="H447" s="22" t="s">
        <v>89</v>
      </c>
      <c r="L447" s="26" t="s">
        <v>256</v>
      </c>
      <c r="M447" s="34" t="s">
        <v>1133</v>
      </c>
      <c r="N447" s="22" t="s">
        <v>2843</v>
      </c>
      <c r="Q447" s="34">
        <v>0.04</v>
      </c>
      <c r="S447" s="59">
        <v>0.04</v>
      </c>
    </row>
    <row r="448" spans="4:19" ht="30" x14ac:dyDescent="0.25">
      <c r="D448" s="72" t="s">
        <v>3053</v>
      </c>
      <c r="H448" s="22" t="s">
        <v>89</v>
      </c>
      <c r="L448" s="26" t="s">
        <v>256</v>
      </c>
      <c r="M448" s="34" t="s">
        <v>1134</v>
      </c>
      <c r="N448" s="22" t="s">
        <v>2843</v>
      </c>
      <c r="Q448" s="34">
        <v>0.15</v>
      </c>
      <c r="S448" s="59">
        <v>0.15</v>
      </c>
    </row>
    <row r="449" spans="4:19" ht="30" x14ac:dyDescent="0.25">
      <c r="D449" s="72" t="s">
        <v>3053</v>
      </c>
      <c r="H449" s="22" t="s">
        <v>89</v>
      </c>
      <c r="L449" s="26" t="s">
        <v>256</v>
      </c>
      <c r="M449" s="34" t="s">
        <v>1135</v>
      </c>
      <c r="N449" s="22" t="s">
        <v>2843</v>
      </c>
      <c r="Q449" s="34">
        <v>0.7</v>
      </c>
      <c r="S449" s="59">
        <v>0.7</v>
      </c>
    </row>
    <row r="450" spans="4:19" ht="30" x14ac:dyDescent="0.25">
      <c r="D450" s="72" t="s">
        <v>3053</v>
      </c>
      <c r="H450" s="22" t="s">
        <v>89</v>
      </c>
      <c r="L450" s="26" t="s">
        <v>256</v>
      </c>
      <c r="M450" s="34" t="s">
        <v>1136</v>
      </c>
      <c r="N450" s="22" t="s">
        <v>2843</v>
      </c>
      <c r="Q450" s="34">
        <v>0.13</v>
      </c>
      <c r="S450" s="59">
        <v>0.13</v>
      </c>
    </row>
    <row r="451" spans="4:19" ht="30" x14ac:dyDescent="0.25">
      <c r="D451" s="72" t="s">
        <v>3053</v>
      </c>
      <c r="H451" s="22" t="s">
        <v>89</v>
      </c>
      <c r="L451" s="26" t="s">
        <v>256</v>
      </c>
      <c r="M451" s="34" t="s">
        <v>1137</v>
      </c>
      <c r="N451" s="22" t="s">
        <v>2843</v>
      </c>
      <c r="Q451" s="34">
        <v>0.18</v>
      </c>
      <c r="S451" s="59">
        <v>0.18</v>
      </c>
    </row>
    <row r="452" spans="4:19" ht="30" x14ac:dyDescent="0.25">
      <c r="D452" s="72" t="s">
        <v>3053</v>
      </c>
      <c r="H452" s="22" t="s">
        <v>89</v>
      </c>
      <c r="L452" s="26" t="s">
        <v>256</v>
      </c>
      <c r="M452" s="34" t="s">
        <v>1138</v>
      </c>
      <c r="N452" s="22" t="s">
        <v>2843</v>
      </c>
      <c r="Q452" s="34">
        <v>0.2</v>
      </c>
      <c r="S452" s="59">
        <v>0.12</v>
      </c>
    </row>
    <row r="453" spans="4:19" ht="30" x14ac:dyDescent="0.25">
      <c r="D453" s="72" t="s">
        <v>3053</v>
      </c>
      <c r="H453" s="22" t="s">
        <v>89</v>
      </c>
      <c r="L453" s="26" t="s">
        <v>256</v>
      </c>
      <c r="M453" s="34" t="s">
        <v>1139</v>
      </c>
      <c r="N453" s="22" t="s">
        <v>2843</v>
      </c>
      <c r="Q453" s="34">
        <v>1.64</v>
      </c>
      <c r="S453" s="59">
        <v>4.9000000000000002E-2</v>
      </c>
    </row>
    <row r="454" spans="4:19" ht="30" x14ac:dyDescent="0.25">
      <c r="D454" s="72" t="s">
        <v>3053</v>
      </c>
      <c r="H454" s="22" t="s">
        <v>89</v>
      </c>
      <c r="L454" s="26" t="s">
        <v>256</v>
      </c>
      <c r="M454" s="34" t="s">
        <v>1140</v>
      </c>
      <c r="N454" s="22" t="s">
        <v>2838</v>
      </c>
      <c r="Q454" s="34">
        <v>0.1</v>
      </c>
      <c r="S454" s="59">
        <v>0.1</v>
      </c>
    </row>
    <row r="455" spans="4:19" ht="30" x14ac:dyDescent="0.25">
      <c r="D455" s="72" t="s">
        <v>3053</v>
      </c>
      <c r="H455" s="22" t="s">
        <v>89</v>
      </c>
      <c r="L455" s="26" t="s">
        <v>256</v>
      </c>
      <c r="M455" s="34" t="s">
        <v>1141</v>
      </c>
      <c r="N455" s="22" t="s">
        <v>2838</v>
      </c>
      <c r="Q455" s="34">
        <v>0.27</v>
      </c>
      <c r="S455" s="59">
        <v>0.27</v>
      </c>
    </row>
    <row r="456" spans="4:19" ht="30" x14ac:dyDescent="0.25">
      <c r="D456" s="72" t="s">
        <v>3053</v>
      </c>
      <c r="H456" s="22" t="s">
        <v>89</v>
      </c>
      <c r="L456" s="26" t="s">
        <v>256</v>
      </c>
      <c r="M456" s="34" t="s">
        <v>1142</v>
      </c>
      <c r="N456" s="22" t="s">
        <v>2840</v>
      </c>
      <c r="Q456" s="34">
        <v>0.11</v>
      </c>
      <c r="S456" s="60">
        <v>0.1</v>
      </c>
    </row>
    <row r="457" spans="4:19" ht="30" x14ac:dyDescent="0.25">
      <c r="D457" s="72" t="s">
        <v>3053</v>
      </c>
      <c r="H457" s="22" t="s">
        <v>89</v>
      </c>
      <c r="L457" s="26" t="s">
        <v>256</v>
      </c>
      <c r="M457" s="34" t="s">
        <v>1143</v>
      </c>
      <c r="N457" s="22" t="s">
        <v>2838</v>
      </c>
      <c r="Q457" s="34">
        <v>0.14000000000000001</v>
      </c>
      <c r="S457" s="60">
        <v>1.0000000000000009E-2</v>
      </c>
    </row>
    <row r="458" spans="4:19" ht="30" x14ac:dyDescent="0.25">
      <c r="D458" s="72" t="s">
        <v>3053</v>
      </c>
      <c r="H458" s="22" t="s">
        <v>89</v>
      </c>
      <c r="L458" s="26" t="s">
        <v>256</v>
      </c>
      <c r="M458" s="34" t="s">
        <v>1144</v>
      </c>
      <c r="N458" s="22" t="s">
        <v>2839</v>
      </c>
      <c r="Q458" s="34">
        <v>0.1</v>
      </c>
      <c r="S458" s="60">
        <v>9.0000000000000011E-2</v>
      </c>
    </row>
    <row r="459" spans="4:19" ht="30" x14ac:dyDescent="0.25">
      <c r="D459" s="72" t="s">
        <v>3053</v>
      </c>
      <c r="H459" s="22" t="s">
        <v>89</v>
      </c>
      <c r="L459" s="26" t="s">
        <v>256</v>
      </c>
      <c r="M459" s="34" t="s">
        <v>1145</v>
      </c>
      <c r="N459" s="22" t="s">
        <v>2839</v>
      </c>
      <c r="Q459" s="34">
        <v>0.36</v>
      </c>
      <c r="S459" s="60">
        <v>0.06</v>
      </c>
    </row>
    <row r="460" spans="4:19" ht="30" x14ac:dyDescent="0.25">
      <c r="D460" s="72" t="s">
        <v>3053</v>
      </c>
      <c r="H460" s="22" t="s">
        <v>89</v>
      </c>
      <c r="L460" s="26" t="s">
        <v>256</v>
      </c>
      <c r="M460" s="34" t="s">
        <v>1146</v>
      </c>
      <c r="N460" s="22" t="s">
        <v>2839</v>
      </c>
      <c r="Q460" s="34">
        <v>0.13</v>
      </c>
      <c r="S460" s="59">
        <v>0.13</v>
      </c>
    </row>
    <row r="461" spans="4:19" ht="30" x14ac:dyDescent="0.25">
      <c r="D461" s="72" t="s">
        <v>3053</v>
      </c>
      <c r="H461" s="22" t="s">
        <v>89</v>
      </c>
      <c r="L461" s="26" t="s">
        <v>256</v>
      </c>
      <c r="M461" s="34" t="s">
        <v>1147</v>
      </c>
      <c r="N461" s="22" t="s">
        <v>2839</v>
      </c>
      <c r="Q461" s="34">
        <v>0.33</v>
      </c>
      <c r="S461" s="60">
        <v>0.16</v>
      </c>
    </row>
    <row r="462" spans="4:19" ht="30" x14ac:dyDescent="0.25">
      <c r="D462" s="72" t="s">
        <v>3053</v>
      </c>
      <c r="H462" s="22" t="s">
        <v>89</v>
      </c>
      <c r="L462" s="26" t="s">
        <v>256</v>
      </c>
      <c r="M462" s="34" t="s">
        <v>1148</v>
      </c>
      <c r="N462" s="22" t="s">
        <v>2840</v>
      </c>
      <c r="Q462" s="34">
        <v>0.59</v>
      </c>
      <c r="S462" s="60">
        <v>0.26999999999999996</v>
      </c>
    </row>
    <row r="463" spans="4:19" ht="30" x14ac:dyDescent="0.25">
      <c r="D463" s="72" t="s">
        <v>3053</v>
      </c>
      <c r="H463" s="22" t="s">
        <v>89</v>
      </c>
      <c r="L463" s="26" t="s">
        <v>256</v>
      </c>
      <c r="M463" s="34" t="s">
        <v>1149</v>
      </c>
      <c r="N463" s="22" t="s">
        <v>2840</v>
      </c>
      <c r="Q463" s="34">
        <v>0.21</v>
      </c>
      <c r="S463" s="59">
        <v>0.21</v>
      </c>
    </row>
    <row r="464" spans="4:19" ht="30" x14ac:dyDescent="0.25">
      <c r="D464" s="72" t="s">
        <v>3053</v>
      </c>
      <c r="H464" s="22" t="s">
        <v>89</v>
      </c>
      <c r="L464" s="26" t="s">
        <v>256</v>
      </c>
      <c r="M464" s="34" t="s">
        <v>1150</v>
      </c>
      <c r="N464" s="22" t="s">
        <v>2840</v>
      </c>
      <c r="Q464" s="34">
        <v>0.24</v>
      </c>
      <c r="S464" s="60">
        <v>0.18</v>
      </c>
    </row>
    <row r="465" spans="4:19" ht="30" x14ac:dyDescent="0.25">
      <c r="D465" s="72" t="s">
        <v>3053</v>
      </c>
      <c r="H465" s="22" t="s">
        <v>89</v>
      </c>
      <c r="L465" s="26" t="s">
        <v>256</v>
      </c>
      <c r="M465" s="34" t="s">
        <v>1151</v>
      </c>
      <c r="N465" s="22" t="s">
        <v>2840</v>
      </c>
      <c r="Q465" s="34">
        <v>0.12</v>
      </c>
      <c r="S465" s="38">
        <v>0.12</v>
      </c>
    </row>
    <row r="466" spans="4:19" ht="30" x14ac:dyDescent="0.25">
      <c r="D466" s="72" t="s">
        <v>3053</v>
      </c>
      <c r="H466" s="22" t="s">
        <v>89</v>
      </c>
      <c r="L466" s="26" t="s">
        <v>256</v>
      </c>
      <c r="M466" s="34" t="s">
        <v>1152</v>
      </c>
      <c r="N466" s="22" t="s">
        <v>2838</v>
      </c>
      <c r="Q466" s="34">
        <v>0.7</v>
      </c>
      <c r="S466" s="60">
        <v>0.41</v>
      </c>
    </row>
    <row r="467" spans="4:19" ht="30" x14ac:dyDescent="0.25">
      <c r="D467" s="72" t="s">
        <v>3053</v>
      </c>
      <c r="H467" s="22" t="s">
        <v>89</v>
      </c>
      <c r="L467" s="26" t="s">
        <v>256</v>
      </c>
      <c r="M467" s="34" t="s">
        <v>1153</v>
      </c>
      <c r="N467" s="22" t="s">
        <v>2838</v>
      </c>
      <c r="Q467" s="34">
        <v>0.08</v>
      </c>
      <c r="S467" s="59">
        <v>0.08</v>
      </c>
    </row>
    <row r="468" spans="4:19" ht="30" x14ac:dyDescent="0.25">
      <c r="D468" s="72" t="s">
        <v>3053</v>
      </c>
      <c r="H468" s="22" t="s">
        <v>89</v>
      </c>
      <c r="L468" s="26" t="s">
        <v>256</v>
      </c>
      <c r="M468" s="34" t="s">
        <v>1154</v>
      </c>
      <c r="N468" s="22" t="s">
        <v>2839</v>
      </c>
      <c r="Q468" s="34">
        <v>0.41</v>
      </c>
      <c r="S468" s="61">
        <v>0.03</v>
      </c>
    </row>
    <row r="469" spans="4:19" ht="30" x14ac:dyDescent="0.25">
      <c r="D469" s="72" t="s">
        <v>3053</v>
      </c>
      <c r="H469" s="22" t="s">
        <v>89</v>
      </c>
      <c r="L469" s="26" t="s">
        <v>256</v>
      </c>
      <c r="M469" s="34" t="s">
        <v>1155</v>
      </c>
      <c r="N469" s="22" t="s">
        <v>2839</v>
      </c>
      <c r="Q469" s="34">
        <v>0.96</v>
      </c>
      <c r="S469" s="62">
        <v>0.39</v>
      </c>
    </row>
    <row r="470" spans="4:19" ht="30" x14ac:dyDescent="0.25">
      <c r="D470" s="72" t="s">
        <v>3053</v>
      </c>
      <c r="H470" s="22" t="s">
        <v>89</v>
      </c>
      <c r="L470" s="26" t="s">
        <v>256</v>
      </c>
      <c r="M470" s="34" t="s">
        <v>1156</v>
      </c>
      <c r="N470" s="22" t="s">
        <v>2839</v>
      </c>
      <c r="Q470" s="34">
        <v>1.1000000000000001</v>
      </c>
      <c r="S470" s="59">
        <v>1.1000000000000001</v>
      </c>
    </row>
    <row r="471" spans="4:19" ht="30" x14ac:dyDescent="0.25">
      <c r="D471" s="72" t="s">
        <v>3053</v>
      </c>
      <c r="H471" s="22" t="s">
        <v>89</v>
      </c>
      <c r="L471" s="26" t="s">
        <v>256</v>
      </c>
      <c r="M471" s="34" t="s">
        <v>1157</v>
      </c>
      <c r="N471" s="22" t="s">
        <v>2839</v>
      </c>
      <c r="Q471" s="34">
        <v>0.9</v>
      </c>
      <c r="S471" s="59">
        <v>0.9</v>
      </c>
    </row>
    <row r="472" spans="4:19" ht="30" x14ac:dyDescent="0.25">
      <c r="D472" s="72" t="s">
        <v>3053</v>
      </c>
      <c r="H472" s="22" t="s">
        <v>89</v>
      </c>
      <c r="L472" s="26" t="s">
        <v>256</v>
      </c>
      <c r="M472" s="34" t="s">
        <v>1158</v>
      </c>
      <c r="N472" s="22" t="s">
        <v>2839</v>
      </c>
      <c r="Q472" s="34">
        <v>0.35</v>
      </c>
      <c r="S472" s="59">
        <v>0.35</v>
      </c>
    </row>
    <row r="473" spans="4:19" ht="30" x14ac:dyDescent="0.25">
      <c r="D473" s="72" t="s">
        <v>3053</v>
      </c>
      <c r="H473" s="22" t="s">
        <v>89</v>
      </c>
      <c r="L473" s="26" t="s">
        <v>256</v>
      </c>
      <c r="M473" s="34" t="s">
        <v>1159</v>
      </c>
      <c r="N473" s="22" t="s">
        <v>2839</v>
      </c>
      <c r="Q473" s="34">
        <v>0.4</v>
      </c>
      <c r="S473" s="59">
        <v>0.4</v>
      </c>
    </row>
    <row r="474" spans="4:19" ht="30" x14ac:dyDescent="0.25">
      <c r="D474" s="72" t="s">
        <v>3053</v>
      </c>
      <c r="H474" s="22" t="s">
        <v>89</v>
      </c>
      <c r="L474" s="26" t="s">
        <v>256</v>
      </c>
      <c r="M474" s="34" t="s">
        <v>1160</v>
      </c>
      <c r="N474" s="22" t="s">
        <v>2839</v>
      </c>
      <c r="Q474" s="34">
        <v>0.64</v>
      </c>
      <c r="S474" s="59">
        <v>0.64</v>
      </c>
    </row>
    <row r="475" spans="4:19" ht="30" x14ac:dyDescent="0.25">
      <c r="D475" s="72" t="s">
        <v>3053</v>
      </c>
      <c r="H475" s="22" t="s">
        <v>89</v>
      </c>
      <c r="L475" s="26" t="s">
        <v>256</v>
      </c>
      <c r="M475" s="34" t="s">
        <v>1161</v>
      </c>
      <c r="N475" s="22" t="s">
        <v>2839</v>
      </c>
      <c r="Q475" s="34">
        <v>0.11</v>
      </c>
      <c r="S475" s="59">
        <v>0.11</v>
      </c>
    </row>
    <row r="476" spans="4:19" ht="30" x14ac:dyDescent="0.25">
      <c r="D476" s="72" t="s">
        <v>3053</v>
      </c>
      <c r="H476" s="22" t="s">
        <v>89</v>
      </c>
      <c r="L476" s="26" t="s">
        <v>256</v>
      </c>
      <c r="M476" s="34" t="s">
        <v>1162</v>
      </c>
      <c r="N476" s="22" t="s">
        <v>2839</v>
      </c>
      <c r="Q476" s="34">
        <v>0.43</v>
      </c>
      <c r="S476" s="59">
        <v>0.43</v>
      </c>
    </row>
    <row r="477" spans="4:19" ht="30" x14ac:dyDescent="0.25">
      <c r="D477" s="72" t="s">
        <v>3053</v>
      </c>
      <c r="H477" s="22" t="s">
        <v>89</v>
      </c>
      <c r="L477" s="26" t="s">
        <v>256</v>
      </c>
      <c r="M477" s="34" t="s">
        <v>1163</v>
      </c>
      <c r="N477" s="22" t="s">
        <v>2840</v>
      </c>
      <c r="Q477" s="34">
        <v>0.02</v>
      </c>
      <c r="S477" s="59">
        <v>0.02</v>
      </c>
    </row>
    <row r="478" spans="4:19" ht="30" x14ac:dyDescent="0.25">
      <c r="D478" s="72" t="s">
        <v>3053</v>
      </c>
      <c r="H478" s="22" t="s">
        <v>89</v>
      </c>
      <c r="L478" s="26" t="s">
        <v>256</v>
      </c>
      <c r="M478" s="34" t="s">
        <v>1164</v>
      </c>
      <c r="N478" s="22" t="s">
        <v>2840</v>
      </c>
      <c r="Q478" s="34">
        <v>0.26</v>
      </c>
      <c r="S478" s="59">
        <v>0.26</v>
      </c>
    </row>
    <row r="479" spans="4:19" ht="30" x14ac:dyDescent="0.25">
      <c r="D479" s="72" t="s">
        <v>3053</v>
      </c>
      <c r="H479" s="22" t="s">
        <v>89</v>
      </c>
      <c r="L479" s="26" t="s">
        <v>256</v>
      </c>
      <c r="M479" s="34" t="s">
        <v>1165</v>
      </c>
      <c r="N479" s="22" t="s">
        <v>2840</v>
      </c>
      <c r="Q479" s="34">
        <v>0.12</v>
      </c>
      <c r="S479" s="59">
        <v>0.12</v>
      </c>
    </row>
    <row r="480" spans="4:19" ht="30" x14ac:dyDescent="0.25">
      <c r="D480" s="72" t="s">
        <v>3053</v>
      </c>
      <c r="H480" s="22" t="s">
        <v>89</v>
      </c>
      <c r="L480" s="26" t="s">
        <v>256</v>
      </c>
      <c r="M480" s="34" t="s">
        <v>1166</v>
      </c>
      <c r="N480" s="22" t="s">
        <v>2840</v>
      </c>
      <c r="Q480" s="34">
        <v>0.5</v>
      </c>
      <c r="S480" s="59">
        <v>0.5</v>
      </c>
    </row>
    <row r="481" spans="4:19" ht="30" x14ac:dyDescent="0.25">
      <c r="D481" s="72" t="s">
        <v>3053</v>
      </c>
      <c r="H481" s="22" t="s">
        <v>89</v>
      </c>
      <c r="L481" s="26" t="s">
        <v>256</v>
      </c>
      <c r="M481" s="34" t="s">
        <v>1167</v>
      </c>
      <c r="N481" s="22" t="s">
        <v>2838</v>
      </c>
      <c r="Q481" s="34">
        <v>0.37</v>
      </c>
      <c r="S481" s="59">
        <v>0.37</v>
      </c>
    </row>
    <row r="482" spans="4:19" ht="30" x14ac:dyDescent="0.25">
      <c r="D482" s="72" t="s">
        <v>3053</v>
      </c>
      <c r="H482" s="22" t="s">
        <v>89</v>
      </c>
      <c r="L482" s="26" t="s">
        <v>256</v>
      </c>
      <c r="M482" s="34" t="s">
        <v>1168</v>
      </c>
      <c r="N482" s="22" t="s">
        <v>2838</v>
      </c>
      <c r="Q482" s="34">
        <v>0.54</v>
      </c>
      <c r="S482" s="59">
        <v>0.54</v>
      </c>
    </row>
    <row r="483" spans="4:19" ht="30" x14ac:dyDescent="0.25">
      <c r="D483" s="72" t="s">
        <v>3053</v>
      </c>
      <c r="H483" s="22" t="s">
        <v>89</v>
      </c>
      <c r="L483" s="26" t="s">
        <v>256</v>
      </c>
      <c r="M483" s="34" t="s">
        <v>1169</v>
      </c>
      <c r="N483" s="22" t="s">
        <v>2838</v>
      </c>
      <c r="Q483" s="34">
        <v>0.52</v>
      </c>
      <c r="S483" s="59">
        <v>0.52</v>
      </c>
    </row>
    <row r="484" spans="4:19" ht="30" x14ac:dyDescent="0.25">
      <c r="D484" s="72" t="s">
        <v>3053</v>
      </c>
      <c r="H484" s="22" t="s">
        <v>89</v>
      </c>
      <c r="L484" s="26" t="s">
        <v>256</v>
      </c>
      <c r="M484" s="34" t="s">
        <v>1170</v>
      </c>
      <c r="N484" s="22" t="s">
        <v>2838</v>
      </c>
      <c r="Q484" s="34">
        <v>0.1</v>
      </c>
      <c r="S484" s="59">
        <v>0.1</v>
      </c>
    </row>
    <row r="485" spans="4:19" ht="30" x14ac:dyDescent="0.25">
      <c r="D485" s="72" t="s">
        <v>3053</v>
      </c>
      <c r="H485" s="22" t="s">
        <v>89</v>
      </c>
      <c r="L485" s="26" t="s">
        <v>256</v>
      </c>
      <c r="M485" s="34" t="s">
        <v>1171</v>
      </c>
      <c r="N485" s="22" t="s">
        <v>2838</v>
      </c>
      <c r="Q485" s="34">
        <v>0.55000000000000004</v>
      </c>
      <c r="S485" s="59">
        <v>0.55000000000000004</v>
      </c>
    </row>
    <row r="486" spans="4:19" ht="30" x14ac:dyDescent="0.25">
      <c r="D486" s="72" t="s">
        <v>3053</v>
      </c>
      <c r="H486" s="22" t="s">
        <v>89</v>
      </c>
      <c r="L486" s="26" t="s">
        <v>256</v>
      </c>
      <c r="M486" s="34" t="s">
        <v>1172</v>
      </c>
      <c r="N486" s="22" t="s">
        <v>2839</v>
      </c>
      <c r="Q486" s="34">
        <v>0.51</v>
      </c>
      <c r="S486" s="59">
        <v>0.51</v>
      </c>
    </row>
    <row r="487" spans="4:19" ht="30" x14ac:dyDescent="0.25">
      <c r="D487" s="72" t="s">
        <v>3053</v>
      </c>
      <c r="H487" s="22" t="s">
        <v>89</v>
      </c>
      <c r="L487" s="26" t="s">
        <v>256</v>
      </c>
      <c r="M487" s="34" t="s">
        <v>1173</v>
      </c>
      <c r="N487" s="22" t="s">
        <v>2839</v>
      </c>
      <c r="Q487" s="34">
        <v>0.04</v>
      </c>
      <c r="S487" s="59">
        <v>0.04</v>
      </c>
    </row>
    <row r="488" spans="4:19" x14ac:dyDescent="0.25">
      <c r="D488" s="72" t="s">
        <v>3082</v>
      </c>
      <c r="H488" s="22" t="s">
        <v>89</v>
      </c>
      <c r="L488" s="26" t="s">
        <v>257</v>
      </c>
      <c r="M488" s="34" t="s">
        <v>1173</v>
      </c>
      <c r="N488" s="22" t="s">
        <v>2839</v>
      </c>
      <c r="Q488" s="34">
        <v>0.1</v>
      </c>
      <c r="S488" s="59">
        <v>0.1</v>
      </c>
    </row>
    <row r="489" spans="4:19" ht="60" x14ac:dyDescent="0.25">
      <c r="D489" s="72" t="s">
        <v>3083</v>
      </c>
      <c r="H489" s="22" t="s">
        <v>89</v>
      </c>
      <c r="L489" s="26" t="s">
        <v>270</v>
      </c>
      <c r="M489" s="34" t="s">
        <v>1174</v>
      </c>
      <c r="N489" s="22" t="s">
        <v>2839</v>
      </c>
      <c r="Q489" s="34">
        <v>0.1</v>
      </c>
      <c r="S489" s="59">
        <v>0.1</v>
      </c>
    </row>
    <row r="490" spans="4:19" ht="30" x14ac:dyDescent="0.25">
      <c r="D490" s="72" t="s">
        <v>3053</v>
      </c>
      <c r="H490" s="22" t="s">
        <v>89</v>
      </c>
      <c r="L490" s="26" t="s">
        <v>256</v>
      </c>
      <c r="M490" s="34" t="s">
        <v>1175</v>
      </c>
      <c r="N490" s="22" t="s">
        <v>2838</v>
      </c>
      <c r="Q490" s="34">
        <v>7.0000000000000007E-2</v>
      </c>
      <c r="S490" s="59">
        <v>7.0000000000000007E-2</v>
      </c>
    </row>
    <row r="491" spans="4:19" x14ac:dyDescent="0.25">
      <c r="D491" s="72" t="s">
        <v>3084</v>
      </c>
      <c r="H491" s="22" t="s">
        <v>89</v>
      </c>
      <c r="L491" s="26" t="s">
        <v>257</v>
      </c>
      <c r="M491" s="34" t="s">
        <v>1175</v>
      </c>
      <c r="N491" s="22" t="s">
        <v>2838</v>
      </c>
      <c r="Q491" s="34">
        <v>0.17</v>
      </c>
      <c r="S491" s="59">
        <v>0.17</v>
      </c>
    </row>
    <row r="492" spans="4:19" ht="60" x14ac:dyDescent="0.25">
      <c r="D492" s="72" t="s">
        <v>3083</v>
      </c>
      <c r="H492" s="22" t="s">
        <v>89</v>
      </c>
      <c r="L492" s="26" t="s">
        <v>270</v>
      </c>
      <c r="M492" s="34" t="s">
        <v>1176</v>
      </c>
      <c r="N492" s="22" t="s">
        <v>2838</v>
      </c>
      <c r="Q492" s="34">
        <v>0.17</v>
      </c>
      <c r="S492" s="60">
        <v>0.16</v>
      </c>
    </row>
    <row r="493" spans="4:19" ht="30" x14ac:dyDescent="0.25">
      <c r="D493" s="72" t="s">
        <v>3053</v>
      </c>
      <c r="H493" s="22" t="s">
        <v>89</v>
      </c>
      <c r="L493" s="26" t="s">
        <v>256</v>
      </c>
      <c r="M493" s="34" t="s">
        <v>1177</v>
      </c>
      <c r="N493" s="22" t="s">
        <v>2838</v>
      </c>
      <c r="Q493" s="34">
        <v>0.13</v>
      </c>
      <c r="S493" s="60">
        <v>0.08</v>
      </c>
    </row>
    <row r="494" spans="4:19" ht="30" x14ac:dyDescent="0.25">
      <c r="D494" s="72" t="s">
        <v>3053</v>
      </c>
      <c r="H494" s="22" t="s">
        <v>89</v>
      </c>
      <c r="L494" s="26" t="s">
        <v>256</v>
      </c>
      <c r="M494" s="34" t="s">
        <v>968</v>
      </c>
      <c r="N494" s="22" t="s">
        <v>2838</v>
      </c>
      <c r="Q494" s="34">
        <v>0.81</v>
      </c>
      <c r="S494" s="60">
        <v>0.15000000000000002</v>
      </c>
    </row>
    <row r="495" spans="4:19" x14ac:dyDescent="0.25">
      <c r="D495" s="72" t="s">
        <v>3085</v>
      </c>
      <c r="H495" s="22" t="s">
        <v>89</v>
      </c>
      <c r="L495" s="26">
        <v>38</v>
      </c>
      <c r="M495" s="34" t="s">
        <v>1178</v>
      </c>
      <c r="N495" s="22" t="s">
        <v>2838</v>
      </c>
      <c r="Q495" s="34">
        <v>0.54</v>
      </c>
      <c r="S495" s="59">
        <v>0.54</v>
      </c>
    </row>
    <row r="496" spans="4:19" ht="30" x14ac:dyDescent="0.25">
      <c r="D496" s="72" t="s">
        <v>3053</v>
      </c>
      <c r="H496" s="22" t="s">
        <v>89</v>
      </c>
      <c r="L496" s="26" t="s">
        <v>256</v>
      </c>
      <c r="M496" s="34" t="s">
        <v>1179</v>
      </c>
      <c r="N496" s="22" t="s">
        <v>2838</v>
      </c>
      <c r="Q496" s="34">
        <v>1.1000000000000001</v>
      </c>
      <c r="S496" s="60">
        <v>0.94000000000000006</v>
      </c>
    </row>
    <row r="497" spans="4:19" ht="30" x14ac:dyDescent="0.25">
      <c r="D497" s="72" t="s">
        <v>3053</v>
      </c>
      <c r="H497" s="22" t="s">
        <v>89</v>
      </c>
      <c r="L497" s="26" t="s">
        <v>256</v>
      </c>
      <c r="M497" s="34" t="s">
        <v>1180</v>
      </c>
      <c r="N497" s="22" t="s">
        <v>2839</v>
      </c>
      <c r="Q497" s="34">
        <v>0.23</v>
      </c>
      <c r="S497" s="60">
        <v>0.13</v>
      </c>
    </row>
    <row r="498" spans="4:19" ht="30" x14ac:dyDescent="0.25">
      <c r="D498" s="72" t="s">
        <v>3053</v>
      </c>
      <c r="H498" s="22" t="s">
        <v>89</v>
      </c>
      <c r="L498" s="26" t="s">
        <v>256</v>
      </c>
      <c r="M498" s="34" t="s">
        <v>970</v>
      </c>
      <c r="N498" s="22" t="s">
        <v>2840</v>
      </c>
      <c r="Q498" s="34">
        <v>0.43</v>
      </c>
      <c r="S498" s="60">
        <v>0.18</v>
      </c>
    </row>
    <row r="499" spans="4:19" ht="30" x14ac:dyDescent="0.25">
      <c r="D499" s="72" t="s">
        <v>3053</v>
      </c>
      <c r="H499" s="22" t="s">
        <v>89</v>
      </c>
      <c r="L499" s="26" t="s">
        <v>256</v>
      </c>
      <c r="M499" s="34" t="s">
        <v>1181</v>
      </c>
      <c r="N499" s="22" t="s">
        <v>2840</v>
      </c>
      <c r="Q499" s="34">
        <v>2.0499999999999998</v>
      </c>
      <c r="S499" s="60">
        <v>1.08</v>
      </c>
    </row>
    <row r="500" spans="4:19" ht="30" x14ac:dyDescent="0.25">
      <c r="D500" s="72" t="s">
        <v>3053</v>
      </c>
      <c r="H500" s="22" t="s">
        <v>89</v>
      </c>
      <c r="L500" s="26" t="s">
        <v>256</v>
      </c>
      <c r="M500" s="34" t="s">
        <v>1182</v>
      </c>
      <c r="N500" s="22" t="s">
        <v>2840</v>
      </c>
      <c r="Q500" s="34">
        <v>0.19</v>
      </c>
      <c r="S500" s="59">
        <v>0.19</v>
      </c>
    </row>
    <row r="501" spans="4:19" ht="30" x14ac:dyDescent="0.25">
      <c r="D501" s="72" t="s">
        <v>3053</v>
      </c>
      <c r="H501" s="22" t="s">
        <v>89</v>
      </c>
      <c r="L501" s="26" t="s">
        <v>256</v>
      </c>
      <c r="M501" s="34" t="s">
        <v>1183</v>
      </c>
      <c r="N501" s="22" t="s">
        <v>2840</v>
      </c>
      <c r="Q501" s="34">
        <v>0.15</v>
      </c>
      <c r="S501" s="59">
        <v>0.15</v>
      </c>
    </row>
    <row r="502" spans="4:19" ht="30" x14ac:dyDescent="0.25">
      <c r="D502" s="72" t="s">
        <v>3053</v>
      </c>
      <c r="H502" s="22" t="s">
        <v>89</v>
      </c>
      <c r="L502" s="26" t="s">
        <v>256</v>
      </c>
      <c r="M502" s="34" t="s">
        <v>1184</v>
      </c>
      <c r="N502" s="22" t="s">
        <v>2840</v>
      </c>
      <c r="Q502" s="34">
        <v>0.05</v>
      </c>
      <c r="S502" s="59">
        <v>0.05</v>
      </c>
    </row>
    <row r="503" spans="4:19" ht="30" x14ac:dyDescent="0.25">
      <c r="D503" s="72" t="s">
        <v>3053</v>
      </c>
      <c r="H503" s="22" t="s">
        <v>89</v>
      </c>
      <c r="L503" s="26" t="s">
        <v>256</v>
      </c>
      <c r="M503" s="34" t="s">
        <v>1185</v>
      </c>
      <c r="N503" s="22" t="s">
        <v>2840</v>
      </c>
      <c r="Q503" s="34">
        <v>0.12</v>
      </c>
      <c r="S503" s="59">
        <v>0.12</v>
      </c>
    </row>
    <row r="504" spans="4:19" ht="30" x14ac:dyDescent="0.25">
      <c r="D504" s="72" t="s">
        <v>3053</v>
      </c>
      <c r="H504" s="22" t="s">
        <v>89</v>
      </c>
      <c r="L504" s="26" t="s">
        <v>256</v>
      </c>
      <c r="M504" s="34" t="s">
        <v>1186</v>
      </c>
      <c r="N504" s="22" t="s">
        <v>2838</v>
      </c>
      <c r="Q504" s="34">
        <v>0.52</v>
      </c>
      <c r="S504" s="59">
        <v>0.52</v>
      </c>
    </row>
    <row r="505" spans="4:19" ht="30" x14ac:dyDescent="0.25">
      <c r="D505" s="72" t="s">
        <v>3053</v>
      </c>
      <c r="H505" s="22" t="s">
        <v>89</v>
      </c>
      <c r="L505" s="26" t="s">
        <v>256</v>
      </c>
      <c r="M505" s="34" t="s">
        <v>1187</v>
      </c>
      <c r="N505" s="22" t="s">
        <v>2839</v>
      </c>
      <c r="Q505" s="34">
        <v>0.9</v>
      </c>
      <c r="S505" s="59">
        <v>0.9</v>
      </c>
    </row>
    <row r="506" spans="4:19" ht="30" x14ac:dyDescent="0.25">
      <c r="D506" s="72" t="s">
        <v>3053</v>
      </c>
      <c r="H506" s="22" t="s">
        <v>89</v>
      </c>
      <c r="L506" s="26" t="s">
        <v>256</v>
      </c>
      <c r="M506" s="34" t="s">
        <v>1188</v>
      </c>
      <c r="N506" s="22" t="s">
        <v>2838</v>
      </c>
      <c r="Q506" s="34">
        <v>0.37</v>
      </c>
      <c r="S506" s="59">
        <v>0.37</v>
      </c>
    </row>
    <row r="507" spans="4:19" ht="30" x14ac:dyDescent="0.25">
      <c r="D507" s="72" t="s">
        <v>3053</v>
      </c>
      <c r="H507" s="22" t="s">
        <v>89</v>
      </c>
      <c r="L507" s="26" t="s">
        <v>256</v>
      </c>
      <c r="M507" s="34" t="s">
        <v>1189</v>
      </c>
      <c r="N507" s="22" t="s">
        <v>2838</v>
      </c>
      <c r="Q507" s="34">
        <v>0.14000000000000001</v>
      </c>
      <c r="S507" s="59">
        <v>0.14000000000000001</v>
      </c>
    </row>
    <row r="508" spans="4:19" ht="30" x14ac:dyDescent="0.25">
      <c r="D508" s="72" t="s">
        <v>3053</v>
      </c>
      <c r="H508" s="22" t="s">
        <v>89</v>
      </c>
      <c r="L508" s="26" t="s">
        <v>256</v>
      </c>
      <c r="M508" s="34" t="s">
        <v>1190</v>
      </c>
      <c r="N508" s="22" t="s">
        <v>2843</v>
      </c>
      <c r="Q508" s="34">
        <v>0.31</v>
      </c>
      <c r="S508" s="59">
        <v>0.31</v>
      </c>
    </row>
    <row r="509" spans="4:19" ht="30" x14ac:dyDescent="0.25">
      <c r="D509" s="72" t="s">
        <v>3053</v>
      </c>
      <c r="H509" s="22" t="s">
        <v>89</v>
      </c>
      <c r="L509" s="26" t="s">
        <v>256</v>
      </c>
      <c r="M509" s="34" t="s">
        <v>1191</v>
      </c>
      <c r="N509" s="22" t="s">
        <v>2838</v>
      </c>
      <c r="Q509" s="34">
        <v>0.06</v>
      </c>
      <c r="S509" s="59">
        <v>0.06</v>
      </c>
    </row>
    <row r="510" spans="4:19" ht="30" x14ac:dyDescent="0.25">
      <c r="D510" s="72" t="s">
        <v>3053</v>
      </c>
      <c r="H510" s="22" t="s">
        <v>89</v>
      </c>
      <c r="L510" s="26" t="s">
        <v>256</v>
      </c>
      <c r="M510" s="34" t="s">
        <v>1192</v>
      </c>
      <c r="N510" s="22" t="s">
        <v>2840</v>
      </c>
      <c r="Q510" s="34">
        <v>0.25</v>
      </c>
      <c r="S510" s="59">
        <v>0.25</v>
      </c>
    </row>
    <row r="511" spans="4:19" ht="30" x14ac:dyDescent="0.25">
      <c r="D511" s="72" t="s">
        <v>3053</v>
      </c>
      <c r="H511" s="22" t="s">
        <v>89</v>
      </c>
      <c r="L511" s="26" t="s">
        <v>256</v>
      </c>
      <c r="M511" s="34" t="s">
        <v>1193</v>
      </c>
      <c r="N511" s="22" t="s">
        <v>2840</v>
      </c>
      <c r="Q511" s="34">
        <v>0.2</v>
      </c>
      <c r="S511" s="59">
        <v>0.2</v>
      </c>
    </row>
    <row r="512" spans="4:19" ht="30" x14ac:dyDescent="0.25">
      <c r="D512" s="72" t="s">
        <v>3053</v>
      </c>
      <c r="H512" s="22" t="s">
        <v>89</v>
      </c>
      <c r="L512" s="26" t="s">
        <v>256</v>
      </c>
      <c r="M512" s="34" t="s">
        <v>1194</v>
      </c>
      <c r="N512" s="22" t="s">
        <v>2840</v>
      </c>
      <c r="Q512" s="34">
        <v>0.12</v>
      </c>
      <c r="S512" s="59">
        <v>0.12</v>
      </c>
    </row>
    <row r="513" spans="4:19" ht="30" x14ac:dyDescent="0.25">
      <c r="D513" s="72" t="s">
        <v>3053</v>
      </c>
      <c r="H513" s="22" t="s">
        <v>89</v>
      </c>
      <c r="L513" s="26" t="s">
        <v>256</v>
      </c>
      <c r="M513" s="34" t="s">
        <v>1195</v>
      </c>
      <c r="N513" s="22" t="s">
        <v>2838</v>
      </c>
      <c r="Q513" s="34">
        <v>0.14000000000000001</v>
      </c>
      <c r="S513" s="59">
        <v>0.14000000000000001</v>
      </c>
    </row>
    <row r="514" spans="4:19" ht="30" x14ac:dyDescent="0.25">
      <c r="D514" s="72" t="s">
        <v>3053</v>
      </c>
      <c r="H514" s="22" t="s">
        <v>89</v>
      </c>
      <c r="L514" s="26" t="s">
        <v>256</v>
      </c>
      <c r="M514" s="34" t="s">
        <v>1196</v>
      </c>
      <c r="N514" s="22" t="s">
        <v>2843</v>
      </c>
      <c r="Q514" s="34">
        <v>0.48</v>
      </c>
      <c r="S514" s="59">
        <v>0.48</v>
      </c>
    </row>
    <row r="515" spans="4:19" ht="30" x14ac:dyDescent="0.25">
      <c r="D515" s="72" t="s">
        <v>3053</v>
      </c>
      <c r="H515" s="22" t="s">
        <v>89</v>
      </c>
      <c r="L515" s="26" t="s">
        <v>256</v>
      </c>
      <c r="M515" s="34" t="s">
        <v>1197</v>
      </c>
      <c r="N515" s="22" t="s">
        <v>2838</v>
      </c>
      <c r="Q515" s="34">
        <v>0.44</v>
      </c>
      <c r="S515" s="59">
        <v>0.44</v>
      </c>
    </row>
    <row r="516" spans="4:19" ht="30" x14ac:dyDescent="0.25">
      <c r="D516" s="72" t="s">
        <v>3053</v>
      </c>
      <c r="H516" s="22" t="s">
        <v>89</v>
      </c>
      <c r="L516" s="26" t="s">
        <v>256</v>
      </c>
      <c r="M516" s="34" t="s">
        <v>1198</v>
      </c>
      <c r="N516" s="22" t="s">
        <v>2839</v>
      </c>
      <c r="Q516" s="34">
        <v>0.42</v>
      </c>
      <c r="S516" s="59">
        <v>0.42</v>
      </c>
    </row>
    <row r="517" spans="4:19" ht="30" x14ac:dyDescent="0.25">
      <c r="D517" s="72" t="s">
        <v>3053</v>
      </c>
      <c r="H517" s="22" t="s">
        <v>89</v>
      </c>
      <c r="L517" s="26" t="s">
        <v>256</v>
      </c>
      <c r="M517" s="34" t="s">
        <v>1199</v>
      </c>
      <c r="N517" s="22" t="s">
        <v>2839</v>
      </c>
      <c r="Q517" s="34">
        <v>0.92</v>
      </c>
      <c r="S517" s="59">
        <v>0.92</v>
      </c>
    </row>
    <row r="518" spans="4:19" ht="30" x14ac:dyDescent="0.25">
      <c r="D518" s="72" t="s">
        <v>3053</v>
      </c>
      <c r="H518" s="22" t="s">
        <v>89</v>
      </c>
      <c r="L518" s="26" t="s">
        <v>256</v>
      </c>
      <c r="M518" s="34" t="s">
        <v>1200</v>
      </c>
      <c r="N518" s="22" t="s">
        <v>2839</v>
      </c>
      <c r="Q518" s="34">
        <v>0.26</v>
      </c>
      <c r="S518" s="59">
        <v>0.26</v>
      </c>
    </row>
    <row r="519" spans="4:19" ht="30" x14ac:dyDescent="0.25">
      <c r="D519" s="72" t="s">
        <v>3053</v>
      </c>
      <c r="H519" s="22" t="s">
        <v>89</v>
      </c>
      <c r="L519" s="26" t="s">
        <v>256</v>
      </c>
      <c r="M519" s="34" t="s">
        <v>1201</v>
      </c>
      <c r="N519" s="22" t="s">
        <v>2839</v>
      </c>
      <c r="Q519" s="34">
        <v>0.15</v>
      </c>
      <c r="S519" s="59">
        <v>0.15</v>
      </c>
    </row>
    <row r="520" spans="4:19" ht="30" x14ac:dyDescent="0.25">
      <c r="D520" s="72" t="s">
        <v>3053</v>
      </c>
      <c r="H520" s="22" t="s">
        <v>89</v>
      </c>
      <c r="L520" s="26" t="s">
        <v>256</v>
      </c>
      <c r="M520" s="34" t="s">
        <v>1202</v>
      </c>
      <c r="N520" s="22" t="s">
        <v>2838</v>
      </c>
      <c r="Q520" s="34">
        <v>0.25</v>
      </c>
      <c r="S520" s="59">
        <v>0.25</v>
      </c>
    </row>
    <row r="521" spans="4:19" ht="30" x14ac:dyDescent="0.25">
      <c r="D521" s="72" t="s">
        <v>3053</v>
      </c>
      <c r="H521" s="22" t="s">
        <v>89</v>
      </c>
      <c r="L521" s="26" t="s">
        <v>256</v>
      </c>
      <c r="M521" s="34" t="s">
        <v>1203</v>
      </c>
      <c r="N521" s="22" t="s">
        <v>2843</v>
      </c>
      <c r="Q521" s="34">
        <v>0.14000000000000001</v>
      </c>
      <c r="S521" s="59">
        <v>0.14000000000000001</v>
      </c>
    </row>
    <row r="522" spans="4:19" ht="30" x14ac:dyDescent="0.25">
      <c r="D522" s="72" t="s">
        <v>3053</v>
      </c>
      <c r="H522" s="22" t="s">
        <v>89</v>
      </c>
      <c r="L522" s="26" t="s">
        <v>256</v>
      </c>
      <c r="M522" s="34" t="s">
        <v>1204</v>
      </c>
      <c r="N522" s="22" t="s">
        <v>2840</v>
      </c>
      <c r="Q522" s="34">
        <v>0.26</v>
      </c>
      <c r="S522" s="59">
        <v>0.26</v>
      </c>
    </row>
    <row r="523" spans="4:19" ht="30" x14ac:dyDescent="0.25">
      <c r="D523" s="72" t="s">
        <v>3053</v>
      </c>
      <c r="H523" s="22" t="s">
        <v>89</v>
      </c>
      <c r="L523" s="26" t="s">
        <v>256</v>
      </c>
      <c r="M523" s="34" t="s">
        <v>1205</v>
      </c>
      <c r="N523" s="22" t="s">
        <v>2840</v>
      </c>
      <c r="Q523" s="34">
        <v>0.2</v>
      </c>
      <c r="S523" s="59">
        <v>0.2</v>
      </c>
    </row>
    <row r="524" spans="4:19" ht="30" x14ac:dyDescent="0.25">
      <c r="D524" s="72" t="s">
        <v>3053</v>
      </c>
      <c r="H524" s="22" t="s">
        <v>89</v>
      </c>
      <c r="L524" s="26" t="s">
        <v>256</v>
      </c>
      <c r="M524" s="34" t="s">
        <v>1206</v>
      </c>
      <c r="N524" s="22" t="s">
        <v>2840</v>
      </c>
      <c r="Q524" s="34">
        <v>0.14000000000000001</v>
      </c>
      <c r="S524" s="59">
        <v>0.14000000000000001</v>
      </c>
    </row>
    <row r="525" spans="4:19" ht="30" x14ac:dyDescent="0.25">
      <c r="D525" s="72" t="s">
        <v>3053</v>
      </c>
      <c r="H525" s="22" t="s">
        <v>89</v>
      </c>
      <c r="L525" s="26" t="s">
        <v>256</v>
      </c>
      <c r="M525" s="34" t="s">
        <v>1207</v>
      </c>
      <c r="N525" s="22" t="s">
        <v>2840</v>
      </c>
      <c r="Q525" s="34">
        <v>0.15</v>
      </c>
      <c r="S525" s="59">
        <v>0.15</v>
      </c>
    </row>
    <row r="526" spans="4:19" ht="30" x14ac:dyDescent="0.25">
      <c r="D526" s="72" t="s">
        <v>3053</v>
      </c>
      <c r="H526" s="22" t="s">
        <v>89</v>
      </c>
      <c r="L526" s="26" t="s">
        <v>256</v>
      </c>
      <c r="M526" s="34" t="s">
        <v>1208</v>
      </c>
      <c r="N526" s="22" t="s">
        <v>2838</v>
      </c>
      <c r="Q526" s="34">
        <v>0.32</v>
      </c>
      <c r="S526" s="59">
        <v>0.32</v>
      </c>
    </row>
    <row r="527" spans="4:19" ht="30" x14ac:dyDescent="0.25">
      <c r="D527" s="72" t="s">
        <v>3053</v>
      </c>
      <c r="H527" s="22" t="s">
        <v>89</v>
      </c>
      <c r="L527" s="26" t="s">
        <v>256</v>
      </c>
      <c r="M527" s="34" t="s">
        <v>1209</v>
      </c>
      <c r="N527" s="22" t="s">
        <v>2839</v>
      </c>
      <c r="Q527" s="34">
        <v>0.55000000000000004</v>
      </c>
      <c r="S527" s="59">
        <v>0.55000000000000004</v>
      </c>
    </row>
    <row r="528" spans="4:19" ht="30" x14ac:dyDescent="0.25">
      <c r="D528" s="72" t="s">
        <v>3053</v>
      </c>
      <c r="H528" s="22" t="s">
        <v>89</v>
      </c>
      <c r="L528" s="26" t="s">
        <v>256</v>
      </c>
      <c r="M528" s="34" t="s">
        <v>1210</v>
      </c>
      <c r="N528" s="22" t="s">
        <v>2839</v>
      </c>
      <c r="Q528" s="34">
        <v>1.28</v>
      </c>
      <c r="S528" s="59">
        <v>1.28</v>
      </c>
    </row>
    <row r="529" spans="4:19" ht="30" x14ac:dyDescent="0.25">
      <c r="D529" s="72" t="s">
        <v>3053</v>
      </c>
      <c r="H529" s="22" t="s">
        <v>89</v>
      </c>
      <c r="L529" s="26" t="s">
        <v>256</v>
      </c>
      <c r="M529" s="34" t="s">
        <v>1211</v>
      </c>
      <c r="N529" s="22" t="s">
        <v>2839</v>
      </c>
      <c r="Q529" s="34">
        <v>0.34</v>
      </c>
      <c r="S529" s="59">
        <v>0.34</v>
      </c>
    </row>
    <row r="530" spans="4:19" ht="30" x14ac:dyDescent="0.25">
      <c r="D530" s="72" t="s">
        <v>3053</v>
      </c>
      <c r="H530" s="22" t="s">
        <v>89</v>
      </c>
      <c r="L530" s="26" t="s">
        <v>256</v>
      </c>
      <c r="M530" s="34" t="s">
        <v>1212</v>
      </c>
      <c r="N530" s="22" t="s">
        <v>2839</v>
      </c>
      <c r="Q530" s="34">
        <v>0.26</v>
      </c>
      <c r="S530" s="59">
        <v>0.26</v>
      </c>
    </row>
    <row r="531" spans="4:19" ht="30" x14ac:dyDescent="0.25">
      <c r="D531" s="72" t="s">
        <v>3053</v>
      </c>
      <c r="H531" s="22" t="s">
        <v>89</v>
      </c>
      <c r="L531" s="26" t="s">
        <v>256</v>
      </c>
      <c r="M531" s="34" t="s">
        <v>1213</v>
      </c>
      <c r="N531" s="22" t="s">
        <v>2839</v>
      </c>
      <c r="Q531" s="34">
        <v>0.7</v>
      </c>
      <c r="S531" s="59">
        <v>0.7</v>
      </c>
    </row>
    <row r="532" spans="4:19" ht="30" x14ac:dyDescent="0.25">
      <c r="D532" s="72" t="s">
        <v>3053</v>
      </c>
      <c r="H532" s="22" t="s">
        <v>89</v>
      </c>
      <c r="L532" s="26" t="s">
        <v>256</v>
      </c>
      <c r="M532" s="34" t="s">
        <v>1214</v>
      </c>
      <c r="N532" s="22" t="s">
        <v>2838</v>
      </c>
      <c r="Q532" s="34">
        <v>0.12</v>
      </c>
      <c r="S532" s="59">
        <v>0.12</v>
      </c>
    </row>
    <row r="533" spans="4:19" ht="30" x14ac:dyDescent="0.25">
      <c r="D533" s="72" t="s">
        <v>3053</v>
      </c>
      <c r="H533" s="22" t="s">
        <v>89</v>
      </c>
      <c r="L533" s="26" t="s">
        <v>256</v>
      </c>
      <c r="M533" s="34" t="s">
        <v>1215</v>
      </c>
      <c r="N533" s="22" t="s">
        <v>2839</v>
      </c>
      <c r="Q533" s="34">
        <v>7.0000000000000007E-2</v>
      </c>
      <c r="S533" s="59">
        <v>7.0000000000000007E-2</v>
      </c>
    </row>
    <row r="534" spans="4:19" ht="30" x14ac:dyDescent="0.25">
      <c r="D534" s="72" t="s">
        <v>3053</v>
      </c>
      <c r="H534" s="22" t="s">
        <v>89</v>
      </c>
      <c r="L534" s="26" t="s">
        <v>256</v>
      </c>
      <c r="M534" s="34" t="s">
        <v>1216</v>
      </c>
      <c r="N534" s="22" t="s">
        <v>2838</v>
      </c>
      <c r="Q534" s="34">
        <v>0.16</v>
      </c>
      <c r="S534" s="59">
        <v>0.16</v>
      </c>
    </row>
    <row r="535" spans="4:19" ht="30" x14ac:dyDescent="0.25">
      <c r="D535" s="72" t="s">
        <v>3053</v>
      </c>
      <c r="H535" s="22" t="s">
        <v>89</v>
      </c>
      <c r="L535" s="26" t="s">
        <v>256</v>
      </c>
      <c r="M535" s="34" t="s">
        <v>1217</v>
      </c>
      <c r="N535" s="22" t="s">
        <v>2838</v>
      </c>
      <c r="Q535" s="34">
        <v>0.73</v>
      </c>
      <c r="S535" s="59">
        <v>0.73</v>
      </c>
    </row>
    <row r="536" spans="4:19" ht="30" x14ac:dyDescent="0.25">
      <c r="D536" s="72" t="s">
        <v>3053</v>
      </c>
      <c r="H536" s="22" t="s">
        <v>89</v>
      </c>
      <c r="L536" s="26" t="s">
        <v>256</v>
      </c>
      <c r="M536" s="34" t="s">
        <v>1218</v>
      </c>
      <c r="N536" s="22" t="s">
        <v>2840</v>
      </c>
      <c r="Q536" s="34">
        <v>0.28999999999999998</v>
      </c>
      <c r="S536" s="59">
        <v>0.28999999999999998</v>
      </c>
    </row>
    <row r="537" spans="4:19" ht="30" x14ac:dyDescent="0.25">
      <c r="D537" s="72" t="s">
        <v>3053</v>
      </c>
      <c r="H537" s="22" t="s">
        <v>89</v>
      </c>
      <c r="L537" s="26" t="s">
        <v>256</v>
      </c>
      <c r="M537" s="34" t="s">
        <v>1219</v>
      </c>
      <c r="N537" s="22" t="s">
        <v>2840</v>
      </c>
      <c r="Q537" s="34">
        <v>0.1</v>
      </c>
      <c r="S537" s="59">
        <v>0.1</v>
      </c>
    </row>
    <row r="538" spans="4:19" ht="30" x14ac:dyDescent="0.25">
      <c r="D538" s="72" t="s">
        <v>3053</v>
      </c>
      <c r="H538" s="22" t="s">
        <v>89</v>
      </c>
      <c r="L538" s="26" t="s">
        <v>256</v>
      </c>
      <c r="M538" s="34" t="s">
        <v>1220</v>
      </c>
      <c r="N538" s="22" t="s">
        <v>2843</v>
      </c>
      <c r="Q538" s="34">
        <v>0.73</v>
      </c>
      <c r="S538" s="59">
        <v>0.73</v>
      </c>
    </row>
    <row r="539" spans="4:19" ht="30" x14ac:dyDescent="0.25">
      <c r="D539" s="72" t="s">
        <v>3053</v>
      </c>
      <c r="H539" s="22" t="s">
        <v>89</v>
      </c>
      <c r="L539" s="26" t="s">
        <v>256</v>
      </c>
      <c r="M539" s="34" t="s">
        <v>1221</v>
      </c>
      <c r="N539" s="22" t="s">
        <v>2843</v>
      </c>
      <c r="Q539" s="34">
        <v>0.38</v>
      </c>
      <c r="S539" s="59">
        <v>0.38</v>
      </c>
    </row>
    <row r="540" spans="4:19" ht="30" x14ac:dyDescent="0.25">
      <c r="D540" s="72" t="s">
        <v>3053</v>
      </c>
      <c r="H540" s="22" t="s">
        <v>89</v>
      </c>
      <c r="L540" s="26" t="s">
        <v>256</v>
      </c>
      <c r="M540" s="34" t="s">
        <v>1222</v>
      </c>
      <c r="N540" s="22" t="s">
        <v>2839</v>
      </c>
      <c r="Q540" s="34">
        <v>1.33</v>
      </c>
      <c r="S540" s="59">
        <v>1.33</v>
      </c>
    </row>
    <row r="541" spans="4:19" ht="30" x14ac:dyDescent="0.25">
      <c r="D541" s="72" t="s">
        <v>3053</v>
      </c>
      <c r="H541" s="22" t="s">
        <v>89</v>
      </c>
      <c r="L541" s="26" t="s">
        <v>256</v>
      </c>
      <c r="M541" s="34" t="s">
        <v>1223</v>
      </c>
      <c r="N541" s="22" t="s">
        <v>2838</v>
      </c>
      <c r="Q541" s="34">
        <v>0.51</v>
      </c>
      <c r="S541" s="59">
        <v>0.51</v>
      </c>
    </row>
    <row r="542" spans="4:19" ht="90" x14ac:dyDescent="0.25">
      <c r="D542" s="72" t="s">
        <v>3079</v>
      </c>
      <c r="H542" s="22" t="s">
        <v>89</v>
      </c>
      <c r="L542" s="26">
        <v>36</v>
      </c>
      <c r="M542" s="34" t="s">
        <v>1224</v>
      </c>
      <c r="N542" s="22" t="s">
        <v>2839</v>
      </c>
      <c r="Q542" s="34">
        <v>0.57999999999999996</v>
      </c>
      <c r="S542" s="59">
        <v>0.57999999999999996</v>
      </c>
    </row>
    <row r="543" spans="4:19" ht="90" x14ac:dyDescent="0.25">
      <c r="D543" s="72" t="s">
        <v>3079</v>
      </c>
      <c r="H543" s="22" t="s">
        <v>89</v>
      </c>
      <c r="L543" s="26">
        <v>36</v>
      </c>
      <c r="M543" s="34" t="s">
        <v>1225</v>
      </c>
      <c r="N543" s="22" t="s">
        <v>2838</v>
      </c>
      <c r="Q543" s="34">
        <v>0.08</v>
      </c>
      <c r="S543" s="59">
        <v>0.08</v>
      </c>
    </row>
    <row r="544" spans="4:19" ht="90" x14ac:dyDescent="0.25">
      <c r="D544" s="72" t="s">
        <v>3079</v>
      </c>
      <c r="H544" s="22" t="s">
        <v>89</v>
      </c>
      <c r="L544" s="26">
        <v>36</v>
      </c>
      <c r="M544" s="34" t="s">
        <v>1226</v>
      </c>
      <c r="N544" s="22" t="s">
        <v>2838</v>
      </c>
      <c r="Q544" s="34">
        <v>0.7</v>
      </c>
      <c r="S544" s="59">
        <v>0.7</v>
      </c>
    </row>
    <row r="545" spans="4:19" ht="30" x14ac:dyDescent="0.25">
      <c r="D545" s="72" t="s">
        <v>3080</v>
      </c>
      <c r="H545" s="22" t="s">
        <v>89</v>
      </c>
      <c r="L545" s="26" t="s">
        <v>268</v>
      </c>
      <c r="M545" s="34" t="s">
        <v>1227</v>
      </c>
      <c r="N545" s="22" t="s">
        <v>2840</v>
      </c>
      <c r="Q545" s="34">
        <v>0.68</v>
      </c>
      <c r="S545" s="59">
        <v>0.68</v>
      </c>
    </row>
    <row r="546" spans="4:19" ht="90" x14ac:dyDescent="0.25">
      <c r="D546" s="72" t="s">
        <v>3079</v>
      </c>
      <c r="H546" s="22" t="s">
        <v>89</v>
      </c>
      <c r="L546" s="26">
        <v>36</v>
      </c>
      <c r="M546" s="34" t="s">
        <v>1228</v>
      </c>
      <c r="N546" s="22" t="s">
        <v>2840</v>
      </c>
      <c r="Q546" s="34">
        <v>0.12</v>
      </c>
      <c r="S546" s="59">
        <v>0.12</v>
      </c>
    </row>
    <row r="547" spans="4:19" ht="30" x14ac:dyDescent="0.25">
      <c r="D547" s="72" t="s">
        <v>3086</v>
      </c>
      <c r="H547" s="22" t="s">
        <v>89</v>
      </c>
      <c r="L547" s="26" t="s">
        <v>271</v>
      </c>
      <c r="M547" s="34" t="s">
        <v>1229</v>
      </c>
      <c r="N547" s="22" t="s">
        <v>2840</v>
      </c>
      <c r="Q547" s="34">
        <v>0.06</v>
      </c>
      <c r="S547" s="59">
        <v>0.06</v>
      </c>
    </row>
    <row r="548" spans="4:19" ht="30" x14ac:dyDescent="0.25">
      <c r="D548" s="72" t="s">
        <v>3053</v>
      </c>
      <c r="H548" s="22" t="s">
        <v>89</v>
      </c>
      <c r="L548" s="26" t="s">
        <v>256</v>
      </c>
      <c r="M548" s="34" t="s">
        <v>1230</v>
      </c>
      <c r="N548" s="22" t="s">
        <v>2838</v>
      </c>
      <c r="Q548" s="34">
        <v>0.28000000000000003</v>
      </c>
      <c r="S548" s="59">
        <v>0.28000000000000003</v>
      </c>
    </row>
    <row r="549" spans="4:19" ht="30" x14ac:dyDescent="0.25">
      <c r="D549" s="72" t="s">
        <v>3064</v>
      </c>
      <c r="H549" s="22" t="s">
        <v>89</v>
      </c>
      <c r="L549" s="26">
        <v>88</v>
      </c>
      <c r="M549" s="34" t="s">
        <v>1230</v>
      </c>
      <c r="N549" s="22" t="s">
        <v>2838</v>
      </c>
      <c r="Q549" s="34">
        <v>0.15</v>
      </c>
      <c r="S549" s="59">
        <v>0.15</v>
      </c>
    </row>
    <row r="550" spans="4:19" ht="30" x14ac:dyDescent="0.25">
      <c r="D550" s="72" t="s">
        <v>3064</v>
      </c>
      <c r="H550" s="22" t="s">
        <v>89</v>
      </c>
      <c r="L550" s="26">
        <v>88</v>
      </c>
      <c r="M550" s="34" t="s">
        <v>1231</v>
      </c>
      <c r="N550" s="22" t="s">
        <v>2840</v>
      </c>
      <c r="Q550" s="34">
        <v>0.26</v>
      </c>
      <c r="S550" s="59">
        <v>0.26</v>
      </c>
    </row>
    <row r="551" spans="4:19" ht="60" x14ac:dyDescent="0.25">
      <c r="D551" s="72" t="s">
        <v>3087</v>
      </c>
      <c r="H551" s="22" t="s">
        <v>89</v>
      </c>
      <c r="L551" s="26">
        <v>120</v>
      </c>
      <c r="M551" s="34" t="s">
        <v>1232</v>
      </c>
      <c r="N551" s="22" t="s">
        <v>2840</v>
      </c>
      <c r="Q551" s="34">
        <v>0.34</v>
      </c>
      <c r="S551" s="59">
        <v>0.34</v>
      </c>
    </row>
    <row r="552" spans="4:19" ht="60" x14ac:dyDescent="0.25">
      <c r="D552" s="72" t="s">
        <v>3088</v>
      </c>
      <c r="H552" s="22" t="s">
        <v>89</v>
      </c>
      <c r="L552" s="26" t="s">
        <v>272</v>
      </c>
      <c r="M552" s="34" t="s">
        <v>1233</v>
      </c>
      <c r="N552" s="22" t="s">
        <v>2838</v>
      </c>
      <c r="Q552" s="34">
        <v>0.21</v>
      </c>
      <c r="S552" s="59">
        <v>0.21</v>
      </c>
    </row>
    <row r="553" spans="4:19" ht="30" x14ac:dyDescent="0.25">
      <c r="D553" s="72" t="s">
        <v>3089</v>
      </c>
      <c r="H553" s="22" t="s">
        <v>89</v>
      </c>
      <c r="L553" s="26" t="s">
        <v>273</v>
      </c>
      <c r="M553" s="34" t="s">
        <v>1234</v>
      </c>
      <c r="N553" s="22" t="s">
        <v>2839</v>
      </c>
      <c r="Q553" s="34">
        <v>0.38</v>
      </c>
      <c r="S553" s="59">
        <v>0.38</v>
      </c>
    </row>
    <row r="554" spans="4:19" ht="30" x14ac:dyDescent="0.25">
      <c r="D554" s="72" t="s">
        <v>3090</v>
      </c>
      <c r="H554" s="22" t="s">
        <v>89</v>
      </c>
      <c r="L554" s="26" t="s">
        <v>274</v>
      </c>
      <c r="M554" s="34" t="s">
        <v>1235</v>
      </c>
      <c r="N554" s="22" t="s">
        <v>2839</v>
      </c>
      <c r="Q554" s="34">
        <v>1</v>
      </c>
      <c r="S554" s="59">
        <v>1</v>
      </c>
    </row>
    <row r="555" spans="4:19" ht="165" x14ac:dyDescent="0.25">
      <c r="D555" s="72" t="s">
        <v>3091</v>
      </c>
      <c r="H555" s="22" t="s">
        <v>89</v>
      </c>
      <c r="L555" s="26">
        <v>31</v>
      </c>
      <c r="M555" s="34" t="s">
        <v>1236</v>
      </c>
      <c r="N555" s="22" t="s">
        <v>2838</v>
      </c>
      <c r="Q555" s="34">
        <v>0.06</v>
      </c>
      <c r="S555" s="59">
        <v>0.06</v>
      </c>
    </row>
    <row r="556" spans="4:19" ht="165" x14ac:dyDescent="0.25">
      <c r="D556" s="72" t="s">
        <v>3091</v>
      </c>
      <c r="H556" s="22" t="s">
        <v>89</v>
      </c>
      <c r="L556" s="26">
        <v>31</v>
      </c>
      <c r="M556" s="34" t="s">
        <v>1237</v>
      </c>
      <c r="N556" s="22" t="s">
        <v>2838</v>
      </c>
      <c r="Q556" s="34">
        <v>0.87</v>
      </c>
      <c r="S556" s="59">
        <v>0.87</v>
      </c>
    </row>
    <row r="557" spans="4:19" ht="165" x14ac:dyDescent="0.25">
      <c r="D557" s="72" t="s">
        <v>3091</v>
      </c>
      <c r="H557" s="22" t="s">
        <v>89</v>
      </c>
      <c r="L557" s="26">
        <v>31</v>
      </c>
      <c r="M557" s="34" t="s">
        <v>1238</v>
      </c>
      <c r="N557" s="22" t="s">
        <v>2840</v>
      </c>
      <c r="Q557" s="34">
        <v>0.3</v>
      </c>
      <c r="S557" s="59">
        <v>0.3</v>
      </c>
    </row>
    <row r="558" spans="4:19" ht="165" x14ac:dyDescent="0.25">
      <c r="D558" s="72" t="s">
        <v>3091</v>
      </c>
      <c r="H558" s="22" t="s">
        <v>89</v>
      </c>
      <c r="L558" s="26">
        <v>31</v>
      </c>
      <c r="M558" s="34" t="s">
        <v>1239</v>
      </c>
      <c r="N558" s="22" t="s">
        <v>2838</v>
      </c>
      <c r="Q558" s="34">
        <v>0.62</v>
      </c>
      <c r="S558" s="59">
        <v>0.62</v>
      </c>
    </row>
    <row r="559" spans="4:19" ht="30" x14ac:dyDescent="0.25">
      <c r="D559" s="72" t="s">
        <v>3053</v>
      </c>
      <c r="H559" s="22" t="s">
        <v>89</v>
      </c>
      <c r="L559" s="26" t="s">
        <v>256</v>
      </c>
      <c r="M559" s="34" t="s">
        <v>1240</v>
      </c>
      <c r="N559" s="22" t="s">
        <v>2839</v>
      </c>
      <c r="Q559" s="34">
        <v>0.05</v>
      </c>
      <c r="S559" s="59">
        <v>0.05</v>
      </c>
    </row>
    <row r="560" spans="4:19" ht="30" x14ac:dyDescent="0.25">
      <c r="D560" s="72" t="s">
        <v>3053</v>
      </c>
      <c r="H560" s="22" t="s">
        <v>89</v>
      </c>
      <c r="L560" s="26" t="s">
        <v>256</v>
      </c>
      <c r="M560" s="34" t="s">
        <v>1241</v>
      </c>
      <c r="N560" s="22" t="s">
        <v>2839</v>
      </c>
      <c r="Q560" s="34">
        <v>0.18</v>
      </c>
      <c r="S560" s="59">
        <v>0.18</v>
      </c>
    </row>
    <row r="561" spans="4:19" ht="165" x14ac:dyDescent="0.25">
      <c r="D561" s="72" t="s">
        <v>3091</v>
      </c>
      <c r="H561" s="22" t="s">
        <v>89</v>
      </c>
      <c r="L561" s="26">
        <v>31</v>
      </c>
      <c r="M561" s="34" t="s">
        <v>1242</v>
      </c>
      <c r="N561" s="22" t="s">
        <v>2840</v>
      </c>
      <c r="Q561" s="34">
        <v>0.25</v>
      </c>
      <c r="S561" s="59">
        <v>0.25</v>
      </c>
    </row>
    <row r="562" spans="4:19" ht="30" x14ac:dyDescent="0.25">
      <c r="D562" s="72" t="s">
        <v>3053</v>
      </c>
      <c r="H562" s="22" t="s">
        <v>89</v>
      </c>
      <c r="L562" s="26" t="s">
        <v>256</v>
      </c>
      <c r="M562" s="34" t="s">
        <v>1242</v>
      </c>
      <c r="N562" s="22" t="s">
        <v>2840</v>
      </c>
      <c r="Q562" s="34">
        <v>0.3</v>
      </c>
      <c r="S562" s="59">
        <v>0.3</v>
      </c>
    </row>
    <row r="563" spans="4:19" ht="30" x14ac:dyDescent="0.25">
      <c r="D563" s="72" t="s">
        <v>3053</v>
      </c>
      <c r="H563" s="22" t="s">
        <v>89</v>
      </c>
      <c r="L563" s="26" t="s">
        <v>256</v>
      </c>
      <c r="M563" s="34" t="s">
        <v>1243</v>
      </c>
      <c r="N563" s="22" t="s">
        <v>2838</v>
      </c>
      <c r="Q563" s="34">
        <v>0.28999999999999998</v>
      </c>
      <c r="S563" s="59">
        <v>0.28999999999999998</v>
      </c>
    </row>
    <row r="564" spans="4:19" ht="30" x14ac:dyDescent="0.25">
      <c r="D564" s="72" t="s">
        <v>3053</v>
      </c>
      <c r="H564" s="22" t="s">
        <v>89</v>
      </c>
      <c r="L564" s="26" t="s">
        <v>256</v>
      </c>
      <c r="M564" s="34" t="s">
        <v>1244</v>
      </c>
      <c r="N564" s="22" t="s">
        <v>2840</v>
      </c>
      <c r="Q564" s="34">
        <v>0.8</v>
      </c>
      <c r="S564" s="59">
        <v>0.8</v>
      </c>
    </row>
    <row r="565" spans="4:19" ht="30" x14ac:dyDescent="0.25">
      <c r="D565" s="72" t="s">
        <v>3053</v>
      </c>
      <c r="H565" s="22" t="s">
        <v>89</v>
      </c>
      <c r="L565" s="26" t="s">
        <v>256</v>
      </c>
      <c r="M565" s="34" t="s">
        <v>1245</v>
      </c>
      <c r="N565" s="22" t="s">
        <v>2838</v>
      </c>
      <c r="Q565" s="34">
        <v>0.14000000000000001</v>
      </c>
      <c r="S565" s="59">
        <v>0.14000000000000001</v>
      </c>
    </row>
    <row r="566" spans="4:19" ht="30" x14ac:dyDescent="0.25">
      <c r="D566" s="72" t="s">
        <v>3053</v>
      </c>
      <c r="H566" s="22" t="s">
        <v>89</v>
      </c>
      <c r="L566" s="26" t="s">
        <v>256</v>
      </c>
      <c r="M566" s="34" t="s">
        <v>1246</v>
      </c>
      <c r="N566" s="22" t="s">
        <v>2838</v>
      </c>
      <c r="Q566" s="34">
        <v>0.08</v>
      </c>
      <c r="S566" s="59">
        <v>0.08</v>
      </c>
    </row>
    <row r="567" spans="4:19" ht="30" x14ac:dyDescent="0.25">
      <c r="D567" s="72" t="s">
        <v>3053</v>
      </c>
      <c r="H567" s="22" t="s">
        <v>89</v>
      </c>
      <c r="L567" s="26" t="s">
        <v>256</v>
      </c>
      <c r="M567" s="34" t="s">
        <v>1247</v>
      </c>
      <c r="N567" s="22" t="s">
        <v>2838</v>
      </c>
      <c r="Q567" s="34">
        <v>0.15</v>
      </c>
      <c r="S567" s="59">
        <v>0.15</v>
      </c>
    </row>
    <row r="568" spans="4:19" ht="30" x14ac:dyDescent="0.25">
      <c r="D568" s="72" t="s">
        <v>3053</v>
      </c>
      <c r="H568" s="22" t="s">
        <v>89</v>
      </c>
      <c r="L568" s="26" t="s">
        <v>256</v>
      </c>
      <c r="M568" s="34" t="s">
        <v>1248</v>
      </c>
      <c r="N568" s="22" t="s">
        <v>2838</v>
      </c>
      <c r="Q568" s="34">
        <v>1.26</v>
      </c>
      <c r="S568" s="60">
        <v>0.59</v>
      </c>
    </row>
    <row r="569" spans="4:19" ht="30" x14ac:dyDescent="0.25">
      <c r="D569" s="72" t="s">
        <v>3053</v>
      </c>
      <c r="H569" s="22" t="s">
        <v>89</v>
      </c>
      <c r="L569" s="26" t="s">
        <v>256</v>
      </c>
      <c r="M569" s="34" t="s">
        <v>1249</v>
      </c>
      <c r="N569" s="22" t="s">
        <v>2838</v>
      </c>
      <c r="Q569" s="34">
        <v>0.6</v>
      </c>
      <c r="S569" s="59">
        <v>0.6</v>
      </c>
    </row>
    <row r="570" spans="4:19" ht="30" x14ac:dyDescent="0.25">
      <c r="D570" s="72" t="s">
        <v>3053</v>
      </c>
      <c r="H570" s="22" t="s">
        <v>89</v>
      </c>
      <c r="L570" s="26" t="s">
        <v>256</v>
      </c>
      <c r="M570" s="34" t="s">
        <v>1250</v>
      </c>
      <c r="N570" s="22" t="s">
        <v>2838</v>
      </c>
      <c r="Q570" s="34">
        <v>1.83</v>
      </c>
      <c r="S570" s="60">
        <v>1.58</v>
      </c>
    </row>
    <row r="571" spans="4:19" ht="165" x14ac:dyDescent="0.25">
      <c r="D571" s="72" t="s">
        <v>3091</v>
      </c>
      <c r="H571" s="22" t="s">
        <v>89</v>
      </c>
      <c r="L571" s="26">
        <v>31</v>
      </c>
      <c r="M571" s="34" t="s">
        <v>1251</v>
      </c>
      <c r="N571" s="22" t="s">
        <v>2838</v>
      </c>
      <c r="Q571" s="34">
        <v>1.02</v>
      </c>
      <c r="S571" s="60">
        <v>0.88</v>
      </c>
    </row>
    <row r="572" spans="4:19" ht="30" x14ac:dyDescent="0.25">
      <c r="D572" s="72" t="s">
        <v>3053</v>
      </c>
      <c r="H572" s="22" t="s">
        <v>89</v>
      </c>
      <c r="L572" s="26" t="s">
        <v>256</v>
      </c>
      <c r="M572" s="34" t="s">
        <v>1252</v>
      </c>
      <c r="N572" s="22" t="s">
        <v>2838</v>
      </c>
      <c r="Q572" s="34">
        <v>0.36</v>
      </c>
      <c r="S572" s="60">
        <v>0.27</v>
      </c>
    </row>
    <row r="573" spans="4:19" ht="30" x14ac:dyDescent="0.25">
      <c r="D573" s="72" t="s">
        <v>3053</v>
      </c>
      <c r="H573" s="22" t="s">
        <v>89</v>
      </c>
      <c r="L573" s="26" t="s">
        <v>256</v>
      </c>
      <c r="M573" s="34" t="s">
        <v>1253</v>
      </c>
      <c r="N573" s="22">
        <v>0</v>
      </c>
      <c r="Q573" s="34">
        <v>0.1</v>
      </c>
      <c r="S573" s="59">
        <v>0.1</v>
      </c>
    </row>
    <row r="574" spans="4:19" ht="165" x14ac:dyDescent="0.25">
      <c r="D574" s="72" t="s">
        <v>3091</v>
      </c>
      <c r="H574" s="22" t="s">
        <v>89</v>
      </c>
      <c r="L574" s="26">
        <v>31</v>
      </c>
      <c r="M574" s="34" t="s">
        <v>1254</v>
      </c>
      <c r="N574" s="22" t="s">
        <v>2838</v>
      </c>
      <c r="Q574" s="34">
        <v>1.4</v>
      </c>
      <c r="S574" s="60">
        <v>1.39</v>
      </c>
    </row>
    <row r="575" spans="4:19" ht="45" x14ac:dyDescent="0.25">
      <c r="D575" s="72" t="s">
        <v>3092</v>
      </c>
      <c r="H575" s="22" t="s">
        <v>89</v>
      </c>
      <c r="L575" s="26" t="s">
        <v>275</v>
      </c>
      <c r="M575" s="34" t="s">
        <v>1255</v>
      </c>
      <c r="N575" s="22" t="s">
        <v>2838</v>
      </c>
      <c r="Q575" s="34">
        <v>1.49</v>
      </c>
      <c r="S575" s="59">
        <v>1.49</v>
      </c>
    </row>
    <row r="576" spans="4:19" ht="30" x14ac:dyDescent="0.25">
      <c r="D576" s="72" t="s">
        <v>3093</v>
      </c>
      <c r="H576" s="22" t="s">
        <v>89</v>
      </c>
      <c r="L576" s="26" t="s">
        <v>276</v>
      </c>
      <c r="M576" s="34" t="s">
        <v>1256</v>
      </c>
      <c r="N576" s="22" t="s">
        <v>2838</v>
      </c>
      <c r="Q576" s="34">
        <v>1.58</v>
      </c>
      <c r="S576" s="59">
        <v>1.58</v>
      </c>
    </row>
    <row r="577" spans="4:19" ht="30" x14ac:dyDescent="0.25">
      <c r="D577" s="72" t="s">
        <v>3094</v>
      </c>
      <c r="H577" s="22" t="s">
        <v>89</v>
      </c>
      <c r="L577" s="26" t="s">
        <v>277</v>
      </c>
      <c r="M577" s="34" t="s">
        <v>1257</v>
      </c>
      <c r="N577" s="22" t="s">
        <v>2838</v>
      </c>
      <c r="Q577" s="34">
        <v>1.2</v>
      </c>
      <c r="S577" s="59">
        <v>1.2</v>
      </c>
    </row>
    <row r="578" spans="4:19" ht="165" x14ac:dyDescent="0.25">
      <c r="D578" s="72" t="s">
        <v>3091</v>
      </c>
      <c r="H578" s="22" t="s">
        <v>89</v>
      </c>
      <c r="L578" s="26">
        <v>31</v>
      </c>
      <c r="M578" s="34" t="s">
        <v>1258</v>
      </c>
      <c r="N578" s="22" t="s">
        <v>2838</v>
      </c>
      <c r="Q578" s="34">
        <v>0.06</v>
      </c>
      <c r="S578" s="59">
        <v>0.06</v>
      </c>
    </row>
    <row r="579" spans="4:19" ht="165" x14ac:dyDescent="0.25">
      <c r="D579" s="72" t="s">
        <v>3091</v>
      </c>
      <c r="H579" s="22" t="s">
        <v>89</v>
      </c>
      <c r="L579" s="26">
        <v>31</v>
      </c>
      <c r="M579" s="34" t="s">
        <v>1259</v>
      </c>
      <c r="N579" s="22" t="s">
        <v>2838</v>
      </c>
      <c r="Q579" s="34">
        <v>0.26</v>
      </c>
      <c r="S579" s="59">
        <v>0.26</v>
      </c>
    </row>
    <row r="580" spans="4:19" ht="165" x14ac:dyDescent="0.25">
      <c r="D580" s="72" t="s">
        <v>3091</v>
      </c>
      <c r="H580" s="22" t="s">
        <v>89</v>
      </c>
      <c r="L580" s="26">
        <v>31</v>
      </c>
      <c r="M580" s="34" t="s">
        <v>1260</v>
      </c>
      <c r="N580" s="22" t="s">
        <v>2840</v>
      </c>
      <c r="Q580" s="34">
        <v>0.53</v>
      </c>
      <c r="S580" s="59">
        <v>0.53</v>
      </c>
    </row>
    <row r="581" spans="4:19" ht="75" x14ac:dyDescent="0.25">
      <c r="D581" s="72" t="s">
        <v>3055</v>
      </c>
      <c r="H581" s="22" t="s">
        <v>89</v>
      </c>
      <c r="L581" s="26">
        <v>77</v>
      </c>
      <c r="M581" s="34" t="s">
        <v>1261</v>
      </c>
      <c r="N581" s="22" t="s">
        <v>2838</v>
      </c>
      <c r="Q581" s="34">
        <v>0.2</v>
      </c>
      <c r="S581" s="59">
        <v>0.2</v>
      </c>
    </row>
    <row r="582" spans="4:19" ht="30" x14ac:dyDescent="0.25">
      <c r="D582" s="72" t="s">
        <v>3095</v>
      </c>
      <c r="H582" s="22" t="s">
        <v>89</v>
      </c>
      <c r="L582" s="26" t="s">
        <v>277</v>
      </c>
      <c r="M582" s="34" t="s">
        <v>1262</v>
      </c>
      <c r="N582" s="22" t="s">
        <v>2838</v>
      </c>
      <c r="Q582" s="34">
        <v>0.33</v>
      </c>
      <c r="S582" s="59">
        <v>0.33</v>
      </c>
    </row>
    <row r="583" spans="4:19" ht="60" x14ac:dyDescent="0.25">
      <c r="D583" s="72" t="s">
        <v>3096</v>
      </c>
      <c r="H583" s="22" t="s">
        <v>89</v>
      </c>
      <c r="L583" s="26" t="s">
        <v>278</v>
      </c>
      <c r="M583" s="34" t="s">
        <v>1263</v>
      </c>
      <c r="N583" s="22" t="s">
        <v>2838</v>
      </c>
      <c r="Q583" s="34">
        <v>0.84</v>
      </c>
      <c r="S583" s="59">
        <v>0.84</v>
      </c>
    </row>
    <row r="584" spans="4:19" ht="60" x14ac:dyDescent="0.25">
      <c r="D584" s="72" t="s">
        <v>3088</v>
      </c>
      <c r="H584" s="22" t="s">
        <v>89</v>
      </c>
      <c r="L584" s="26" t="s">
        <v>272</v>
      </c>
      <c r="M584" s="34" t="s">
        <v>1264</v>
      </c>
      <c r="N584" s="22" t="s">
        <v>2838</v>
      </c>
      <c r="Q584" s="34">
        <v>0.27</v>
      </c>
      <c r="S584" s="59">
        <v>0.27</v>
      </c>
    </row>
    <row r="585" spans="4:19" ht="30" x14ac:dyDescent="0.25">
      <c r="D585" s="72" t="s">
        <v>3097</v>
      </c>
      <c r="H585" s="22" t="s">
        <v>89</v>
      </c>
      <c r="L585" s="26" t="s">
        <v>279</v>
      </c>
      <c r="M585" s="34" t="s">
        <v>1265</v>
      </c>
      <c r="N585" s="22" t="s">
        <v>2838</v>
      </c>
      <c r="Q585" s="34">
        <v>0.15</v>
      </c>
      <c r="S585" s="59">
        <v>0.15</v>
      </c>
    </row>
    <row r="586" spans="4:19" ht="30" x14ac:dyDescent="0.25">
      <c r="D586" s="72" t="s">
        <v>3097</v>
      </c>
      <c r="H586" s="22" t="s">
        <v>89</v>
      </c>
      <c r="L586" s="26" t="s">
        <v>279</v>
      </c>
      <c r="M586" s="34" t="s">
        <v>1266</v>
      </c>
      <c r="N586" s="22" t="s">
        <v>2843</v>
      </c>
      <c r="Q586" s="34">
        <v>1.63</v>
      </c>
      <c r="S586" s="59">
        <v>1.63</v>
      </c>
    </row>
    <row r="587" spans="4:19" ht="30" x14ac:dyDescent="0.25">
      <c r="D587" s="72" t="s">
        <v>3097</v>
      </c>
      <c r="H587" s="22" t="s">
        <v>89</v>
      </c>
      <c r="L587" s="26" t="s">
        <v>279</v>
      </c>
      <c r="M587" s="34" t="s">
        <v>1267</v>
      </c>
      <c r="N587" s="22" t="s">
        <v>86</v>
      </c>
      <c r="Q587" s="34">
        <v>0.28999999999999998</v>
      </c>
      <c r="S587" s="59">
        <v>0.28999999999999998</v>
      </c>
    </row>
    <row r="588" spans="4:19" ht="30" x14ac:dyDescent="0.25">
      <c r="D588" s="72" t="s">
        <v>3097</v>
      </c>
      <c r="H588" s="22" t="s">
        <v>89</v>
      </c>
      <c r="L588" s="26" t="s">
        <v>279</v>
      </c>
      <c r="M588" s="34" t="s">
        <v>1268</v>
      </c>
      <c r="N588" s="22" t="s">
        <v>2838</v>
      </c>
      <c r="Q588" s="34">
        <v>0.61</v>
      </c>
      <c r="S588" s="59">
        <v>0.61</v>
      </c>
    </row>
    <row r="589" spans="4:19" ht="30" x14ac:dyDescent="0.25">
      <c r="D589" s="72" t="s">
        <v>3097</v>
      </c>
      <c r="H589" s="22" t="s">
        <v>89</v>
      </c>
      <c r="L589" s="26" t="s">
        <v>279</v>
      </c>
      <c r="M589" s="34" t="s">
        <v>1269</v>
      </c>
      <c r="N589" s="22" t="s">
        <v>2838</v>
      </c>
      <c r="Q589" s="34">
        <v>0.35</v>
      </c>
      <c r="S589" s="59">
        <v>0.35</v>
      </c>
    </row>
    <row r="590" spans="4:19" ht="30" x14ac:dyDescent="0.25">
      <c r="D590" s="72" t="s">
        <v>3097</v>
      </c>
      <c r="H590" s="22" t="s">
        <v>89</v>
      </c>
      <c r="L590" s="26" t="s">
        <v>279</v>
      </c>
      <c r="M590" s="34" t="s">
        <v>1270</v>
      </c>
      <c r="N590" s="22" t="s">
        <v>2840</v>
      </c>
      <c r="Q590" s="34">
        <v>0.12</v>
      </c>
      <c r="S590" s="59">
        <v>0.12</v>
      </c>
    </row>
    <row r="591" spans="4:19" ht="30" x14ac:dyDescent="0.25">
      <c r="D591" s="72" t="s">
        <v>3097</v>
      </c>
      <c r="H591" s="22" t="s">
        <v>89</v>
      </c>
      <c r="L591" s="26" t="s">
        <v>279</v>
      </c>
      <c r="M591" s="34" t="s">
        <v>1271</v>
      </c>
      <c r="N591" s="22" t="s">
        <v>2838</v>
      </c>
      <c r="Q591" s="34">
        <v>0.08</v>
      </c>
      <c r="S591" s="59">
        <v>0.08</v>
      </c>
    </row>
    <row r="592" spans="4:19" ht="30" x14ac:dyDescent="0.25">
      <c r="D592" s="72" t="s">
        <v>3097</v>
      </c>
      <c r="H592" s="22" t="s">
        <v>89</v>
      </c>
      <c r="L592" s="26" t="s">
        <v>279</v>
      </c>
      <c r="M592" s="34" t="s">
        <v>1272</v>
      </c>
      <c r="N592" s="22" t="s">
        <v>2843</v>
      </c>
      <c r="Q592" s="34">
        <v>0.44</v>
      </c>
      <c r="S592" s="59">
        <v>0.44</v>
      </c>
    </row>
    <row r="593" spans="4:19" ht="30" x14ac:dyDescent="0.25">
      <c r="D593" s="72" t="s">
        <v>3098</v>
      </c>
      <c r="H593" s="22" t="s">
        <v>89</v>
      </c>
      <c r="L593" s="26">
        <v>47</v>
      </c>
      <c r="M593" s="34" t="s">
        <v>1273</v>
      </c>
      <c r="N593" s="22" t="s">
        <v>2843</v>
      </c>
      <c r="Q593" s="34">
        <v>0.34</v>
      </c>
      <c r="S593" s="59">
        <v>0.34</v>
      </c>
    </row>
    <row r="594" spans="4:19" ht="30" x14ac:dyDescent="0.25">
      <c r="D594" s="72" t="s">
        <v>3097</v>
      </c>
      <c r="H594" s="22" t="s">
        <v>89</v>
      </c>
      <c r="L594" s="26" t="s">
        <v>279</v>
      </c>
      <c r="M594" s="34" t="s">
        <v>1274</v>
      </c>
      <c r="N594" s="22" t="s">
        <v>2843</v>
      </c>
      <c r="Q594" s="34">
        <v>0.09</v>
      </c>
      <c r="S594" s="59">
        <v>0.09</v>
      </c>
    </row>
    <row r="595" spans="4:19" ht="90" x14ac:dyDescent="0.25">
      <c r="D595" s="72" t="s">
        <v>3079</v>
      </c>
      <c r="H595" s="22" t="s">
        <v>89</v>
      </c>
      <c r="L595" s="26">
        <v>36</v>
      </c>
      <c r="M595" s="34" t="s">
        <v>1275</v>
      </c>
      <c r="N595" s="22" t="s">
        <v>86</v>
      </c>
      <c r="Q595" s="34">
        <v>0.1</v>
      </c>
      <c r="S595" s="59">
        <v>0.1</v>
      </c>
    </row>
    <row r="596" spans="4:19" ht="45" x14ac:dyDescent="0.25">
      <c r="D596" s="72" t="s">
        <v>3099</v>
      </c>
      <c r="H596" s="22" t="s">
        <v>89</v>
      </c>
      <c r="L596" s="26">
        <v>18</v>
      </c>
      <c r="M596" s="34" t="s">
        <v>1276</v>
      </c>
      <c r="N596" s="22" t="s">
        <v>2843</v>
      </c>
      <c r="Q596" s="34">
        <v>0.06</v>
      </c>
      <c r="S596" s="59">
        <v>0.06</v>
      </c>
    </row>
    <row r="597" spans="4:19" ht="195" x14ac:dyDescent="0.25">
      <c r="D597" s="72" t="s">
        <v>3077</v>
      </c>
      <c r="H597" s="22" t="s">
        <v>89</v>
      </c>
      <c r="L597" s="26">
        <v>1</v>
      </c>
      <c r="M597" s="34" t="s">
        <v>1277</v>
      </c>
      <c r="N597" s="22" t="s">
        <v>2843</v>
      </c>
      <c r="Q597" s="34">
        <v>0.06</v>
      </c>
      <c r="S597" s="59">
        <v>0.06</v>
      </c>
    </row>
    <row r="598" spans="4:19" x14ac:dyDescent="0.25">
      <c r="D598" s="72" t="s">
        <v>3100</v>
      </c>
      <c r="H598" s="22" t="s">
        <v>89</v>
      </c>
      <c r="L598" s="26" t="s">
        <v>280</v>
      </c>
      <c r="M598" s="34" t="s">
        <v>1278</v>
      </c>
      <c r="N598" s="22" t="s">
        <v>2840</v>
      </c>
      <c r="Q598" s="34">
        <v>0.05</v>
      </c>
      <c r="S598" s="59">
        <v>0.05</v>
      </c>
    </row>
    <row r="599" spans="4:19" ht="240" x14ac:dyDescent="0.25">
      <c r="D599" s="72" t="s">
        <v>3101</v>
      </c>
      <c r="H599" s="22" t="s">
        <v>89</v>
      </c>
      <c r="L599" s="26">
        <v>96</v>
      </c>
      <c r="M599" s="34" t="s">
        <v>1279</v>
      </c>
      <c r="N599" s="22" t="s">
        <v>2843</v>
      </c>
      <c r="Q599" s="34">
        <v>0.74</v>
      </c>
      <c r="S599" s="59">
        <v>0.74</v>
      </c>
    </row>
    <row r="600" spans="4:19" ht="60" x14ac:dyDescent="0.25">
      <c r="D600" s="72" t="s">
        <v>3102</v>
      </c>
      <c r="H600" s="22" t="s">
        <v>89</v>
      </c>
      <c r="L600" s="26">
        <v>97</v>
      </c>
      <c r="M600" s="34" t="s">
        <v>1280</v>
      </c>
      <c r="N600" s="22" t="s">
        <v>2843</v>
      </c>
      <c r="Q600" s="34">
        <v>0.08</v>
      </c>
      <c r="S600" s="59">
        <v>0.08</v>
      </c>
    </row>
    <row r="601" spans="4:19" ht="45" x14ac:dyDescent="0.25">
      <c r="D601" s="72" t="s">
        <v>3103</v>
      </c>
      <c r="H601" s="22" t="s">
        <v>89</v>
      </c>
      <c r="L601" s="26" t="s">
        <v>281</v>
      </c>
      <c r="M601" s="34" t="s">
        <v>1281</v>
      </c>
      <c r="N601" s="22" t="s">
        <v>2840</v>
      </c>
      <c r="Q601" s="34">
        <v>0.14000000000000001</v>
      </c>
      <c r="S601" s="59">
        <v>0.14000000000000001</v>
      </c>
    </row>
    <row r="602" spans="4:19" ht="30" x14ac:dyDescent="0.25">
      <c r="D602" s="72" t="s">
        <v>3104</v>
      </c>
      <c r="H602" s="22" t="s">
        <v>89</v>
      </c>
      <c r="L602" s="26" t="s">
        <v>282</v>
      </c>
      <c r="M602" s="34" t="s">
        <v>1282</v>
      </c>
      <c r="N602" s="22" t="s">
        <v>2840</v>
      </c>
      <c r="Q602" s="34">
        <v>0.06</v>
      </c>
      <c r="S602" s="59">
        <v>0.06</v>
      </c>
    </row>
    <row r="603" spans="4:19" ht="45" x14ac:dyDescent="0.25">
      <c r="D603" s="72" t="s">
        <v>3078</v>
      </c>
      <c r="H603" s="22" t="s">
        <v>89</v>
      </c>
      <c r="L603" s="26">
        <v>57</v>
      </c>
      <c r="M603" s="34" t="s">
        <v>1283</v>
      </c>
      <c r="N603" s="22" t="s">
        <v>2840</v>
      </c>
      <c r="Q603" s="34">
        <v>7.0000000000000007E-2</v>
      </c>
      <c r="S603" s="59">
        <v>7.0000000000000007E-2</v>
      </c>
    </row>
    <row r="604" spans="4:19" ht="45" x14ac:dyDescent="0.25">
      <c r="D604" s="72" t="s">
        <v>3105</v>
      </c>
      <c r="H604" s="22" t="s">
        <v>89</v>
      </c>
      <c r="L604" s="26" t="s">
        <v>283</v>
      </c>
      <c r="M604" s="34" t="s">
        <v>1284</v>
      </c>
      <c r="N604" s="22" t="s">
        <v>2840</v>
      </c>
      <c r="Q604" s="34">
        <v>0.14000000000000001</v>
      </c>
      <c r="S604" s="59">
        <v>0.14000000000000001</v>
      </c>
    </row>
    <row r="605" spans="4:19" ht="30" x14ac:dyDescent="0.25">
      <c r="D605" s="72" t="s">
        <v>3106</v>
      </c>
      <c r="H605" s="22" t="s">
        <v>89</v>
      </c>
      <c r="L605" s="26" t="s">
        <v>284</v>
      </c>
      <c r="M605" s="34" t="s">
        <v>1285</v>
      </c>
      <c r="N605" s="22" t="s">
        <v>2840</v>
      </c>
      <c r="Q605" s="34">
        <v>0.28999999999999998</v>
      </c>
      <c r="S605" s="59">
        <v>0.28999999999999998</v>
      </c>
    </row>
    <row r="606" spans="4:19" ht="45" x14ac:dyDescent="0.25">
      <c r="D606" s="72" t="s">
        <v>3107</v>
      </c>
      <c r="H606" s="22" t="s">
        <v>89</v>
      </c>
      <c r="L606" s="26" t="s">
        <v>285</v>
      </c>
      <c r="M606" s="34" t="s">
        <v>1286</v>
      </c>
      <c r="N606" s="22" t="s">
        <v>2840</v>
      </c>
      <c r="Q606" s="34">
        <v>0.45</v>
      </c>
      <c r="S606" s="59">
        <v>0.45</v>
      </c>
    </row>
    <row r="607" spans="4:19" ht="60" x14ac:dyDescent="0.25">
      <c r="D607" s="72" t="s">
        <v>3096</v>
      </c>
      <c r="H607" s="22" t="s">
        <v>89</v>
      </c>
      <c r="L607" s="26" t="s">
        <v>278</v>
      </c>
      <c r="M607" s="34" t="s">
        <v>1287</v>
      </c>
      <c r="N607" s="22" t="s">
        <v>2840</v>
      </c>
      <c r="Q607" s="34">
        <v>0.16</v>
      </c>
      <c r="S607" s="59">
        <v>0.16</v>
      </c>
    </row>
    <row r="608" spans="4:19" ht="75" x14ac:dyDescent="0.25">
      <c r="D608" s="72" t="s">
        <v>3108</v>
      </c>
      <c r="H608" s="22" t="s">
        <v>89</v>
      </c>
      <c r="L608" s="26" t="s">
        <v>286</v>
      </c>
      <c r="M608" s="34" t="s">
        <v>1288</v>
      </c>
      <c r="N608" s="22" t="s">
        <v>2840</v>
      </c>
      <c r="Q608" s="34">
        <v>0.2</v>
      </c>
      <c r="S608" s="59">
        <v>0.2</v>
      </c>
    </row>
    <row r="609" spans="4:19" ht="45" x14ac:dyDescent="0.25">
      <c r="D609" s="72" t="s">
        <v>3109</v>
      </c>
      <c r="H609" s="22" t="s">
        <v>89</v>
      </c>
      <c r="L609" s="26" t="s">
        <v>287</v>
      </c>
      <c r="M609" s="34" t="s">
        <v>1289</v>
      </c>
      <c r="N609" s="22" t="s">
        <v>2844</v>
      </c>
      <c r="Q609" s="34">
        <v>0.37</v>
      </c>
      <c r="S609" s="59">
        <v>0.37</v>
      </c>
    </row>
    <row r="610" spans="4:19" ht="60" x14ac:dyDescent="0.25">
      <c r="D610" s="72" t="s">
        <v>3110</v>
      </c>
      <c r="H610" s="22" t="s">
        <v>89</v>
      </c>
      <c r="L610" s="26">
        <v>97</v>
      </c>
      <c r="M610" s="34" t="s">
        <v>1290</v>
      </c>
      <c r="N610" s="22" t="s">
        <v>2838</v>
      </c>
      <c r="Q610" s="34">
        <v>0.24</v>
      </c>
      <c r="S610" s="59">
        <v>0.24</v>
      </c>
    </row>
    <row r="611" spans="4:19" ht="240" x14ac:dyDescent="0.25">
      <c r="D611" s="72" t="s">
        <v>3101</v>
      </c>
      <c r="H611" s="22" t="s">
        <v>89</v>
      </c>
      <c r="L611" s="26">
        <v>96</v>
      </c>
      <c r="M611" s="34" t="s">
        <v>1291</v>
      </c>
      <c r="N611" s="22" t="s">
        <v>2844</v>
      </c>
      <c r="Q611" s="34">
        <v>0.8</v>
      </c>
      <c r="S611" s="59">
        <v>0.8</v>
      </c>
    </row>
    <row r="612" spans="4:19" ht="30" x14ac:dyDescent="0.25">
      <c r="D612" s="72" t="s">
        <v>3111</v>
      </c>
      <c r="H612" s="22" t="s">
        <v>89</v>
      </c>
      <c r="L612" s="26">
        <v>2</v>
      </c>
      <c r="M612" s="34" t="s">
        <v>1292</v>
      </c>
      <c r="N612" s="22" t="s">
        <v>2838</v>
      </c>
      <c r="Q612" s="34">
        <v>0.68</v>
      </c>
      <c r="S612" s="59">
        <v>0.68</v>
      </c>
    </row>
    <row r="613" spans="4:19" ht="30" x14ac:dyDescent="0.25">
      <c r="D613" s="72" t="s">
        <v>3112</v>
      </c>
      <c r="H613" s="22" t="s">
        <v>89</v>
      </c>
      <c r="L613" s="26" t="s">
        <v>288</v>
      </c>
      <c r="M613" s="34" t="s">
        <v>1293</v>
      </c>
      <c r="N613" s="22" t="s">
        <v>2838</v>
      </c>
      <c r="Q613" s="34">
        <v>0.2</v>
      </c>
      <c r="S613" s="59">
        <v>0.2</v>
      </c>
    </row>
    <row r="614" spans="4:19" ht="30" x14ac:dyDescent="0.25">
      <c r="D614" s="72" t="s">
        <v>3113</v>
      </c>
      <c r="H614" s="22" t="s">
        <v>89</v>
      </c>
      <c r="L614" s="26" t="s">
        <v>289</v>
      </c>
      <c r="M614" s="34" t="s">
        <v>1294</v>
      </c>
      <c r="N614" s="22" t="s">
        <v>2838</v>
      </c>
      <c r="Q614" s="34">
        <v>0.3</v>
      </c>
      <c r="S614" s="59">
        <v>0.3</v>
      </c>
    </row>
    <row r="615" spans="4:19" ht="225" x14ac:dyDescent="0.25">
      <c r="D615" s="72" t="s">
        <v>3114</v>
      </c>
      <c r="H615" s="22" t="s">
        <v>89</v>
      </c>
      <c r="L615" s="26">
        <v>127</v>
      </c>
      <c r="M615" s="34" t="s">
        <v>1295</v>
      </c>
      <c r="N615" s="22" t="s">
        <v>2838</v>
      </c>
      <c r="Q615" s="34">
        <v>0.17</v>
      </c>
      <c r="S615" s="59">
        <v>0.17</v>
      </c>
    </row>
    <row r="616" spans="4:19" ht="30" x14ac:dyDescent="0.25">
      <c r="D616" s="72" t="s">
        <v>3115</v>
      </c>
      <c r="H616" s="22" t="s">
        <v>89</v>
      </c>
      <c r="L616" s="26" t="s">
        <v>289</v>
      </c>
      <c r="M616" s="34" t="s">
        <v>1296</v>
      </c>
      <c r="N616" s="22" t="s">
        <v>2838</v>
      </c>
      <c r="Q616" s="34">
        <v>0.08</v>
      </c>
      <c r="S616" s="59">
        <v>0.08</v>
      </c>
    </row>
    <row r="617" spans="4:19" ht="225" x14ac:dyDescent="0.25">
      <c r="D617" s="72" t="s">
        <v>3114</v>
      </c>
      <c r="H617" s="22" t="s">
        <v>89</v>
      </c>
      <c r="L617" s="26">
        <v>127</v>
      </c>
      <c r="M617" s="34" t="s">
        <v>1297</v>
      </c>
      <c r="N617" s="22" t="s">
        <v>2840</v>
      </c>
      <c r="Q617" s="34">
        <v>0.28999999999999998</v>
      </c>
      <c r="S617" s="59">
        <v>0.28999999999999998</v>
      </c>
    </row>
    <row r="618" spans="4:19" ht="30" x14ac:dyDescent="0.25">
      <c r="D618" s="72" t="s">
        <v>3111</v>
      </c>
      <c r="H618" s="22" t="s">
        <v>89</v>
      </c>
      <c r="L618" s="26">
        <v>2</v>
      </c>
      <c r="M618" s="34" t="s">
        <v>1298</v>
      </c>
      <c r="N618" s="22" t="s">
        <v>2840</v>
      </c>
      <c r="Q618" s="34">
        <v>1.26</v>
      </c>
      <c r="S618" s="59">
        <v>1.26</v>
      </c>
    </row>
    <row r="619" spans="4:19" ht="30" x14ac:dyDescent="0.25">
      <c r="D619" s="72" t="s">
        <v>3111</v>
      </c>
      <c r="H619" s="22" t="s">
        <v>89</v>
      </c>
      <c r="L619" s="26">
        <v>2</v>
      </c>
      <c r="M619" s="34" t="s">
        <v>1299</v>
      </c>
      <c r="N619" s="22" t="s">
        <v>2838</v>
      </c>
      <c r="Q619" s="34">
        <v>0.12</v>
      </c>
      <c r="S619" s="59">
        <v>0.12</v>
      </c>
    </row>
    <row r="620" spans="4:19" ht="45" x14ac:dyDescent="0.25">
      <c r="D620" s="72" t="s">
        <v>3058</v>
      </c>
      <c r="H620" s="22" t="s">
        <v>89</v>
      </c>
      <c r="L620" s="26" t="s">
        <v>258</v>
      </c>
      <c r="M620" s="34" t="s">
        <v>1300</v>
      </c>
      <c r="N620" s="22" t="s">
        <v>2838</v>
      </c>
      <c r="Q620" s="34">
        <v>0.52</v>
      </c>
      <c r="S620" s="59">
        <v>0.52</v>
      </c>
    </row>
    <row r="621" spans="4:19" ht="195" x14ac:dyDescent="0.25">
      <c r="D621" s="72" t="s">
        <v>3077</v>
      </c>
      <c r="H621" s="22" t="s">
        <v>89</v>
      </c>
      <c r="L621" s="26">
        <v>1</v>
      </c>
      <c r="M621" s="34" t="s">
        <v>1301</v>
      </c>
      <c r="N621" s="22" t="s">
        <v>2839</v>
      </c>
      <c r="Q621" s="34">
        <v>0.78</v>
      </c>
      <c r="S621" s="59">
        <v>0.78</v>
      </c>
    </row>
    <row r="622" spans="4:19" ht="195" x14ac:dyDescent="0.25">
      <c r="D622" s="72" t="s">
        <v>3077</v>
      </c>
      <c r="H622" s="22" t="s">
        <v>89</v>
      </c>
      <c r="L622" s="26">
        <v>1</v>
      </c>
      <c r="M622" s="34" t="s">
        <v>1302</v>
      </c>
      <c r="N622" s="22" t="s">
        <v>2840</v>
      </c>
      <c r="Q622" s="34">
        <v>0.39</v>
      </c>
      <c r="S622" s="59">
        <v>0.39</v>
      </c>
    </row>
    <row r="623" spans="4:19" ht="135" x14ac:dyDescent="0.25">
      <c r="D623" s="72" t="s">
        <v>3072</v>
      </c>
      <c r="H623" s="22" t="s">
        <v>89</v>
      </c>
      <c r="L623" s="26">
        <v>122</v>
      </c>
      <c r="M623" s="34" t="s">
        <v>1303</v>
      </c>
      <c r="N623" s="22" t="s">
        <v>2839</v>
      </c>
      <c r="Q623" s="34">
        <v>0.18</v>
      </c>
      <c r="S623" s="59">
        <v>0.18</v>
      </c>
    </row>
    <row r="624" spans="4:19" ht="30" x14ac:dyDescent="0.25">
      <c r="D624" s="72" t="s">
        <v>3116</v>
      </c>
      <c r="H624" s="22" t="s">
        <v>89</v>
      </c>
      <c r="L624" s="26" t="s">
        <v>290</v>
      </c>
      <c r="M624" s="34" t="s">
        <v>1304</v>
      </c>
      <c r="N624" s="22" t="s">
        <v>2839</v>
      </c>
      <c r="Q624" s="34">
        <v>0.5</v>
      </c>
      <c r="S624" s="59">
        <v>0.5</v>
      </c>
    </row>
    <row r="625" spans="4:19" ht="45" x14ac:dyDescent="0.25">
      <c r="D625" s="72" t="s">
        <v>3076</v>
      </c>
      <c r="H625" s="22" t="s">
        <v>89</v>
      </c>
      <c r="L625" s="26" t="s">
        <v>267</v>
      </c>
      <c r="M625" s="34" t="s">
        <v>1305</v>
      </c>
      <c r="N625" s="22" t="s">
        <v>2839</v>
      </c>
      <c r="Q625" s="34">
        <v>0.1</v>
      </c>
      <c r="S625" s="59">
        <v>0.1</v>
      </c>
    </row>
    <row r="626" spans="4:19" ht="135" x14ac:dyDescent="0.25">
      <c r="D626" s="72" t="s">
        <v>3072</v>
      </c>
      <c r="H626" s="22" t="s">
        <v>89</v>
      </c>
      <c r="L626" s="26">
        <v>122</v>
      </c>
      <c r="M626" s="34" t="s">
        <v>1306</v>
      </c>
      <c r="N626" s="22" t="s">
        <v>2839</v>
      </c>
      <c r="Q626" s="34">
        <v>0.11</v>
      </c>
      <c r="S626" s="59">
        <v>0.11</v>
      </c>
    </row>
    <row r="627" spans="4:19" ht="135" x14ac:dyDescent="0.25">
      <c r="D627" s="72" t="s">
        <v>3072</v>
      </c>
      <c r="H627" s="22" t="s">
        <v>89</v>
      </c>
      <c r="L627" s="26">
        <v>122</v>
      </c>
      <c r="M627" s="34" t="s">
        <v>1307</v>
      </c>
      <c r="N627" s="22" t="s">
        <v>2838</v>
      </c>
      <c r="Q627" s="34">
        <v>0.24</v>
      </c>
      <c r="S627" s="59">
        <v>0.24</v>
      </c>
    </row>
    <row r="628" spans="4:19" ht="30" x14ac:dyDescent="0.25">
      <c r="D628" s="72" t="s">
        <v>3117</v>
      </c>
      <c r="H628" s="22" t="s">
        <v>89</v>
      </c>
      <c r="L628" s="26">
        <v>126</v>
      </c>
      <c r="M628" s="34" t="s">
        <v>1308</v>
      </c>
      <c r="N628" s="22" t="s">
        <v>86</v>
      </c>
      <c r="Q628" s="34">
        <v>7.0000000000000007E-2</v>
      </c>
      <c r="S628" s="59">
        <v>7.0000000000000007E-2</v>
      </c>
    </row>
    <row r="629" spans="4:19" ht="30" x14ac:dyDescent="0.25">
      <c r="D629" s="72" t="s">
        <v>3118</v>
      </c>
      <c r="H629" s="22" t="s">
        <v>89</v>
      </c>
      <c r="L629" s="26">
        <v>74</v>
      </c>
      <c r="M629" s="34" t="s">
        <v>1309</v>
      </c>
      <c r="N629" s="22" t="s">
        <v>86</v>
      </c>
      <c r="Q629" s="34">
        <v>0.1</v>
      </c>
      <c r="S629" s="59">
        <v>0.1</v>
      </c>
    </row>
    <row r="630" spans="4:19" ht="30" x14ac:dyDescent="0.25">
      <c r="D630" s="72" t="s">
        <v>3118</v>
      </c>
      <c r="H630" s="22" t="s">
        <v>89</v>
      </c>
      <c r="L630" s="26">
        <v>74</v>
      </c>
      <c r="M630" s="34" t="s">
        <v>1310</v>
      </c>
      <c r="N630" s="22" t="s">
        <v>86</v>
      </c>
      <c r="Q630" s="34">
        <v>0.05</v>
      </c>
      <c r="S630" s="59">
        <v>0.05</v>
      </c>
    </row>
    <row r="631" spans="4:19" ht="195" x14ac:dyDescent="0.25">
      <c r="D631" s="72" t="s">
        <v>3077</v>
      </c>
      <c r="H631" s="22" t="s">
        <v>89</v>
      </c>
      <c r="L631" s="26">
        <v>1</v>
      </c>
      <c r="M631" s="34" t="s">
        <v>1311</v>
      </c>
      <c r="N631" s="22" t="s">
        <v>86</v>
      </c>
      <c r="Q631" s="34">
        <v>0.04</v>
      </c>
      <c r="S631" s="59">
        <v>0.04</v>
      </c>
    </row>
    <row r="632" spans="4:19" ht="195" x14ac:dyDescent="0.25">
      <c r="D632" s="72" t="s">
        <v>3077</v>
      </c>
      <c r="H632" s="22" t="s">
        <v>89</v>
      </c>
      <c r="L632" s="26">
        <v>1</v>
      </c>
      <c r="M632" s="34" t="s">
        <v>1312</v>
      </c>
      <c r="N632" s="22" t="s">
        <v>86</v>
      </c>
      <c r="Q632" s="34">
        <v>0.08</v>
      </c>
      <c r="S632" s="59">
        <v>0.08</v>
      </c>
    </row>
    <row r="633" spans="4:19" ht="225" x14ac:dyDescent="0.25">
      <c r="D633" s="72" t="s">
        <v>3114</v>
      </c>
      <c r="H633" s="22" t="s">
        <v>89</v>
      </c>
      <c r="L633" s="26">
        <v>127</v>
      </c>
      <c r="M633" s="34" t="s">
        <v>1313</v>
      </c>
      <c r="N633" s="22" t="s">
        <v>2838</v>
      </c>
      <c r="Q633" s="34">
        <v>0.08</v>
      </c>
      <c r="S633" s="59">
        <v>0.08</v>
      </c>
    </row>
    <row r="634" spans="4:19" ht="30" x14ac:dyDescent="0.25">
      <c r="D634" s="72" t="s">
        <v>3115</v>
      </c>
      <c r="H634" s="22" t="s">
        <v>89</v>
      </c>
      <c r="L634" s="26" t="s">
        <v>289</v>
      </c>
      <c r="M634" s="34" t="s">
        <v>1314</v>
      </c>
      <c r="N634" s="22" t="s">
        <v>2838</v>
      </c>
      <c r="Q634" s="34">
        <v>0.08</v>
      </c>
      <c r="S634" s="59">
        <v>0.08</v>
      </c>
    </row>
    <row r="635" spans="4:19" ht="45" x14ac:dyDescent="0.25">
      <c r="D635" s="72" t="s">
        <v>3119</v>
      </c>
      <c r="H635" s="22" t="s">
        <v>89</v>
      </c>
      <c r="L635" s="26" t="s">
        <v>291</v>
      </c>
      <c r="M635" s="34" t="s">
        <v>1315</v>
      </c>
      <c r="N635" s="22" t="s">
        <v>2838</v>
      </c>
      <c r="Q635" s="34">
        <v>0.12</v>
      </c>
      <c r="S635" s="59">
        <v>0.12</v>
      </c>
    </row>
    <row r="636" spans="4:19" ht="30" x14ac:dyDescent="0.25">
      <c r="D636" s="72" t="s">
        <v>3115</v>
      </c>
      <c r="H636" s="22" t="s">
        <v>89</v>
      </c>
      <c r="L636" s="26" t="s">
        <v>289</v>
      </c>
      <c r="M636" s="34" t="s">
        <v>1316</v>
      </c>
      <c r="N636" s="22" t="s">
        <v>2838</v>
      </c>
      <c r="Q636" s="34">
        <v>0.11</v>
      </c>
      <c r="S636" s="59">
        <v>0.11</v>
      </c>
    </row>
    <row r="637" spans="4:19" ht="225" x14ac:dyDescent="0.25">
      <c r="D637" s="72" t="s">
        <v>3114</v>
      </c>
      <c r="H637" s="22" t="s">
        <v>89</v>
      </c>
      <c r="L637" s="26">
        <v>127</v>
      </c>
      <c r="M637" s="34" t="s">
        <v>1317</v>
      </c>
      <c r="N637" s="22" t="s">
        <v>2839</v>
      </c>
      <c r="Q637" s="34">
        <v>0.04</v>
      </c>
      <c r="S637" s="59">
        <v>0.04</v>
      </c>
    </row>
    <row r="638" spans="4:19" ht="30" x14ac:dyDescent="0.25">
      <c r="D638" s="72" t="s">
        <v>3115</v>
      </c>
      <c r="H638" s="22" t="s">
        <v>89</v>
      </c>
      <c r="L638" s="26" t="s">
        <v>289</v>
      </c>
      <c r="M638" s="34" t="s">
        <v>1318</v>
      </c>
      <c r="N638" s="22" t="s">
        <v>2839</v>
      </c>
      <c r="Q638" s="34">
        <v>0.18</v>
      </c>
      <c r="S638" s="59">
        <v>0.18</v>
      </c>
    </row>
    <row r="639" spans="4:19" ht="30" x14ac:dyDescent="0.25">
      <c r="D639" s="72" t="s">
        <v>3115</v>
      </c>
      <c r="H639" s="22" t="s">
        <v>89</v>
      </c>
      <c r="L639" s="26" t="s">
        <v>289</v>
      </c>
      <c r="M639" s="34" t="s">
        <v>1319</v>
      </c>
      <c r="N639" s="22" t="s">
        <v>2840</v>
      </c>
      <c r="Q639" s="34">
        <v>0.38</v>
      </c>
      <c r="S639" s="59">
        <v>0.38</v>
      </c>
    </row>
    <row r="640" spans="4:19" ht="45" x14ac:dyDescent="0.25">
      <c r="D640" s="72" t="s">
        <v>3120</v>
      </c>
      <c r="H640" s="22" t="s">
        <v>89</v>
      </c>
      <c r="L640" s="26" t="s">
        <v>292</v>
      </c>
      <c r="M640" s="34" t="s">
        <v>1320</v>
      </c>
      <c r="N640" s="22" t="s">
        <v>2838</v>
      </c>
      <c r="Q640" s="34">
        <v>0.11</v>
      </c>
      <c r="S640" s="59">
        <v>0.11</v>
      </c>
    </row>
    <row r="641" spans="4:19" ht="45" x14ac:dyDescent="0.25">
      <c r="D641" s="72" t="s">
        <v>3121</v>
      </c>
      <c r="H641" s="22" t="s">
        <v>89</v>
      </c>
      <c r="L641" s="26" t="s">
        <v>293</v>
      </c>
      <c r="M641" s="34" t="s">
        <v>1321</v>
      </c>
      <c r="N641" s="22" t="s">
        <v>2838</v>
      </c>
      <c r="Q641" s="34">
        <v>0.11</v>
      </c>
      <c r="S641" s="59">
        <v>0.11</v>
      </c>
    </row>
    <row r="642" spans="4:19" ht="45" x14ac:dyDescent="0.25">
      <c r="D642" s="72" t="s">
        <v>3122</v>
      </c>
      <c r="H642" s="22" t="s">
        <v>89</v>
      </c>
      <c r="L642" s="26" t="s">
        <v>294</v>
      </c>
      <c r="M642" s="34" t="s">
        <v>1322</v>
      </c>
      <c r="N642" s="22" t="s">
        <v>2838</v>
      </c>
      <c r="Q642" s="34">
        <v>0.12</v>
      </c>
      <c r="S642" s="59">
        <v>0.12</v>
      </c>
    </row>
    <row r="643" spans="4:19" ht="30" x14ac:dyDescent="0.25">
      <c r="D643" s="72" t="s">
        <v>3123</v>
      </c>
      <c r="H643" s="22" t="s">
        <v>89</v>
      </c>
      <c r="L643" s="26" t="s">
        <v>295</v>
      </c>
      <c r="M643" s="34" t="s">
        <v>1323</v>
      </c>
      <c r="N643" s="22" t="s">
        <v>86</v>
      </c>
      <c r="Q643" s="34">
        <v>0.04</v>
      </c>
      <c r="S643" s="59">
        <v>0.04</v>
      </c>
    </row>
    <row r="644" spans="4:19" ht="45" x14ac:dyDescent="0.25">
      <c r="D644" s="72" t="s">
        <v>3124</v>
      </c>
      <c r="H644" s="22" t="s">
        <v>89</v>
      </c>
      <c r="L644" s="26" t="s">
        <v>296</v>
      </c>
      <c r="M644" s="34" t="s">
        <v>1324</v>
      </c>
      <c r="N644" s="22" t="s">
        <v>2838</v>
      </c>
      <c r="Q644" s="34">
        <v>0.12</v>
      </c>
      <c r="S644" s="59">
        <v>0.12</v>
      </c>
    </row>
    <row r="645" spans="4:19" ht="60" x14ac:dyDescent="0.25">
      <c r="D645" s="72" t="s">
        <v>3125</v>
      </c>
      <c r="H645" s="22" t="s">
        <v>89</v>
      </c>
      <c r="L645" s="26" t="s">
        <v>297</v>
      </c>
      <c r="M645" s="34" t="s">
        <v>1325</v>
      </c>
      <c r="N645" s="22" t="s">
        <v>2838</v>
      </c>
      <c r="Q645" s="34">
        <v>0.08</v>
      </c>
      <c r="S645" s="59">
        <v>0.08</v>
      </c>
    </row>
    <row r="646" spans="4:19" ht="60" x14ac:dyDescent="0.25">
      <c r="D646" s="72" t="s">
        <v>3125</v>
      </c>
      <c r="H646" s="22" t="s">
        <v>89</v>
      </c>
      <c r="L646" s="26" t="s">
        <v>297</v>
      </c>
      <c r="M646" s="34" t="s">
        <v>1326</v>
      </c>
      <c r="N646" s="22" t="s">
        <v>86</v>
      </c>
      <c r="Q646" s="34">
        <v>0.1</v>
      </c>
      <c r="S646" s="59">
        <v>0.1</v>
      </c>
    </row>
    <row r="647" spans="4:19" ht="30" x14ac:dyDescent="0.25">
      <c r="D647" s="72" t="s">
        <v>3126</v>
      </c>
      <c r="H647" s="22" t="s">
        <v>89</v>
      </c>
      <c r="L647" s="26" t="s">
        <v>298</v>
      </c>
      <c r="M647" s="34" t="s">
        <v>1327</v>
      </c>
      <c r="N647" s="22" t="s">
        <v>2838</v>
      </c>
      <c r="Q647" s="34">
        <v>0.7</v>
      </c>
      <c r="S647" s="59">
        <v>0.7</v>
      </c>
    </row>
    <row r="648" spans="4:19" ht="240" x14ac:dyDescent="0.25">
      <c r="D648" s="72" t="s">
        <v>3101</v>
      </c>
      <c r="H648" s="22" t="s">
        <v>89</v>
      </c>
      <c r="L648" s="26">
        <v>96</v>
      </c>
      <c r="M648" s="34" t="s">
        <v>1328</v>
      </c>
      <c r="N648" s="22" t="s">
        <v>2838</v>
      </c>
      <c r="Q648" s="34">
        <v>0.14000000000000001</v>
      </c>
      <c r="S648" s="59">
        <v>0.14000000000000001</v>
      </c>
    </row>
    <row r="649" spans="4:19" ht="60" x14ac:dyDescent="0.25">
      <c r="D649" s="72" t="s">
        <v>3127</v>
      </c>
      <c r="H649" s="22" t="s">
        <v>89</v>
      </c>
      <c r="L649" s="26" t="s">
        <v>299</v>
      </c>
      <c r="M649" s="34" t="s">
        <v>1329</v>
      </c>
      <c r="N649" s="22" t="s">
        <v>2838</v>
      </c>
      <c r="Q649" s="34">
        <v>0.1</v>
      </c>
      <c r="S649" s="59">
        <v>0.1</v>
      </c>
    </row>
    <row r="650" spans="4:19" ht="225" x14ac:dyDescent="0.25">
      <c r="D650" s="72" t="s">
        <v>3114</v>
      </c>
      <c r="H650" s="22" t="s">
        <v>89</v>
      </c>
      <c r="L650" s="26">
        <v>127</v>
      </c>
      <c r="M650" s="34" t="s">
        <v>1330</v>
      </c>
      <c r="N650" s="22" t="s">
        <v>2838</v>
      </c>
      <c r="Q650" s="34">
        <v>0.15</v>
      </c>
      <c r="S650" s="59">
        <v>0.15</v>
      </c>
    </row>
    <row r="651" spans="4:19" ht="30" x14ac:dyDescent="0.25">
      <c r="D651" s="72" t="s">
        <v>3128</v>
      </c>
      <c r="H651" s="22" t="s">
        <v>89</v>
      </c>
      <c r="L651" s="26">
        <v>25</v>
      </c>
      <c r="M651" s="34" t="s">
        <v>1331</v>
      </c>
      <c r="N651" s="22" t="s">
        <v>86</v>
      </c>
      <c r="Q651" s="34">
        <v>0.16</v>
      </c>
      <c r="S651" s="59">
        <v>0.16</v>
      </c>
    </row>
    <row r="652" spans="4:19" ht="225" x14ac:dyDescent="0.25">
      <c r="D652" s="72" t="s">
        <v>3114</v>
      </c>
      <c r="H652" s="22" t="s">
        <v>89</v>
      </c>
      <c r="L652" s="26">
        <v>127</v>
      </c>
      <c r="M652" s="34" t="s">
        <v>1332</v>
      </c>
      <c r="N652" s="22" t="s">
        <v>86</v>
      </c>
      <c r="Q652" s="34">
        <v>0.06</v>
      </c>
      <c r="S652" s="59">
        <v>0.06</v>
      </c>
    </row>
    <row r="653" spans="4:19" ht="30" x14ac:dyDescent="0.25">
      <c r="D653" s="72" t="s">
        <v>3129</v>
      </c>
      <c r="H653" s="22" t="s">
        <v>89</v>
      </c>
      <c r="L653" s="26" t="s">
        <v>300</v>
      </c>
      <c r="M653" s="34" t="s">
        <v>1333</v>
      </c>
      <c r="N653" s="22" t="s">
        <v>86</v>
      </c>
      <c r="Q653" s="34">
        <v>0.05</v>
      </c>
      <c r="S653" s="59">
        <v>0.05</v>
      </c>
    </row>
    <row r="654" spans="4:19" ht="30" x14ac:dyDescent="0.25">
      <c r="D654" s="72" t="s">
        <v>3130</v>
      </c>
      <c r="H654" s="22" t="s">
        <v>89</v>
      </c>
      <c r="L654" s="26" t="s">
        <v>301</v>
      </c>
      <c r="M654" s="34" t="s">
        <v>1334</v>
      </c>
      <c r="N654" s="22" t="s">
        <v>86</v>
      </c>
      <c r="Q654" s="34">
        <v>0.04</v>
      </c>
      <c r="S654" s="59">
        <v>0.04</v>
      </c>
    </row>
    <row r="655" spans="4:19" ht="30" x14ac:dyDescent="0.25">
      <c r="D655" s="72" t="s">
        <v>3131</v>
      </c>
      <c r="H655" s="22" t="s">
        <v>89</v>
      </c>
      <c r="L655" s="26" t="s">
        <v>302</v>
      </c>
      <c r="M655" s="34" t="s">
        <v>1335</v>
      </c>
      <c r="N655" s="22" t="s">
        <v>86</v>
      </c>
      <c r="Q655" s="34">
        <v>0.04</v>
      </c>
      <c r="S655" s="59">
        <v>0.04</v>
      </c>
    </row>
    <row r="656" spans="4:19" ht="75" x14ac:dyDescent="0.25">
      <c r="D656" s="72" t="s">
        <v>3132</v>
      </c>
      <c r="H656" s="22" t="s">
        <v>89</v>
      </c>
      <c r="L656" s="26">
        <v>77</v>
      </c>
      <c r="M656" s="34" t="s">
        <v>1336</v>
      </c>
      <c r="N656" s="22" t="s">
        <v>86</v>
      </c>
      <c r="Q656" s="34">
        <v>7.0000000000000007E-2</v>
      </c>
      <c r="S656" s="59">
        <v>7.0000000000000007E-2</v>
      </c>
    </row>
    <row r="657" spans="4:19" ht="75" x14ac:dyDescent="0.25">
      <c r="D657" s="72" t="s">
        <v>3132</v>
      </c>
      <c r="H657" s="22" t="s">
        <v>89</v>
      </c>
      <c r="L657" s="26">
        <v>77</v>
      </c>
      <c r="M657" s="34" t="s">
        <v>1337</v>
      </c>
      <c r="N657" s="22" t="s">
        <v>86</v>
      </c>
      <c r="Q657" s="34">
        <v>0.05</v>
      </c>
      <c r="S657" s="59">
        <v>0.05</v>
      </c>
    </row>
    <row r="658" spans="4:19" ht="225" x14ac:dyDescent="0.25">
      <c r="D658" s="72" t="s">
        <v>3114</v>
      </c>
      <c r="H658" s="22" t="s">
        <v>89</v>
      </c>
      <c r="L658" s="26">
        <v>127</v>
      </c>
      <c r="M658" s="34" t="s">
        <v>1338</v>
      </c>
      <c r="N658" s="22" t="s">
        <v>86</v>
      </c>
      <c r="Q658" s="34">
        <v>0.04</v>
      </c>
      <c r="S658" s="59">
        <v>0.04</v>
      </c>
    </row>
    <row r="659" spans="4:19" ht="195" x14ac:dyDescent="0.25">
      <c r="D659" s="72" t="s">
        <v>3077</v>
      </c>
      <c r="H659" s="22" t="s">
        <v>89</v>
      </c>
      <c r="L659" s="26">
        <v>1</v>
      </c>
      <c r="M659" s="34" t="s">
        <v>1339</v>
      </c>
      <c r="N659" s="22" t="s">
        <v>86</v>
      </c>
      <c r="Q659" s="34">
        <v>0.46</v>
      </c>
      <c r="S659" s="59">
        <v>0.46</v>
      </c>
    </row>
    <row r="660" spans="4:19" ht="135" x14ac:dyDescent="0.25">
      <c r="D660" s="72" t="s">
        <v>3133</v>
      </c>
      <c r="H660" s="22" t="s">
        <v>89</v>
      </c>
      <c r="L660" s="26">
        <v>72</v>
      </c>
      <c r="M660" s="34" t="s">
        <v>1340</v>
      </c>
      <c r="N660" s="22" t="s">
        <v>86</v>
      </c>
      <c r="Q660" s="34">
        <v>0.04</v>
      </c>
      <c r="S660" s="59">
        <v>0.04</v>
      </c>
    </row>
    <row r="661" spans="4:19" ht="135" x14ac:dyDescent="0.25">
      <c r="D661" s="72" t="s">
        <v>3133</v>
      </c>
      <c r="H661" s="22" t="s">
        <v>89</v>
      </c>
      <c r="L661" s="26">
        <v>72</v>
      </c>
      <c r="M661" s="34" t="s">
        <v>1341</v>
      </c>
      <c r="N661" s="22" t="s">
        <v>86</v>
      </c>
      <c r="Q661" s="34">
        <v>0.06</v>
      </c>
      <c r="S661" s="59">
        <v>0.06</v>
      </c>
    </row>
    <row r="662" spans="4:19" ht="135" x14ac:dyDescent="0.25">
      <c r="D662" s="72" t="s">
        <v>3133</v>
      </c>
      <c r="H662" s="22" t="s">
        <v>89</v>
      </c>
      <c r="L662" s="26">
        <v>72</v>
      </c>
      <c r="M662" s="34" t="s">
        <v>1342</v>
      </c>
      <c r="N662" s="22" t="s">
        <v>86</v>
      </c>
      <c r="Q662" s="34">
        <v>7.0000000000000007E-2</v>
      </c>
      <c r="S662" s="59">
        <v>7.0000000000000007E-2</v>
      </c>
    </row>
    <row r="663" spans="4:19" ht="75" x14ac:dyDescent="0.25">
      <c r="D663" s="72" t="s">
        <v>3134</v>
      </c>
      <c r="H663" s="22" t="s">
        <v>89</v>
      </c>
      <c r="L663" s="26">
        <v>71</v>
      </c>
      <c r="M663" s="34" t="s">
        <v>1343</v>
      </c>
      <c r="N663" s="22" t="s">
        <v>86</v>
      </c>
      <c r="Q663" s="34">
        <v>0.14000000000000001</v>
      </c>
      <c r="S663" s="59">
        <v>0.14000000000000001</v>
      </c>
    </row>
    <row r="664" spans="4:19" ht="75" x14ac:dyDescent="0.25">
      <c r="D664" s="72" t="s">
        <v>3134</v>
      </c>
      <c r="H664" s="22" t="s">
        <v>89</v>
      </c>
      <c r="L664" s="26">
        <v>71</v>
      </c>
      <c r="M664" s="34" t="s">
        <v>1344</v>
      </c>
      <c r="N664" s="22" t="s">
        <v>86</v>
      </c>
      <c r="Q664" s="34">
        <v>0.19</v>
      </c>
      <c r="S664" s="59">
        <v>0.19</v>
      </c>
    </row>
    <row r="665" spans="4:19" ht="45" x14ac:dyDescent="0.25">
      <c r="D665" s="72" t="s">
        <v>3099</v>
      </c>
      <c r="H665" s="22" t="s">
        <v>89</v>
      </c>
      <c r="L665" s="26">
        <v>18</v>
      </c>
      <c r="M665" s="34" t="s">
        <v>1345</v>
      </c>
      <c r="N665" s="22" t="s">
        <v>86</v>
      </c>
      <c r="Q665" s="34">
        <v>0.36</v>
      </c>
      <c r="S665" s="59">
        <v>0.36</v>
      </c>
    </row>
    <row r="666" spans="4:19" ht="45" x14ac:dyDescent="0.25">
      <c r="D666" s="72" t="s">
        <v>3099</v>
      </c>
      <c r="H666" s="22" t="s">
        <v>89</v>
      </c>
      <c r="L666" s="26">
        <v>18</v>
      </c>
      <c r="M666" s="34" t="s">
        <v>1346</v>
      </c>
      <c r="N666" s="22" t="s">
        <v>86</v>
      </c>
      <c r="Q666" s="34">
        <v>0.13</v>
      </c>
      <c r="S666" s="59">
        <v>0.13</v>
      </c>
    </row>
    <row r="667" spans="4:19" ht="90" x14ac:dyDescent="0.25">
      <c r="D667" s="72" t="s">
        <v>3079</v>
      </c>
      <c r="H667" s="22" t="s">
        <v>89</v>
      </c>
      <c r="L667" s="26">
        <v>36</v>
      </c>
      <c r="M667" s="34" t="s">
        <v>1347</v>
      </c>
      <c r="N667" s="22" t="s">
        <v>86</v>
      </c>
      <c r="Q667" s="34">
        <v>0.09</v>
      </c>
      <c r="S667" s="59">
        <v>0.09</v>
      </c>
    </row>
    <row r="668" spans="4:19" ht="90" x14ac:dyDescent="0.25">
      <c r="D668" s="72" t="s">
        <v>3079</v>
      </c>
      <c r="H668" s="22" t="s">
        <v>89</v>
      </c>
      <c r="L668" s="26">
        <v>36</v>
      </c>
      <c r="M668" s="34" t="s">
        <v>1348</v>
      </c>
      <c r="N668" s="22" t="s">
        <v>86</v>
      </c>
      <c r="Q668" s="34">
        <v>0.1</v>
      </c>
      <c r="S668" s="59">
        <v>0.1</v>
      </c>
    </row>
    <row r="669" spans="4:19" ht="45" x14ac:dyDescent="0.25">
      <c r="D669" s="72" t="s">
        <v>3099</v>
      </c>
      <c r="H669" s="22" t="s">
        <v>89</v>
      </c>
      <c r="L669" s="26">
        <v>18</v>
      </c>
      <c r="M669" s="34" t="s">
        <v>1349</v>
      </c>
      <c r="N669" s="22" t="s">
        <v>86</v>
      </c>
      <c r="Q669" s="34">
        <v>0.02</v>
      </c>
      <c r="S669" s="59">
        <v>0.02</v>
      </c>
    </row>
    <row r="670" spans="4:19" ht="45" x14ac:dyDescent="0.25">
      <c r="D670" s="72" t="s">
        <v>3099</v>
      </c>
      <c r="H670" s="22" t="s">
        <v>89</v>
      </c>
      <c r="L670" s="26">
        <v>18</v>
      </c>
      <c r="M670" s="34" t="s">
        <v>1350</v>
      </c>
      <c r="N670" s="22" t="s">
        <v>86</v>
      </c>
      <c r="Q670" s="34">
        <v>0.09</v>
      </c>
      <c r="S670" s="59">
        <v>0.09</v>
      </c>
    </row>
    <row r="671" spans="4:19" ht="45" x14ac:dyDescent="0.25">
      <c r="D671" s="72" t="s">
        <v>3099</v>
      </c>
      <c r="H671" s="22" t="s">
        <v>89</v>
      </c>
      <c r="L671" s="26">
        <v>18</v>
      </c>
      <c r="M671" s="34" t="s">
        <v>1351</v>
      </c>
      <c r="N671" s="22" t="s">
        <v>86</v>
      </c>
      <c r="Q671" s="34">
        <v>0.24</v>
      </c>
      <c r="S671" s="59">
        <v>0.24</v>
      </c>
    </row>
    <row r="672" spans="4:19" ht="30" x14ac:dyDescent="0.25">
      <c r="D672" s="72" t="s">
        <v>3135</v>
      </c>
      <c r="H672" s="22" t="s">
        <v>89</v>
      </c>
      <c r="L672" s="26">
        <v>39</v>
      </c>
      <c r="M672" s="34" t="s">
        <v>1352</v>
      </c>
      <c r="N672" s="22" t="s">
        <v>86</v>
      </c>
      <c r="Q672" s="34">
        <v>0.06</v>
      </c>
      <c r="S672" s="59">
        <v>0.06</v>
      </c>
    </row>
    <row r="673" spans="4:19" ht="210" x14ac:dyDescent="0.25">
      <c r="D673" s="72" t="s">
        <v>3065</v>
      </c>
      <c r="H673" s="22" t="s">
        <v>89</v>
      </c>
      <c r="L673" s="26">
        <v>38</v>
      </c>
      <c r="M673" s="34" t="s">
        <v>1353</v>
      </c>
      <c r="N673" s="22" t="s">
        <v>2838</v>
      </c>
      <c r="Q673" s="34">
        <v>0.34</v>
      </c>
      <c r="S673" s="59">
        <v>0.34</v>
      </c>
    </row>
    <row r="674" spans="4:19" ht="90" x14ac:dyDescent="0.25">
      <c r="D674" s="72" t="s">
        <v>3079</v>
      </c>
      <c r="H674" s="22" t="s">
        <v>89</v>
      </c>
      <c r="L674" s="26">
        <v>36</v>
      </c>
      <c r="M674" s="34" t="s">
        <v>1354</v>
      </c>
      <c r="N674" s="22" t="s">
        <v>2838</v>
      </c>
      <c r="Q674" s="34">
        <v>0.67</v>
      </c>
      <c r="S674" s="59">
        <v>0.67</v>
      </c>
    </row>
    <row r="675" spans="4:19" ht="210" x14ac:dyDescent="0.25">
      <c r="D675" s="72" t="s">
        <v>3065</v>
      </c>
      <c r="H675" s="22" t="s">
        <v>89</v>
      </c>
      <c r="L675" s="26">
        <v>38</v>
      </c>
      <c r="M675" s="34" t="s">
        <v>1355</v>
      </c>
      <c r="N675" s="22" t="s">
        <v>2838</v>
      </c>
      <c r="Q675" s="34">
        <v>0.63</v>
      </c>
      <c r="S675" s="59">
        <v>0.63</v>
      </c>
    </row>
    <row r="676" spans="4:19" ht="45" x14ac:dyDescent="0.25">
      <c r="D676" s="72" t="s">
        <v>3136</v>
      </c>
      <c r="H676" s="22" t="s">
        <v>89</v>
      </c>
      <c r="L676" s="26" t="s">
        <v>303</v>
      </c>
      <c r="M676" s="34" t="s">
        <v>1356</v>
      </c>
      <c r="N676" s="22" t="s">
        <v>86</v>
      </c>
      <c r="Q676" s="34">
        <v>0.13</v>
      </c>
      <c r="S676" s="59">
        <v>0.13</v>
      </c>
    </row>
    <row r="677" spans="4:19" ht="90" x14ac:dyDescent="0.25">
      <c r="D677" s="72" t="s">
        <v>3079</v>
      </c>
      <c r="H677" s="22" t="s">
        <v>89</v>
      </c>
      <c r="L677" s="26">
        <v>36</v>
      </c>
      <c r="M677" s="34" t="s">
        <v>1357</v>
      </c>
      <c r="N677" s="22" t="s">
        <v>2838</v>
      </c>
      <c r="Q677" s="34">
        <v>0.6</v>
      </c>
      <c r="S677" s="59">
        <v>0.6</v>
      </c>
    </row>
    <row r="678" spans="4:19" ht="90" x14ac:dyDescent="0.25">
      <c r="D678" s="72" t="s">
        <v>3079</v>
      </c>
      <c r="H678" s="22" t="s">
        <v>89</v>
      </c>
      <c r="L678" s="26">
        <v>36</v>
      </c>
      <c r="M678" s="34" t="s">
        <v>1358</v>
      </c>
      <c r="N678" s="22" t="s">
        <v>2838</v>
      </c>
      <c r="Q678" s="34">
        <v>0.34</v>
      </c>
      <c r="S678" s="59">
        <v>0.34</v>
      </c>
    </row>
    <row r="679" spans="4:19" ht="90" x14ac:dyDescent="0.25">
      <c r="D679" s="72" t="s">
        <v>3079</v>
      </c>
      <c r="H679" s="22" t="s">
        <v>89</v>
      </c>
      <c r="L679" s="26">
        <v>36</v>
      </c>
      <c r="M679" s="34" t="s">
        <v>1359</v>
      </c>
      <c r="N679" s="22" t="s">
        <v>2838</v>
      </c>
      <c r="Q679" s="34">
        <v>0.23</v>
      </c>
      <c r="S679" s="59">
        <v>0.23</v>
      </c>
    </row>
    <row r="680" spans="4:19" ht="45" x14ac:dyDescent="0.25">
      <c r="D680" s="72" t="s">
        <v>3137</v>
      </c>
      <c r="H680" s="22" t="s">
        <v>89</v>
      </c>
      <c r="L680" s="26" t="s">
        <v>304</v>
      </c>
      <c r="M680" s="34" t="s">
        <v>1360</v>
      </c>
      <c r="N680" s="22" t="s">
        <v>2838</v>
      </c>
      <c r="Q680" s="34">
        <v>0.12</v>
      </c>
      <c r="S680" s="59">
        <v>0.12</v>
      </c>
    </row>
    <row r="681" spans="4:19" ht="30" x14ac:dyDescent="0.25">
      <c r="D681" s="72" t="s">
        <v>3138</v>
      </c>
      <c r="H681" s="22" t="s">
        <v>89</v>
      </c>
      <c r="L681" s="26" t="s">
        <v>305</v>
      </c>
      <c r="M681" s="34" t="s">
        <v>1361</v>
      </c>
      <c r="N681" s="22" t="s">
        <v>2838</v>
      </c>
      <c r="Q681" s="34">
        <v>0.1</v>
      </c>
      <c r="S681" s="59">
        <v>0.1</v>
      </c>
    </row>
    <row r="682" spans="4:19" ht="45" x14ac:dyDescent="0.25">
      <c r="D682" s="72" t="s">
        <v>3139</v>
      </c>
      <c r="H682" s="22" t="s">
        <v>89</v>
      </c>
      <c r="L682" s="26" t="s">
        <v>306</v>
      </c>
      <c r="M682" s="34" t="s">
        <v>1362</v>
      </c>
      <c r="N682" s="22" t="s">
        <v>2838</v>
      </c>
      <c r="Q682" s="34">
        <v>0.3</v>
      </c>
      <c r="S682" s="59">
        <v>0.3</v>
      </c>
    </row>
    <row r="683" spans="4:19" ht="30" x14ac:dyDescent="0.25">
      <c r="D683" s="72" t="s">
        <v>3140</v>
      </c>
      <c r="H683" s="22" t="s">
        <v>89</v>
      </c>
      <c r="L683" s="26" t="s">
        <v>307</v>
      </c>
      <c r="M683" s="34" t="s">
        <v>1363</v>
      </c>
      <c r="N683" s="22" t="s">
        <v>2838</v>
      </c>
      <c r="Q683" s="34">
        <v>0.1</v>
      </c>
      <c r="S683" s="59">
        <v>0.1</v>
      </c>
    </row>
    <row r="684" spans="4:19" ht="45" x14ac:dyDescent="0.25">
      <c r="D684" s="72" t="s">
        <v>3141</v>
      </c>
      <c r="H684" s="22" t="s">
        <v>89</v>
      </c>
      <c r="L684" s="26" t="s">
        <v>308</v>
      </c>
      <c r="M684" s="34" t="s">
        <v>1364</v>
      </c>
      <c r="N684" s="22" t="s">
        <v>2838</v>
      </c>
      <c r="Q684" s="34">
        <v>0.37</v>
      </c>
      <c r="S684" s="59">
        <v>0.37</v>
      </c>
    </row>
    <row r="685" spans="4:19" ht="60" x14ac:dyDescent="0.25">
      <c r="D685" s="72" t="s">
        <v>3142</v>
      </c>
      <c r="H685" s="22" t="s">
        <v>89</v>
      </c>
      <c r="L685" s="26" t="s">
        <v>309</v>
      </c>
      <c r="M685" s="34" t="s">
        <v>1365</v>
      </c>
      <c r="N685" s="22" t="s">
        <v>2840</v>
      </c>
      <c r="Q685" s="34">
        <v>0.18</v>
      </c>
      <c r="S685" s="59">
        <v>0.18</v>
      </c>
    </row>
    <row r="686" spans="4:19" x14ac:dyDescent="0.25">
      <c r="D686" s="72" t="s">
        <v>3143</v>
      </c>
      <c r="H686" s="22" t="s">
        <v>89</v>
      </c>
      <c r="L686" s="26" t="s">
        <v>310</v>
      </c>
      <c r="M686" s="34" t="s">
        <v>1366</v>
      </c>
      <c r="N686" s="22" t="s">
        <v>2843</v>
      </c>
      <c r="Q686" s="34">
        <v>0.25</v>
      </c>
      <c r="S686" s="59">
        <v>0.25</v>
      </c>
    </row>
    <row r="687" spans="4:19" ht="75" x14ac:dyDescent="0.25">
      <c r="D687" s="72" t="s">
        <v>3144</v>
      </c>
      <c r="H687" s="22" t="s">
        <v>89</v>
      </c>
      <c r="L687" s="26">
        <v>7</v>
      </c>
      <c r="M687" s="34" t="s">
        <v>1367</v>
      </c>
      <c r="N687" s="22" t="s">
        <v>2843</v>
      </c>
      <c r="Q687" s="34">
        <v>0.18</v>
      </c>
      <c r="S687" s="59">
        <v>0.18</v>
      </c>
    </row>
    <row r="688" spans="4:19" ht="75" x14ac:dyDescent="0.25">
      <c r="D688" s="72" t="s">
        <v>3145</v>
      </c>
      <c r="H688" s="22" t="s">
        <v>89</v>
      </c>
      <c r="L688" s="26">
        <v>86</v>
      </c>
      <c r="M688" s="34" t="s">
        <v>1368</v>
      </c>
      <c r="N688" s="22" t="s">
        <v>2838</v>
      </c>
      <c r="Q688" s="34">
        <v>0.76</v>
      </c>
      <c r="S688" s="59">
        <v>0.76</v>
      </c>
    </row>
    <row r="689" spans="4:19" ht="45" x14ac:dyDescent="0.25">
      <c r="D689" s="72" t="s">
        <v>3146</v>
      </c>
      <c r="H689" s="22" t="s">
        <v>89</v>
      </c>
      <c r="L689" s="26" t="s">
        <v>311</v>
      </c>
      <c r="M689" s="34" t="s">
        <v>1369</v>
      </c>
      <c r="N689" s="22" t="s">
        <v>2840</v>
      </c>
      <c r="Q689" s="34">
        <v>0.11</v>
      </c>
      <c r="S689" s="59">
        <v>0.11</v>
      </c>
    </row>
    <row r="690" spans="4:19" ht="60" x14ac:dyDescent="0.25">
      <c r="D690" s="72" t="s">
        <v>3142</v>
      </c>
      <c r="H690" s="22" t="s">
        <v>89</v>
      </c>
      <c r="L690" s="26" t="s">
        <v>309</v>
      </c>
      <c r="M690" s="34" t="s">
        <v>1370</v>
      </c>
      <c r="N690" s="22" t="s">
        <v>2840</v>
      </c>
      <c r="Q690" s="34">
        <v>0.19</v>
      </c>
      <c r="S690" s="59">
        <v>0.19</v>
      </c>
    </row>
    <row r="691" spans="4:19" ht="60" x14ac:dyDescent="0.25">
      <c r="D691" s="72" t="s">
        <v>3147</v>
      </c>
      <c r="H691" s="22" t="s">
        <v>89</v>
      </c>
      <c r="L691" s="26" t="s">
        <v>312</v>
      </c>
      <c r="M691" s="34" t="s">
        <v>1371</v>
      </c>
      <c r="N691" s="22" t="s">
        <v>2840</v>
      </c>
      <c r="Q691" s="34">
        <v>0.22</v>
      </c>
      <c r="S691" s="59">
        <v>0.22</v>
      </c>
    </row>
    <row r="692" spans="4:19" ht="60" x14ac:dyDescent="0.25">
      <c r="D692" s="72" t="s">
        <v>3142</v>
      </c>
      <c r="H692" s="22" t="s">
        <v>89</v>
      </c>
      <c r="L692" s="26" t="s">
        <v>309</v>
      </c>
      <c r="M692" s="34" t="s">
        <v>1372</v>
      </c>
      <c r="N692" s="22" t="s">
        <v>2840</v>
      </c>
      <c r="Q692" s="34">
        <v>0.08</v>
      </c>
      <c r="S692" s="59">
        <v>0.08</v>
      </c>
    </row>
    <row r="693" spans="4:19" ht="75" x14ac:dyDescent="0.25">
      <c r="D693" s="72" t="s">
        <v>3148</v>
      </c>
      <c r="H693" s="22" t="s">
        <v>89</v>
      </c>
      <c r="L693" s="26">
        <v>7</v>
      </c>
      <c r="M693" s="34" t="s">
        <v>1373</v>
      </c>
      <c r="N693" s="22" t="s">
        <v>2839</v>
      </c>
      <c r="Q693" s="34">
        <v>7.0000000000000007E-2</v>
      </c>
      <c r="S693" s="59">
        <v>7.0000000000000007E-2</v>
      </c>
    </row>
    <row r="694" spans="4:19" x14ac:dyDescent="0.25">
      <c r="D694" s="72" t="s">
        <v>3143</v>
      </c>
      <c r="H694" s="22" t="s">
        <v>89</v>
      </c>
      <c r="L694" s="26" t="s">
        <v>310</v>
      </c>
      <c r="M694" s="34" t="s">
        <v>1374</v>
      </c>
      <c r="N694" s="22" t="s">
        <v>2839</v>
      </c>
      <c r="Q694" s="34">
        <v>0.25</v>
      </c>
      <c r="S694" s="59">
        <v>0.25</v>
      </c>
    </row>
    <row r="695" spans="4:19" ht="60" x14ac:dyDescent="0.25">
      <c r="D695" s="72" t="s">
        <v>3149</v>
      </c>
      <c r="H695" s="22" t="s">
        <v>89</v>
      </c>
      <c r="L695" s="26" t="s">
        <v>313</v>
      </c>
      <c r="M695" s="34" t="s">
        <v>1375</v>
      </c>
      <c r="N695" s="22" t="s">
        <v>2840</v>
      </c>
      <c r="Q695" s="34">
        <v>0.26</v>
      </c>
      <c r="S695" s="59">
        <v>0.26</v>
      </c>
    </row>
    <row r="696" spans="4:19" ht="45" x14ac:dyDescent="0.25">
      <c r="D696" s="72" t="s">
        <v>3137</v>
      </c>
      <c r="H696" s="22" t="s">
        <v>89</v>
      </c>
      <c r="L696" s="26" t="s">
        <v>304</v>
      </c>
      <c r="M696" s="34" t="s">
        <v>1376</v>
      </c>
      <c r="N696" s="22" t="s">
        <v>2838</v>
      </c>
      <c r="Q696" s="34">
        <v>0.05</v>
      </c>
      <c r="S696" s="59">
        <v>0.05</v>
      </c>
    </row>
    <row r="697" spans="4:19" ht="45" x14ac:dyDescent="0.25">
      <c r="D697" s="72" t="s">
        <v>3150</v>
      </c>
      <c r="H697" s="22" t="s">
        <v>89</v>
      </c>
      <c r="L697" s="26" t="s">
        <v>314</v>
      </c>
      <c r="M697" s="34" t="s">
        <v>1377</v>
      </c>
      <c r="N697" s="22" t="s">
        <v>2838</v>
      </c>
      <c r="Q697" s="34">
        <v>0.06</v>
      </c>
      <c r="S697" s="59">
        <v>0.06</v>
      </c>
    </row>
    <row r="698" spans="4:19" ht="60" x14ac:dyDescent="0.25">
      <c r="D698" s="72" t="s">
        <v>3149</v>
      </c>
      <c r="H698" s="22" t="s">
        <v>89</v>
      </c>
      <c r="L698" s="26" t="s">
        <v>313</v>
      </c>
      <c r="M698" s="34" t="s">
        <v>1378</v>
      </c>
      <c r="N698" s="22" t="s">
        <v>2838</v>
      </c>
      <c r="Q698" s="34">
        <v>0.09</v>
      </c>
      <c r="S698" s="59">
        <v>0.09</v>
      </c>
    </row>
    <row r="699" spans="4:19" ht="45" x14ac:dyDescent="0.25">
      <c r="D699" s="72" t="s">
        <v>3151</v>
      </c>
      <c r="H699" s="22" t="s">
        <v>89</v>
      </c>
      <c r="L699" s="26" t="s">
        <v>315</v>
      </c>
      <c r="M699" s="34" t="s">
        <v>1379</v>
      </c>
      <c r="N699" s="22" t="s">
        <v>2838</v>
      </c>
      <c r="Q699" s="34">
        <v>0.4</v>
      </c>
      <c r="S699" s="59">
        <v>0.4</v>
      </c>
    </row>
    <row r="700" spans="4:19" ht="45" x14ac:dyDescent="0.25">
      <c r="D700" s="72" t="s">
        <v>3152</v>
      </c>
      <c r="H700" s="22" t="s">
        <v>89</v>
      </c>
      <c r="L700" s="26" t="s">
        <v>316</v>
      </c>
      <c r="M700" s="34" t="s">
        <v>1380</v>
      </c>
      <c r="N700" s="22" t="s">
        <v>2838</v>
      </c>
      <c r="Q700" s="34">
        <v>0.1</v>
      </c>
      <c r="S700" s="59">
        <v>0.1</v>
      </c>
    </row>
    <row r="701" spans="4:19" ht="45" x14ac:dyDescent="0.25">
      <c r="D701" s="72" t="s">
        <v>3058</v>
      </c>
      <c r="H701" s="22" t="s">
        <v>89</v>
      </c>
      <c r="L701" s="26" t="s">
        <v>258</v>
      </c>
      <c r="M701" s="34" t="s">
        <v>1381</v>
      </c>
      <c r="N701" s="22" t="s">
        <v>2838</v>
      </c>
      <c r="Q701" s="34">
        <v>1.22</v>
      </c>
      <c r="S701" s="59">
        <v>1.22</v>
      </c>
    </row>
    <row r="702" spans="4:19" ht="30" x14ac:dyDescent="0.25">
      <c r="D702" s="72" t="s">
        <v>3153</v>
      </c>
      <c r="H702" s="22" t="s">
        <v>89</v>
      </c>
      <c r="L702" s="26" t="s">
        <v>317</v>
      </c>
      <c r="M702" s="34" t="s">
        <v>1382</v>
      </c>
      <c r="N702" s="22" t="s">
        <v>86</v>
      </c>
      <c r="Q702" s="34">
        <v>0.04</v>
      </c>
      <c r="S702" s="59">
        <v>0.04</v>
      </c>
    </row>
    <row r="703" spans="4:19" ht="30" x14ac:dyDescent="0.25">
      <c r="D703" s="72" t="s">
        <v>3154</v>
      </c>
      <c r="H703" s="22" t="s">
        <v>89</v>
      </c>
      <c r="L703" s="26" t="s">
        <v>318</v>
      </c>
      <c r="M703" s="34" t="s">
        <v>1383</v>
      </c>
      <c r="N703" s="22" t="s">
        <v>86</v>
      </c>
      <c r="Q703" s="34">
        <v>0.04</v>
      </c>
      <c r="S703" s="59">
        <v>0.04</v>
      </c>
    </row>
    <row r="704" spans="4:19" ht="45" x14ac:dyDescent="0.25">
      <c r="D704" s="72" t="s">
        <v>3155</v>
      </c>
      <c r="H704" s="22" t="s">
        <v>89</v>
      </c>
      <c r="L704" s="26" t="s">
        <v>319</v>
      </c>
      <c r="M704" s="34" t="s">
        <v>1384</v>
      </c>
      <c r="N704" s="22" t="s">
        <v>86</v>
      </c>
      <c r="Q704" s="34">
        <v>0.04</v>
      </c>
      <c r="S704" s="59">
        <v>0.04</v>
      </c>
    </row>
    <row r="705" spans="4:19" ht="30" x14ac:dyDescent="0.25">
      <c r="D705" s="72" t="s">
        <v>3156</v>
      </c>
      <c r="H705" s="22" t="s">
        <v>89</v>
      </c>
      <c r="L705" s="26" t="s">
        <v>320</v>
      </c>
      <c r="M705" s="34" t="s">
        <v>1385</v>
      </c>
      <c r="N705" s="22" t="s">
        <v>86</v>
      </c>
      <c r="Q705" s="34">
        <v>0.04</v>
      </c>
      <c r="S705" s="59">
        <v>0.04</v>
      </c>
    </row>
    <row r="706" spans="4:19" ht="30" x14ac:dyDescent="0.25">
      <c r="D706" s="72" t="s">
        <v>3157</v>
      </c>
      <c r="H706" s="22" t="s">
        <v>89</v>
      </c>
      <c r="L706" s="26" t="s">
        <v>321</v>
      </c>
      <c r="M706" s="34" t="s">
        <v>1386</v>
      </c>
      <c r="N706" s="22" t="s">
        <v>86</v>
      </c>
      <c r="Q706" s="34">
        <v>0.04</v>
      </c>
      <c r="S706" s="59">
        <v>0.04</v>
      </c>
    </row>
    <row r="707" spans="4:19" ht="45" x14ac:dyDescent="0.25">
      <c r="D707" s="72" t="s">
        <v>3158</v>
      </c>
      <c r="H707" s="22" t="s">
        <v>89</v>
      </c>
      <c r="L707" s="26" t="s">
        <v>322</v>
      </c>
      <c r="M707" s="34" t="s">
        <v>1387</v>
      </c>
      <c r="N707" s="22" t="s">
        <v>86</v>
      </c>
      <c r="Q707" s="34">
        <v>0.04</v>
      </c>
      <c r="S707" s="59">
        <v>0.04</v>
      </c>
    </row>
    <row r="708" spans="4:19" ht="30" x14ac:dyDescent="0.25">
      <c r="D708" s="72" t="s">
        <v>3159</v>
      </c>
      <c r="H708" s="22" t="s">
        <v>89</v>
      </c>
      <c r="L708" s="26" t="s">
        <v>323</v>
      </c>
      <c r="M708" s="34" t="s">
        <v>1388</v>
      </c>
      <c r="N708" s="22" t="s">
        <v>86</v>
      </c>
      <c r="Q708" s="34">
        <v>0.04</v>
      </c>
      <c r="S708" s="59">
        <v>0.04</v>
      </c>
    </row>
    <row r="709" spans="4:19" ht="30" x14ac:dyDescent="0.25">
      <c r="D709" s="72" t="s">
        <v>3160</v>
      </c>
      <c r="H709" s="22" t="s">
        <v>89</v>
      </c>
      <c r="L709" s="26" t="s">
        <v>324</v>
      </c>
      <c r="M709" s="34" t="s">
        <v>1389</v>
      </c>
      <c r="N709" s="22" t="s">
        <v>86</v>
      </c>
      <c r="Q709" s="34">
        <v>0.04</v>
      </c>
      <c r="S709" s="59">
        <v>0.04</v>
      </c>
    </row>
    <row r="710" spans="4:19" ht="30" x14ac:dyDescent="0.25">
      <c r="D710" s="72" t="s">
        <v>3161</v>
      </c>
      <c r="H710" s="22" t="s">
        <v>89</v>
      </c>
      <c r="L710" s="26" t="s">
        <v>325</v>
      </c>
      <c r="M710" s="34" t="s">
        <v>1390</v>
      </c>
      <c r="N710" s="22" t="s">
        <v>86</v>
      </c>
      <c r="Q710" s="34">
        <v>0.03</v>
      </c>
      <c r="S710" s="59">
        <v>0.03</v>
      </c>
    </row>
    <row r="711" spans="4:19" ht="30" x14ac:dyDescent="0.25">
      <c r="D711" s="72" t="s">
        <v>3162</v>
      </c>
      <c r="H711" s="22" t="s">
        <v>89</v>
      </c>
      <c r="L711" s="26" t="s">
        <v>326</v>
      </c>
      <c r="M711" s="34" t="s">
        <v>1391</v>
      </c>
      <c r="N711" s="22" t="s">
        <v>86</v>
      </c>
      <c r="Q711" s="34">
        <v>0.04</v>
      </c>
      <c r="S711" s="59">
        <v>0.04</v>
      </c>
    </row>
    <row r="712" spans="4:19" ht="30" x14ac:dyDescent="0.25">
      <c r="D712" s="72" t="s">
        <v>3163</v>
      </c>
      <c r="H712" s="22" t="s">
        <v>89</v>
      </c>
      <c r="L712" s="26" t="s">
        <v>327</v>
      </c>
      <c r="M712" s="34" t="s">
        <v>1392</v>
      </c>
      <c r="N712" s="22" t="s">
        <v>86</v>
      </c>
      <c r="Q712" s="34">
        <v>0.04</v>
      </c>
      <c r="S712" s="59">
        <v>0.04</v>
      </c>
    </row>
    <row r="713" spans="4:19" ht="30" x14ac:dyDescent="0.25">
      <c r="D713" s="72" t="s">
        <v>3164</v>
      </c>
      <c r="H713" s="22" t="s">
        <v>89</v>
      </c>
      <c r="L713" s="26" t="s">
        <v>328</v>
      </c>
      <c r="M713" s="34" t="s">
        <v>1393</v>
      </c>
      <c r="N713" s="22" t="s">
        <v>86</v>
      </c>
      <c r="Q713" s="34">
        <v>0.04</v>
      </c>
      <c r="S713" s="59">
        <v>0.04</v>
      </c>
    </row>
    <row r="714" spans="4:19" ht="45" x14ac:dyDescent="0.25">
      <c r="D714" s="72" t="s">
        <v>3165</v>
      </c>
      <c r="H714" s="22" t="s">
        <v>89</v>
      </c>
      <c r="L714" s="26" t="s">
        <v>329</v>
      </c>
      <c r="M714" s="34" t="s">
        <v>1394</v>
      </c>
      <c r="N714" s="22" t="s">
        <v>86</v>
      </c>
      <c r="Q714" s="34">
        <v>0.04</v>
      </c>
      <c r="S714" s="59">
        <v>0.04</v>
      </c>
    </row>
    <row r="715" spans="4:19" ht="45" x14ac:dyDescent="0.25">
      <c r="D715" s="72" t="s">
        <v>3166</v>
      </c>
      <c r="H715" s="22" t="s">
        <v>89</v>
      </c>
      <c r="L715" s="26" t="s">
        <v>330</v>
      </c>
      <c r="M715" s="34" t="s">
        <v>1395</v>
      </c>
      <c r="N715" s="22" t="s">
        <v>86</v>
      </c>
      <c r="Q715" s="34">
        <v>0.04</v>
      </c>
      <c r="S715" s="59">
        <v>0.04</v>
      </c>
    </row>
    <row r="716" spans="4:19" ht="45" x14ac:dyDescent="0.25">
      <c r="D716" s="72" t="s">
        <v>3167</v>
      </c>
      <c r="H716" s="22" t="s">
        <v>89</v>
      </c>
      <c r="L716" s="26" t="s">
        <v>331</v>
      </c>
      <c r="M716" s="34" t="s">
        <v>1396</v>
      </c>
      <c r="N716" s="22" t="s">
        <v>86</v>
      </c>
      <c r="Q716" s="34">
        <v>0.04</v>
      </c>
      <c r="S716" s="59">
        <v>0.04</v>
      </c>
    </row>
    <row r="717" spans="4:19" ht="30" x14ac:dyDescent="0.25">
      <c r="D717" s="72" t="s">
        <v>3168</v>
      </c>
      <c r="H717" s="22" t="s">
        <v>89</v>
      </c>
      <c r="L717" s="26" t="s">
        <v>332</v>
      </c>
      <c r="M717" s="34" t="s">
        <v>1397</v>
      </c>
      <c r="N717" s="22" t="s">
        <v>86</v>
      </c>
      <c r="Q717" s="34">
        <v>0.04</v>
      </c>
      <c r="S717" s="59">
        <v>0.04</v>
      </c>
    </row>
    <row r="718" spans="4:19" ht="45" x14ac:dyDescent="0.25">
      <c r="D718" s="72" t="s">
        <v>3169</v>
      </c>
      <c r="H718" s="22" t="s">
        <v>89</v>
      </c>
      <c r="L718" s="26" t="s">
        <v>333</v>
      </c>
      <c r="M718" s="34" t="s">
        <v>1398</v>
      </c>
      <c r="N718" s="22" t="s">
        <v>86</v>
      </c>
      <c r="Q718" s="34">
        <v>0.04</v>
      </c>
      <c r="S718" s="59">
        <v>0.04</v>
      </c>
    </row>
    <row r="719" spans="4:19" ht="45" x14ac:dyDescent="0.25">
      <c r="D719" s="72" t="s">
        <v>3170</v>
      </c>
      <c r="H719" s="22" t="s">
        <v>89</v>
      </c>
      <c r="L719" s="26" t="s">
        <v>334</v>
      </c>
      <c r="M719" s="34" t="s">
        <v>1399</v>
      </c>
      <c r="N719" s="22" t="s">
        <v>86</v>
      </c>
      <c r="Q719" s="34">
        <v>0.04</v>
      </c>
      <c r="S719" s="59">
        <v>0.04</v>
      </c>
    </row>
    <row r="720" spans="4:19" ht="45" x14ac:dyDescent="0.25">
      <c r="D720" s="72" t="s">
        <v>3171</v>
      </c>
      <c r="H720" s="22" t="s">
        <v>89</v>
      </c>
      <c r="L720" s="26" t="s">
        <v>335</v>
      </c>
      <c r="M720" s="34" t="s">
        <v>1400</v>
      </c>
      <c r="N720" s="22" t="s">
        <v>86</v>
      </c>
      <c r="Q720" s="34">
        <v>0.04</v>
      </c>
      <c r="S720" s="59">
        <v>0.04</v>
      </c>
    </row>
    <row r="721" spans="4:19" ht="45" x14ac:dyDescent="0.25">
      <c r="D721" s="72" t="s">
        <v>3172</v>
      </c>
      <c r="H721" s="22" t="s">
        <v>89</v>
      </c>
      <c r="L721" s="26" t="s">
        <v>336</v>
      </c>
      <c r="M721" s="34" t="s">
        <v>1401</v>
      </c>
      <c r="N721" s="22" t="s">
        <v>86</v>
      </c>
      <c r="Q721" s="34">
        <v>0.04</v>
      </c>
      <c r="S721" s="59">
        <v>0.04</v>
      </c>
    </row>
    <row r="722" spans="4:19" ht="30" x14ac:dyDescent="0.25">
      <c r="D722" s="72" t="s">
        <v>3173</v>
      </c>
      <c r="H722" s="22" t="s">
        <v>89</v>
      </c>
      <c r="L722" s="26" t="s">
        <v>337</v>
      </c>
      <c r="M722" s="34" t="s">
        <v>1402</v>
      </c>
      <c r="N722" s="22" t="s">
        <v>86</v>
      </c>
      <c r="Q722" s="34">
        <v>0.04</v>
      </c>
      <c r="S722" s="59">
        <v>0.04</v>
      </c>
    </row>
    <row r="723" spans="4:19" ht="45" x14ac:dyDescent="0.25">
      <c r="D723" s="72" t="s">
        <v>3174</v>
      </c>
      <c r="H723" s="22" t="s">
        <v>89</v>
      </c>
      <c r="L723" s="26" t="s">
        <v>338</v>
      </c>
      <c r="M723" s="34" t="s">
        <v>1403</v>
      </c>
      <c r="N723" s="22" t="s">
        <v>86</v>
      </c>
      <c r="Q723" s="34">
        <v>0.04</v>
      </c>
      <c r="S723" s="59">
        <v>0.04</v>
      </c>
    </row>
    <row r="724" spans="4:19" ht="45" x14ac:dyDescent="0.25">
      <c r="D724" s="72" t="s">
        <v>3175</v>
      </c>
      <c r="H724" s="22" t="s">
        <v>89</v>
      </c>
      <c r="L724" s="26" t="s">
        <v>339</v>
      </c>
      <c r="M724" s="34" t="s">
        <v>1404</v>
      </c>
      <c r="N724" s="22" t="s">
        <v>86</v>
      </c>
      <c r="Q724" s="34">
        <v>0.04</v>
      </c>
      <c r="S724" s="59">
        <v>0.04</v>
      </c>
    </row>
    <row r="725" spans="4:19" ht="45" x14ac:dyDescent="0.25">
      <c r="D725" s="72" t="s">
        <v>3176</v>
      </c>
      <c r="H725" s="22" t="s">
        <v>89</v>
      </c>
      <c r="L725" s="26" t="s">
        <v>340</v>
      </c>
      <c r="M725" s="34" t="s">
        <v>1405</v>
      </c>
      <c r="N725" s="22" t="s">
        <v>86</v>
      </c>
      <c r="Q725" s="34">
        <v>0.04</v>
      </c>
      <c r="S725" s="59">
        <v>0.04</v>
      </c>
    </row>
    <row r="726" spans="4:19" ht="60" x14ac:dyDescent="0.25">
      <c r="D726" s="72" t="s">
        <v>3177</v>
      </c>
      <c r="H726" s="22" t="s">
        <v>89</v>
      </c>
      <c r="L726" s="26" t="s">
        <v>341</v>
      </c>
      <c r="M726" s="34" t="s">
        <v>1406</v>
      </c>
      <c r="N726" s="22" t="s">
        <v>86</v>
      </c>
      <c r="Q726" s="34">
        <v>0.04</v>
      </c>
      <c r="S726" s="59">
        <v>0.04</v>
      </c>
    </row>
    <row r="727" spans="4:19" ht="45" x14ac:dyDescent="0.25">
      <c r="D727" s="72" t="s">
        <v>3178</v>
      </c>
      <c r="H727" s="22" t="s">
        <v>89</v>
      </c>
      <c r="L727" s="26" t="s">
        <v>342</v>
      </c>
      <c r="M727" s="34" t="s">
        <v>1407</v>
      </c>
      <c r="N727" s="22" t="s">
        <v>86</v>
      </c>
      <c r="Q727" s="34">
        <v>0.04</v>
      </c>
      <c r="S727" s="59">
        <v>0.04</v>
      </c>
    </row>
    <row r="728" spans="4:19" ht="45" x14ac:dyDescent="0.25">
      <c r="D728" s="72" t="s">
        <v>3179</v>
      </c>
      <c r="H728" s="22" t="s">
        <v>89</v>
      </c>
      <c r="L728" s="26" t="s">
        <v>343</v>
      </c>
      <c r="M728" s="34" t="s">
        <v>1408</v>
      </c>
      <c r="N728" s="22" t="s">
        <v>86</v>
      </c>
      <c r="Q728" s="34">
        <v>0.04</v>
      </c>
      <c r="S728" s="59">
        <v>0.04</v>
      </c>
    </row>
    <row r="729" spans="4:19" ht="60" x14ac:dyDescent="0.25">
      <c r="D729" s="72" t="s">
        <v>3180</v>
      </c>
      <c r="H729" s="22" t="s">
        <v>89</v>
      </c>
      <c r="L729" s="26" t="s">
        <v>344</v>
      </c>
      <c r="M729" s="34" t="s">
        <v>1409</v>
      </c>
      <c r="N729" s="22" t="s">
        <v>86</v>
      </c>
      <c r="Q729" s="34">
        <v>0.04</v>
      </c>
      <c r="S729" s="59">
        <v>0.04</v>
      </c>
    </row>
    <row r="730" spans="4:19" ht="30" x14ac:dyDescent="0.25">
      <c r="D730" s="72" t="s">
        <v>3181</v>
      </c>
      <c r="H730" s="22" t="s">
        <v>89</v>
      </c>
      <c r="L730" s="26" t="s">
        <v>345</v>
      </c>
      <c r="M730" s="34" t="s">
        <v>1410</v>
      </c>
      <c r="N730" s="22" t="s">
        <v>86</v>
      </c>
      <c r="Q730" s="34">
        <v>0.04</v>
      </c>
      <c r="S730" s="59">
        <v>0.04</v>
      </c>
    </row>
    <row r="731" spans="4:19" ht="45" x14ac:dyDescent="0.25">
      <c r="D731" s="72" t="s">
        <v>3182</v>
      </c>
      <c r="H731" s="22" t="s">
        <v>89</v>
      </c>
      <c r="L731" s="26" t="s">
        <v>346</v>
      </c>
      <c r="M731" s="34" t="s">
        <v>1411</v>
      </c>
      <c r="N731" s="22" t="s">
        <v>86</v>
      </c>
      <c r="Q731" s="34">
        <v>0.04</v>
      </c>
      <c r="S731" s="59">
        <v>0.04</v>
      </c>
    </row>
    <row r="732" spans="4:19" ht="60" x14ac:dyDescent="0.25">
      <c r="D732" s="72" t="s">
        <v>3183</v>
      </c>
      <c r="H732" s="22" t="s">
        <v>89</v>
      </c>
      <c r="L732" s="26" t="s">
        <v>347</v>
      </c>
      <c r="M732" s="34" t="s">
        <v>1412</v>
      </c>
      <c r="N732" s="22" t="s">
        <v>86</v>
      </c>
      <c r="Q732" s="34">
        <v>0.04</v>
      </c>
      <c r="S732" s="59">
        <v>0.04</v>
      </c>
    </row>
    <row r="733" spans="4:19" ht="45" x14ac:dyDescent="0.25">
      <c r="D733" s="72" t="s">
        <v>3184</v>
      </c>
      <c r="H733" s="22" t="s">
        <v>89</v>
      </c>
      <c r="L733" s="26" t="s">
        <v>348</v>
      </c>
      <c r="M733" s="34" t="s">
        <v>1413</v>
      </c>
      <c r="N733" s="22" t="s">
        <v>86</v>
      </c>
      <c r="Q733" s="34">
        <v>0.04</v>
      </c>
      <c r="S733" s="59">
        <v>0.04</v>
      </c>
    </row>
    <row r="734" spans="4:19" ht="45" x14ac:dyDescent="0.25">
      <c r="D734" s="72" t="s">
        <v>3185</v>
      </c>
      <c r="H734" s="22" t="s">
        <v>89</v>
      </c>
      <c r="L734" s="26" t="s">
        <v>349</v>
      </c>
      <c r="M734" s="34" t="s">
        <v>1414</v>
      </c>
      <c r="N734" s="22" t="s">
        <v>86</v>
      </c>
      <c r="Q734" s="34">
        <v>0.04</v>
      </c>
      <c r="S734" s="59">
        <v>0.04</v>
      </c>
    </row>
    <row r="735" spans="4:19" ht="60" x14ac:dyDescent="0.25">
      <c r="D735" s="72" t="s">
        <v>3186</v>
      </c>
      <c r="H735" s="22" t="s">
        <v>89</v>
      </c>
      <c r="L735" s="26" t="s">
        <v>350</v>
      </c>
      <c r="M735" s="34" t="s">
        <v>1415</v>
      </c>
      <c r="N735" s="22" t="s">
        <v>86</v>
      </c>
      <c r="Q735" s="34">
        <v>0.04</v>
      </c>
      <c r="S735" s="59">
        <v>0.04</v>
      </c>
    </row>
    <row r="736" spans="4:19" ht="45" x14ac:dyDescent="0.25">
      <c r="D736" s="72" t="s">
        <v>3187</v>
      </c>
      <c r="H736" s="22" t="s">
        <v>89</v>
      </c>
      <c r="L736" s="26" t="s">
        <v>351</v>
      </c>
      <c r="M736" s="34" t="s">
        <v>1416</v>
      </c>
      <c r="N736" s="22" t="s">
        <v>86</v>
      </c>
      <c r="Q736" s="34">
        <v>0.04</v>
      </c>
      <c r="S736" s="59">
        <v>0.04</v>
      </c>
    </row>
    <row r="737" spans="4:19" ht="45" x14ac:dyDescent="0.25">
      <c r="D737" s="72" t="s">
        <v>3188</v>
      </c>
      <c r="H737" s="22" t="s">
        <v>89</v>
      </c>
      <c r="L737" s="26" t="s">
        <v>352</v>
      </c>
      <c r="M737" s="34" t="s">
        <v>1417</v>
      </c>
      <c r="N737" s="22" t="s">
        <v>86</v>
      </c>
      <c r="Q737" s="34">
        <v>0.04</v>
      </c>
      <c r="S737" s="59">
        <v>0.04</v>
      </c>
    </row>
    <row r="738" spans="4:19" ht="45" x14ac:dyDescent="0.25">
      <c r="D738" s="72" t="s">
        <v>3189</v>
      </c>
      <c r="H738" s="22" t="s">
        <v>89</v>
      </c>
      <c r="L738" s="26" t="s">
        <v>353</v>
      </c>
      <c r="M738" s="34" t="s">
        <v>1418</v>
      </c>
      <c r="N738" s="22" t="s">
        <v>86</v>
      </c>
      <c r="Q738" s="34">
        <v>0.04</v>
      </c>
      <c r="S738" s="59">
        <v>0.04</v>
      </c>
    </row>
    <row r="739" spans="4:19" ht="45" x14ac:dyDescent="0.25">
      <c r="D739" s="72" t="s">
        <v>3190</v>
      </c>
      <c r="H739" s="22" t="s">
        <v>89</v>
      </c>
      <c r="L739" s="26" t="s">
        <v>354</v>
      </c>
      <c r="M739" s="34" t="s">
        <v>1419</v>
      </c>
      <c r="N739" s="22" t="s">
        <v>86</v>
      </c>
      <c r="Q739" s="34">
        <v>0.04</v>
      </c>
      <c r="S739" s="59">
        <v>0.04</v>
      </c>
    </row>
    <row r="740" spans="4:19" ht="45" x14ac:dyDescent="0.25">
      <c r="D740" s="72" t="s">
        <v>3191</v>
      </c>
      <c r="H740" s="22" t="s">
        <v>89</v>
      </c>
      <c r="L740" s="26" t="s">
        <v>355</v>
      </c>
      <c r="M740" s="34" t="s">
        <v>1420</v>
      </c>
      <c r="N740" s="22" t="s">
        <v>86</v>
      </c>
      <c r="Q740" s="34">
        <v>0.04</v>
      </c>
      <c r="S740" s="59">
        <v>0.04</v>
      </c>
    </row>
    <row r="741" spans="4:19" ht="45" x14ac:dyDescent="0.25">
      <c r="D741" s="72" t="s">
        <v>3192</v>
      </c>
      <c r="H741" s="22" t="s">
        <v>89</v>
      </c>
      <c r="L741" s="26" t="s">
        <v>356</v>
      </c>
      <c r="M741" s="34" t="s">
        <v>1421</v>
      </c>
      <c r="N741" s="22" t="s">
        <v>86</v>
      </c>
      <c r="Q741" s="34">
        <v>0.04</v>
      </c>
      <c r="S741" s="59">
        <v>0.04</v>
      </c>
    </row>
    <row r="742" spans="4:19" ht="30" x14ac:dyDescent="0.25">
      <c r="D742" s="72" t="s">
        <v>3089</v>
      </c>
      <c r="H742" s="22" t="s">
        <v>89</v>
      </c>
      <c r="L742" s="26" t="s">
        <v>273</v>
      </c>
      <c r="M742" s="34" t="s">
        <v>1422</v>
      </c>
      <c r="N742" s="22" t="s">
        <v>86</v>
      </c>
      <c r="Q742" s="34">
        <v>0.04</v>
      </c>
      <c r="S742" s="59">
        <v>0.04</v>
      </c>
    </row>
    <row r="743" spans="4:19" ht="45" x14ac:dyDescent="0.25">
      <c r="D743" s="72" t="s">
        <v>3193</v>
      </c>
      <c r="H743" s="22" t="s">
        <v>89</v>
      </c>
      <c r="L743" s="26" t="s">
        <v>357</v>
      </c>
      <c r="M743" s="34" t="s">
        <v>1423</v>
      </c>
      <c r="N743" s="22" t="s">
        <v>86</v>
      </c>
      <c r="Q743" s="34">
        <v>0.04</v>
      </c>
      <c r="S743" s="59">
        <v>0.04</v>
      </c>
    </row>
    <row r="744" spans="4:19" ht="60" x14ac:dyDescent="0.25">
      <c r="D744" s="72" t="s">
        <v>3194</v>
      </c>
      <c r="H744" s="22" t="s">
        <v>89</v>
      </c>
      <c r="L744" s="26" t="s">
        <v>358</v>
      </c>
      <c r="M744" s="34" t="s">
        <v>1424</v>
      </c>
      <c r="N744" s="22" t="s">
        <v>86</v>
      </c>
      <c r="Q744" s="34">
        <v>0.04</v>
      </c>
      <c r="S744" s="59">
        <v>0.04</v>
      </c>
    </row>
    <row r="745" spans="4:19" ht="45" x14ac:dyDescent="0.25">
      <c r="D745" s="72" t="s">
        <v>3195</v>
      </c>
      <c r="H745" s="22" t="s">
        <v>89</v>
      </c>
      <c r="L745" s="26" t="s">
        <v>359</v>
      </c>
      <c r="M745" s="34" t="s">
        <v>1425</v>
      </c>
      <c r="N745" s="22" t="s">
        <v>86</v>
      </c>
      <c r="Q745" s="34">
        <v>0.04</v>
      </c>
      <c r="S745" s="59">
        <v>0.04</v>
      </c>
    </row>
    <row r="746" spans="4:19" ht="45" x14ac:dyDescent="0.25">
      <c r="D746" s="72" t="s">
        <v>3196</v>
      </c>
      <c r="H746" s="22" t="s">
        <v>89</v>
      </c>
      <c r="L746" s="26" t="s">
        <v>360</v>
      </c>
      <c r="M746" s="34" t="s">
        <v>1426</v>
      </c>
      <c r="N746" s="22" t="s">
        <v>86</v>
      </c>
      <c r="Q746" s="34">
        <v>0.04</v>
      </c>
      <c r="S746" s="59">
        <v>0.04</v>
      </c>
    </row>
    <row r="747" spans="4:19" ht="60" x14ac:dyDescent="0.25">
      <c r="D747" s="72" t="s">
        <v>3197</v>
      </c>
      <c r="H747" s="22" t="s">
        <v>89</v>
      </c>
      <c r="L747" s="26" t="s">
        <v>361</v>
      </c>
      <c r="M747" s="34" t="s">
        <v>1427</v>
      </c>
      <c r="N747" s="22" t="s">
        <v>86</v>
      </c>
      <c r="Q747" s="34">
        <v>0.04</v>
      </c>
      <c r="S747" s="59">
        <v>0.04</v>
      </c>
    </row>
    <row r="748" spans="4:19" ht="60" x14ac:dyDescent="0.25">
      <c r="D748" s="72" t="s">
        <v>3198</v>
      </c>
      <c r="H748" s="22" t="s">
        <v>89</v>
      </c>
      <c r="L748" s="26" t="s">
        <v>362</v>
      </c>
      <c r="M748" s="34" t="s">
        <v>1428</v>
      </c>
      <c r="N748" s="22" t="s">
        <v>86</v>
      </c>
      <c r="Q748" s="34">
        <v>0.04</v>
      </c>
      <c r="S748" s="59">
        <v>0.04</v>
      </c>
    </row>
    <row r="749" spans="4:19" ht="45" x14ac:dyDescent="0.25">
      <c r="D749" s="72" t="s">
        <v>3199</v>
      </c>
      <c r="H749" s="22" t="s">
        <v>89</v>
      </c>
      <c r="L749" s="26" t="s">
        <v>363</v>
      </c>
      <c r="M749" s="34" t="s">
        <v>1429</v>
      </c>
      <c r="N749" s="22" t="s">
        <v>86</v>
      </c>
      <c r="Q749" s="34">
        <v>0.04</v>
      </c>
      <c r="S749" s="59">
        <v>0.04</v>
      </c>
    </row>
    <row r="750" spans="4:19" ht="30" x14ac:dyDescent="0.25">
      <c r="D750" s="72" t="s">
        <v>3200</v>
      </c>
      <c r="H750" s="22" t="s">
        <v>89</v>
      </c>
      <c r="L750" s="26" t="s">
        <v>364</v>
      </c>
      <c r="M750" s="34" t="s">
        <v>1430</v>
      </c>
      <c r="N750" s="22" t="s">
        <v>86</v>
      </c>
      <c r="Q750" s="34">
        <v>0.04</v>
      </c>
      <c r="S750" s="59">
        <v>0.04</v>
      </c>
    </row>
    <row r="751" spans="4:19" ht="45" x14ac:dyDescent="0.25">
      <c r="D751" s="72" t="s">
        <v>3201</v>
      </c>
      <c r="H751" s="22" t="s">
        <v>89</v>
      </c>
      <c r="L751" s="26" t="s">
        <v>365</v>
      </c>
      <c r="M751" s="34" t="s">
        <v>1431</v>
      </c>
      <c r="N751" s="22" t="s">
        <v>86</v>
      </c>
      <c r="Q751" s="34">
        <v>0.04</v>
      </c>
      <c r="S751" s="59">
        <v>0.04</v>
      </c>
    </row>
    <row r="752" spans="4:19" ht="60" x14ac:dyDescent="0.25">
      <c r="D752" s="72" t="s">
        <v>3202</v>
      </c>
      <c r="H752" s="22" t="s">
        <v>89</v>
      </c>
      <c r="L752" s="26" t="s">
        <v>366</v>
      </c>
      <c r="M752" s="34" t="s">
        <v>1432</v>
      </c>
      <c r="N752" s="22" t="s">
        <v>86</v>
      </c>
      <c r="Q752" s="34">
        <v>0.04</v>
      </c>
      <c r="S752" s="59">
        <v>0.04</v>
      </c>
    </row>
    <row r="753" spans="4:19" ht="60" x14ac:dyDescent="0.25">
      <c r="D753" s="72" t="s">
        <v>3203</v>
      </c>
      <c r="H753" s="22" t="s">
        <v>89</v>
      </c>
      <c r="L753" s="26" t="s">
        <v>367</v>
      </c>
      <c r="M753" s="34" t="s">
        <v>1433</v>
      </c>
      <c r="N753" s="22" t="s">
        <v>86</v>
      </c>
      <c r="Q753" s="34">
        <v>0.04</v>
      </c>
      <c r="S753" s="59">
        <v>0.04</v>
      </c>
    </row>
    <row r="754" spans="4:19" ht="45" x14ac:dyDescent="0.25">
      <c r="D754" s="72" t="s">
        <v>3204</v>
      </c>
      <c r="H754" s="22" t="s">
        <v>89</v>
      </c>
      <c r="L754" s="26" t="s">
        <v>368</v>
      </c>
      <c r="M754" s="34" t="s">
        <v>1434</v>
      </c>
      <c r="N754" s="22" t="s">
        <v>86</v>
      </c>
      <c r="Q754" s="34">
        <v>0.04</v>
      </c>
      <c r="S754" s="59">
        <v>0.04</v>
      </c>
    </row>
    <row r="755" spans="4:19" ht="60" x14ac:dyDescent="0.25">
      <c r="D755" s="72" t="s">
        <v>3205</v>
      </c>
      <c r="H755" s="22" t="s">
        <v>89</v>
      </c>
      <c r="L755" s="26" t="s">
        <v>369</v>
      </c>
      <c r="M755" s="34" t="s">
        <v>1435</v>
      </c>
      <c r="N755" s="22" t="s">
        <v>86</v>
      </c>
      <c r="Q755" s="34">
        <v>0.04</v>
      </c>
      <c r="S755" s="59">
        <v>0.04</v>
      </c>
    </row>
    <row r="756" spans="4:19" ht="45" x14ac:dyDescent="0.25">
      <c r="D756" s="72" t="s">
        <v>3206</v>
      </c>
      <c r="H756" s="22" t="s">
        <v>89</v>
      </c>
      <c r="L756" s="26" t="s">
        <v>370</v>
      </c>
      <c r="M756" s="34" t="s">
        <v>1436</v>
      </c>
      <c r="N756" s="22" t="s">
        <v>86</v>
      </c>
      <c r="Q756" s="34">
        <v>0.04</v>
      </c>
      <c r="S756" s="59">
        <v>0.04</v>
      </c>
    </row>
    <row r="757" spans="4:19" ht="60" x14ac:dyDescent="0.25">
      <c r="D757" s="72" t="s">
        <v>3207</v>
      </c>
      <c r="H757" s="22" t="s">
        <v>89</v>
      </c>
      <c r="L757" s="26" t="s">
        <v>371</v>
      </c>
      <c r="M757" s="34" t="s">
        <v>1437</v>
      </c>
      <c r="N757" s="22" t="s">
        <v>86</v>
      </c>
      <c r="Q757" s="34">
        <v>0.04</v>
      </c>
      <c r="S757" s="59">
        <v>0.04</v>
      </c>
    </row>
    <row r="758" spans="4:19" ht="30" x14ac:dyDescent="0.25">
      <c r="D758" s="72" t="s">
        <v>3208</v>
      </c>
      <c r="H758" s="22" t="s">
        <v>89</v>
      </c>
      <c r="L758" s="26" t="s">
        <v>372</v>
      </c>
      <c r="M758" s="34" t="s">
        <v>1438</v>
      </c>
      <c r="N758" s="22" t="s">
        <v>86</v>
      </c>
      <c r="Q758" s="34">
        <v>0.04</v>
      </c>
      <c r="S758" s="59">
        <v>0.04</v>
      </c>
    </row>
    <row r="759" spans="4:19" ht="60" x14ac:dyDescent="0.25">
      <c r="D759" s="72" t="s">
        <v>3209</v>
      </c>
      <c r="H759" s="22" t="s">
        <v>89</v>
      </c>
      <c r="L759" s="26" t="s">
        <v>373</v>
      </c>
      <c r="M759" s="34" t="s">
        <v>1439</v>
      </c>
      <c r="N759" s="22" t="s">
        <v>86</v>
      </c>
      <c r="Q759" s="34">
        <v>0.04</v>
      </c>
      <c r="S759" s="59">
        <v>0.04</v>
      </c>
    </row>
    <row r="760" spans="4:19" ht="60" x14ac:dyDescent="0.25">
      <c r="D760" s="72" t="s">
        <v>3210</v>
      </c>
      <c r="H760" s="22" t="s">
        <v>89</v>
      </c>
      <c r="L760" s="26" t="s">
        <v>374</v>
      </c>
      <c r="M760" s="34" t="s">
        <v>1440</v>
      </c>
      <c r="N760" s="22" t="s">
        <v>86</v>
      </c>
      <c r="Q760" s="34">
        <v>0.04</v>
      </c>
      <c r="S760" s="59">
        <v>0.04</v>
      </c>
    </row>
    <row r="761" spans="4:19" ht="30" x14ac:dyDescent="0.25">
      <c r="D761" s="72" t="s">
        <v>3211</v>
      </c>
      <c r="H761" s="22" t="s">
        <v>89</v>
      </c>
      <c r="L761" s="26" t="s">
        <v>375</v>
      </c>
      <c r="M761" s="34" t="s">
        <v>1441</v>
      </c>
      <c r="N761" s="22" t="s">
        <v>86</v>
      </c>
      <c r="Q761" s="34">
        <v>0.04</v>
      </c>
      <c r="S761" s="59">
        <v>0.04</v>
      </c>
    </row>
    <row r="762" spans="4:19" ht="45" x14ac:dyDescent="0.25">
      <c r="D762" s="72" t="s">
        <v>3212</v>
      </c>
      <c r="H762" s="22" t="s">
        <v>89</v>
      </c>
      <c r="L762" s="26" t="s">
        <v>376</v>
      </c>
      <c r="M762" s="34" t="s">
        <v>1442</v>
      </c>
      <c r="N762" s="22" t="s">
        <v>86</v>
      </c>
      <c r="Q762" s="34">
        <v>0.04</v>
      </c>
      <c r="S762" s="59">
        <v>0.04</v>
      </c>
    </row>
    <row r="763" spans="4:19" ht="60" x14ac:dyDescent="0.25">
      <c r="D763" s="72" t="s">
        <v>3213</v>
      </c>
      <c r="H763" s="22" t="s">
        <v>89</v>
      </c>
      <c r="L763" s="26" t="s">
        <v>377</v>
      </c>
      <c r="M763" s="34" t="s">
        <v>1443</v>
      </c>
      <c r="N763" s="22" t="s">
        <v>86</v>
      </c>
      <c r="Q763" s="34">
        <v>0.04</v>
      </c>
      <c r="S763" s="59">
        <v>0.04</v>
      </c>
    </row>
    <row r="764" spans="4:19" ht="60" x14ac:dyDescent="0.25">
      <c r="D764" s="72" t="s">
        <v>3214</v>
      </c>
      <c r="H764" s="22" t="s">
        <v>89</v>
      </c>
      <c r="L764" s="26" t="s">
        <v>378</v>
      </c>
      <c r="M764" s="34" t="s">
        <v>1444</v>
      </c>
      <c r="N764" s="22" t="s">
        <v>86</v>
      </c>
      <c r="Q764" s="34">
        <v>0.04</v>
      </c>
      <c r="S764" s="59">
        <v>0.04</v>
      </c>
    </row>
    <row r="765" spans="4:19" ht="60" x14ac:dyDescent="0.25">
      <c r="D765" s="72" t="s">
        <v>3215</v>
      </c>
      <c r="H765" s="22" t="s">
        <v>89</v>
      </c>
      <c r="L765" s="26" t="s">
        <v>379</v>
      </c>
      <c r="M765" s="34" t="s">
        <v>1445</v>
      </c>
      <c r="N765" s="22" t="s">
        <v>86</v>
      </c>
      <c r="Q765" s="34">
        <v>0.04</v>
      </c>
      <c r="S765" s="59">
        <v>0.04</v>
      </c>
    </row>
    <row r="766" spans="4:19" ht="60" x14ac:dyDescent="0.25">
      <c r="D766" s="72" t="s">
        <v>3216</v>
      </c>
      <c r="H766" s="22" t="s">
        <v>89</v>
      </c>
      <c r="L766" s="26" t="s">
        <v>380</v>
      </c>
      <c r="M766" s="34" t="s">
        <v>1446</v>
      </c>
      <c r="N766" s="22" t="s">
        <v>86</v>
      </c>
      <c r="Q766" s="34">
        <v>0.04</v>
      </c>
      <c r="S766" s="59">
        <v>0.04</v>
      </c>
    </row>
    <row r="767" spans="4:19" ht="60" x14ac:dyDescent="0.25">
      <c r="D767" s="72" t="s">
        <v>3217</v>
      </c>
      <c r="H767" s="22" t="s">
        <v>89</v>
      </c>
      <c r="L767" s="26" t="s">
        <v>381</v>
      </c>
      <c r="M767" s="34" t="s">
        <v>1447</v>
      </c>
      <c r="N767" s="22" t="s">
        <v>86</v>
      </c>
      <c r="Q767" s="34">
        <v>0.04</v>
      </c>
      <c r="S767" s="59">
        <v>0.04</v>
      </c>
    </row>
    <row r="768" spans="4:19" ht="30" x14ac:dyDescent="0.25">
      <c r="D768" s="72" t="s">
        <v>3218</v>
      </c>
      <c r="H768" s="22" t="s">
        <v>89</v>
      </c>
      <c r="L768" s="26" t="s">
        <v>382</v>
      </c>
      <c r="M768" s="34" t="s">
        <v>1448</v>
      </c>
      <c r="N768" s="22" t="s">
        <v>86</v>
      </c>
      <c r="Q768" s="34">
        <v>0.04</v>
      </c>
      <c r="S768" s="59">
        <v>0.04</v>
      </c>
    </row>
    <row r="769" spans="4:19" ht="45" x14ac:dyDescent="0.25">
      <c r="D769" s="72" t="s">
        <v>3219</v>
      </c>
      <c r="H769" s="22" t="s">
        <v>89</v>
      </c>
      <c r="L769" s="26" t="s">
        <v>383</v>
      </c>
      <c r="M769" s="34" t="s">
        <v>1449</v>
      </c>
      <c r="N769" s="22" t="s">
        <v>86</v>
      </c>
      <c r="Q769" s="34">
        <v>0.04</v>
      </c>
      <c r="S769" s="59">
        <v>0.04</v>
      </c>
    </row>
    <row r="770" spans="4:19" ht="45" x14ac:dyDescent="0.25">
      <c r="D770" s="72" t="s">
        <v>3220</v>
      </c>
      <c r="H770" s="22" t="s">
        <v>89</v>
      </c>
      <c r="L770" s="26" t="s">
        <v>384</v>
      </c>
      <c r="M770" s="34" t="s">
        <v>1450</v>
      </c>
      <c r="N770" s="22" t="s">
        <v>86</v>
      </c>
      <c r="Q770" s="34">
        <v>0.04</v>
      </c>
      <c r="S770" s="59">
        <v>0.04</v>
      </c>
    </row>
    <row r="771" spans="4:19" ht="30" x14ac:dyDescent="0.25">
      <c r="D771" s="72" t="s">
        <v>3221</v>
      </c>
      <c r="H771" s="22" t="s">
        <v>89</v>
      </c>
      <c r="L771" s="26" t="s">
        <v>385</v>
      </c>
      <c r="M771" s="34" t="s">
        <v>1451</v>
      </c>
      <c r="N771" s="22" t="s">
        <v>86</v>
      </c>
      <c r="Q771" s="34">
        <v>0.04</v>
      </c>
      <c r="S771" s="59">
        <v>0.04</v>
      </c>
    </row>
    <row r="772" spans="4:19" ht="60" x14ac:dyDescent="0.25">
      <c r="D772" s="72" t="s">
        <v>3222</v>
      </c>
      <c r="H772" s="22" t="s">
        <v>89</v>
      </c>
      <c r="L772" s="26" t="s">
        <v>386</v>
      </c>
      <c r="M772" s="34" t="s">
        <v>1452</v>
      </c>
      <c r="N772" s="22" t="s">
        <v>86</v>
      </c>
      <c r="Q772" s="34">
        <v>0.04</v>
      </c>
      <c r="S772" s="59">
        <v>0.04</v>
      </c>
    </row>
    <row r="773" spans="4:19" ht="210" x14ac:dyDescent="0.25">
      <c r="D773" s="72" t="s">
        <v>3065</v>
      </c>
      <c r="H773" s="22" t="s">
        <v>89</v>
      </c>
      <c r="L773" s="26">
        <v>38</v>
      </c>
      <c r="M773" s="34" t="s">
        <v>1453</v>
      </c>
      <c r="N773" s="22" t="s">
        <v>2838</v>
      </c>
      <c r="Q773" s="34">
        <v>2.83</v>
      </c>
      <c r="S773" s="58">
        <v>1.8</v>
      </c>
    </row>
    <row r="774" spans="4:19" ht="90" x14ac:dyDescent="0.25">
      <c r="D774" s="72" t="s">
        <v>3079</v>
      </c>
      <c r="H774" s="22" t="s">
        <v>89</v>
      </c>
      <c r="L774" s="26">
        <v>36</v>
      </c>
      <c r="M774" s="34" t="s">
        <v>1454</v>
      </c>
      <c r="N774" s="22" t="s">
        <v>2838</v>
      </c>
      <c r="Q774" s="34">
        <v>1.47</v>
      </c>
      <c r="S774" s="58">
        <v>0.72</v>
      </c>
    </row>
    <row r="775" spans="4:19" ht="45" x14ac:dyDescent="0.25">
      <c r="D775" s="72" t="s">
        <v>3223</v>
      </c>
      <c r="H775" s="22" t="s">
        <v>89</v>
      </c>
      <c r="L775" s="26" t="s">
        <v>387</v>
      </c>
      <c r="M775" s="34" t="s">
        <v>1455</v>
      </c>
      <c r="N775" s="22" t="s">
        <v>2840</v>
      </c>
      <c r="Q775" s="34">
        <v>0.25</v>
      </c>
      <c r="S775" s="59">
        <v>0.23</v>
      </c>
    </row>
    <row r="776" spans="4:19" ht="45" x14ac:dyDescent="0.25">
      <c r="D776" s="72" t="s">
        <v>3223</v>
      </c>
      <c r="H776" s="22" t="s">
        <v>89</v>
      </c>
      <c r="L776" s="26" t="s">
        <v>387</v>
      </c>
      <c r="M776" s="34" t="s">
        <v>1456</v>
      </c>
      <c r="N776" s="22" t="s">
        <v>2838</v>
      </c>
      <c r="Q776" s="34">
        <v>0.26</v>
      </c>
      <c r="S776" s="59">
        <v>0.26</v>
      </c>
    </row>
    <row r="777" spans="4:19" ht="45" x14ac:dyDescent="0.25">
      <c r="D777" s="72" t="s">
        <v>3223</v>
      </c>
      <c r="H777" s="22" t="s">
        <v>89</v>
      </c>
      <c r="L777" s="26" t="s">
        <v>387</v>
      </c>
      <c r="M777" s="34" t="s">
        <v>1457</v>
      </c>
      <c r="N777" s="22" t="s">
        <v>2840</v>
      </c>
      <c r="Q777" s="34">
        <v>7.0000000000000007E-2</v>
      </c>
      <c r="S777" s="59">
        <v>7.0000000000000007E-2</v>
      </c>
    </row>
    <row r="778" spans="4:19" ht="45" x14ac:dyDescent="0.25">
      <c r="D778" s="72" t="s">
        <v>3069</v>
      </c>
      <c r="H778" s="22" t="s">
        <v>89</v>
      </c>
      <c r="L778" s="26" t="s">
        <v>262</v>
      </c>
      <c r="M778" s="34" t="s">
        <v>1458</v>
      </c>
      <c r="N778" s="22" t="s">
        <v>2840</v>
      </c>
      <c r="Q778" s="34">
        <v>7.0000000000000007E-2</v>
      </c>
      <c r="S778" s="59">
        <v>7.0000000000000007E-2</v>
      </c>
    </row>
    <row r="779" spans="4:19" ht="45" x14ac:dyDescent="0.25">
      <c r="D779" s="72" t="s">
        <v>3069</v>
      </c>
      <c r="H779" s="22" t="s">
        <v>89</v>
      </c>
      <c r="L779" s="26" t="s">
        <v>262</v>
      </c>
      <c r="M779" s="34" t="s">
        <v>1459</v>
      </c>
      <c r="N779" s="22" t="s">
        <v>2840</v>
      </c>
      <c r="Q779" s="34">
        <v>0.36</v>
      </c>
      <c r="S779" s="59">
        <v>0.36</v>
      </c>
    </row>
    <row r="780" spans="4:19" ht="165" x14ac:dyDescent="0.25">
      <c r="D780" s="72" t="s">
        <v>3091</v>
      </c>
      <c r="H780" s="22" t="s">
        <v>89</v>
      </c>
      <c r="L780" s="26">
        <v>31</v>
      </c>
      <c r="M780" s="34" t="s">
        <v>1460</v>
      </c>
      <c r="N780" s="22" t="s">
        <v>2839</v>
      </c>
      <c r="Q780" s="34">
        <v>0.05</v>
      </c>
      <c r="S780" s="59">
        <v>0.05</v>
      </c>
    </row>
    <row r="781" spans="4:19" ht="165" x14ac:dyDescent="0.25">
      <c r="D781" s="72" t="s">
        <v>3091</v>
      </c>
      <c r="H781" s="22" t="s">
        <v>89</v>
      </c>
      <c r="L781" s="26">
        <v>31</v>
      </c>
      <c r="M781" s="34" t="s">
        <v>1461</v>
      </c>
      <c r="N781" s="22" t="s">
        <v>2839</v>
      </c>
      <c r="Q781" s="34">
        <v>0.06</v>
      </c>
      <c r="S781" s="59">
        <v>0.06</v>
      </c>
    </row>
    <row r="782" spans="4:19" ht="165" x14ac:dyDescent="0.25">
      <c r="D782" s="72" t="s">
        <v>3091</v>
      </c>
      <c r="H782" s="22" t="s">
        <v>89</v>
      </c>
      <c r="L782" s="26">
        <v>31</v>
      </c>
      <c r="M782" s="34" t="s">
        <v>1462</v>
      </c>
      <c r="N782" s="22" t="s">
        <v>2839</v>
      </c>
      <c r="Q782" s="34">
        <v>0.13</v>
      </c>
      <c r="S782" s="59">
        <v>0.13</v>
      </c>
    </row>
    <row r="783" spans="4:19" ht="30" x14ac:dyDescent="0.25">
      <c r="D783" s="72" t="s">
        <v>3224</v>
      </c>
      <c r="H783" s="22" t="s">
        <v>89</v>
      </c>
      <c r="L783" s="26">
        <v>32</v>
      </c>
      <c r="M783" s="34" t="s">
        <v>1463</v>
      </c>
      <c r="N783" s="22" t="s">
        <v>2838</v>
      </c>
      <c r="Q783" s="34">
        <v>0.04</v>
      </c>
      <c r="S783" s="59">
        <v>0.04</v>
      </c>
    </row>
    <row r="784" spans="4:19" ht="30" x14ac:dyDescent="0.25">
      <c r="D784" s="72" t="s">
        <v>3225</v>
      </c>
      <c r="H784" s="22" t="s">
        <v>89</v>
      </c>
      <c r="L784" s="26" t="s">
        <v>388</v>
      </c>
      <c r="M784" s="34" t="s">
        <v>1464</v>
      </c>
      <c r="N784" s="22" t="s">
        <v>2848</v>
      </c>
      <c r="Q784" s="34">
        <v>0.49</v>
      </c>
      <c r="S784" s="59">
        <v>0.49</v>
      </c>
    </row>
    <row r="785" spans="4:19" ht="45" x14ac:dyDescent="0.25">
      <c r="D785" s="72" t="s">
        <v>3223</v>
      </c>
      <c r="H785" s="22" t="s">
        <v>89</v>
      </c>
      <c r="L785" s="26" t="s">
        <v>389</v>
      </c>
      <c r="M785" s="34" t="s">
        <v>1465</v>
      </c>
      <c r="N785" s="22" t="s">
        <v>2848</v>
      </c>
      <c r="Q785" s="34">
        <v>0.4</v>
      </c>
      <c r="S785" s="59">
        <v>0.4</v>
      </c>
    </row>
    <row r="786" spans="4:19" ht="45" x14ac:dyDescent="0.25">
      <c r="D786" s="72" t="s">
        <v>3223</v>
      </c>
      <c r="H786" s="22" t="s">
        <v>89</v>
      </c>
      <c r="L786" s="26" t="s">
        <v>387</v>
      </c>
      <c r="M786" s="34" t="s">
        <v>1466</v>
      </c>
      <c r="N786" s="22" t="s">
        <v>2838</v>
      </c>
      <c r="Q786" s="34">
        <v>0.15</v>
      </c>
      <c r="S786" s="59">
        <v>0.15</v>
      </c>
    </row>
    <row r="787" spans="4:19" ht="75" x14ac:dyDescent="0.25">
      <c r="D787" s="72" t="s">
        <v>3226</v>
      </c>
      <c r="H787" s="22" t="s">
        <v>89</v>
      </c>
      <c r="L787" s="26">
        <v>86</v>
      </c>
      <c r="M787" s="34" t="s">
        <v>1467</v>
      </c>
      <c r="N787" s="22" t="s">
        <v>2840</v>
      </c>
      <c r="Q787" s="34">
        <v>0.28000000000000003</v>
      </c>
      <c r="S787" s="58">
        <v>0.57999999999999996</v>
      </c>
    </row>
    <row r="788" spans="4:19" ht="75" x14ac:dyDescent="0.25">
      <c r="D788" s="72" t="s">
        <v>3226</v>
      </c>
      <c r="H788" s="22" t="s">
        <v>89</v>
      </c>
      <c r="L788" s="26">
        <v>86</v>
      </c>
      <c r="M788" s="34" t="s">
        <v>1468</v>
      </c>
      <c r="N788" s="22" t="s">
        <v>2840</v>
      </c>
      <c r="Q788" s="34">
        <v>0.36</v>
      </c>
      <c r="S788" s="58">
        <v>0.17000000000000004</v>
      </c>
    </row>
    <row r="789" spans="4:19" ht="75" x14ac:dyDescent="0.25">
      <c r="D789" s="72" t="s">
        <v>3226</v>
      </c>
      <c r="H789" s="22" t="s">
        <v>89</v>
      </c>
      <c r="L789" s="26">
        <v>86</v>
      </c>
      <c r="M789" s="34" t="s">
        <v>1469</v>
      </c>
      <c r="N789" s="22" t="s">
        <v>2838</v>
      </c>
      <c r="Q789" s="34">
        <v>0.47</v>
      </c>
      <c r="S789" s="58">
        <v>0.03</v>
      </c>
    </row>
    <row r="790" spans="4:19" ht="45" x14ac:dyDescent="0.25">
      <c r="D790" s="72" t="s">
        <v>3227</v>
      </c>
      <c r="H790" s="22" t="s">
        <v>89</v>
      </c>
      <c r="L790" s="26" t="s">
        <v>390</v>
      </c>
      <c r="M790" s="34" t="s">
        <v>1470</v>
      </c>
      <c r="N790" s="22" t="s">
        <v>2838</v>
      </c>
      <c r="Q790" s="34">
        <v>0.65</v>
      </c>
      <c r="S790" s="59">
        <v>0.15</v>
      </c>
    </row>
    <row r="791" spans="4:19" ht="30" x14ac:dyDescent="0.25">
      <c r="D791" s="72" t="s">
        <v>3228</v>
      </c>
      <c r="H791" s="22" t="s">
        <v>89</v>
      </c>
      <c r="L791" s="26" t="s">
        <v>391</v>
      </c>
      <c r="M791" s="34" t="s">
        <v>1471</v>
      </c>
      <c r="N791" s="22" t="s">
        <v>2840</v>
      </c>
      <c r="Q791" s="34">
        <v>0.43</v>
      </c>
      <c r="S791" s="59">
        <v>0.04</v>
      </c>
    </row>
    <row r="792" spans="4:19" ht="45" x14ac:dyDescent="0.25">
      <c r="D792" s="72" t="s">
        <v>3227</v>
      </c>
      <c r="H792" s="22" t="s">
        <v>89</v>
      </c>
      <c r="L792" s="26" t="s">
        <v>390</v>
      </c>
      <c r="M792" s="34" t="s">
        <v>1472</v>
      </c>
      <c r="N792" s="22" t="s">
        <v>2840</v>
      </c>
      <c r="Q792" s="34">
        <v>0.83</v>
      </c>
      <c r="S792" s="59">
        <v>0.7</v>
      </c>
    </row>
    <row r="793" spans="4:19" ht="45" x14ac:dyDescent="0.25">
      <c r="D793" s="72" t="s">
        <v>3229</v>
      </c>
      <c r="H793" s="22" t="s">
        <v>89</v>
      </c>
      <c r="L793" s="26">
        <v>35</v>
      </c>
      <c r="M793" s="34" t="s">
        <v>1473</v>
      </c>
      <c r="N793" s="22" t="s">
        <v>2840</v>
      </c>
      <c r="Q793" s="34">
        <v>0.27</v>
      </c>
      <c r="S793" s="59">
        <v>0.27</v>
      </c>
    </row>
    <row r="794" spans="4:19" ht="45" x14ac:dyDescent="0.25">
      <c r="D794" s="72" t="s">
        <v>3230</v>
      </c>
      <c r="H794" s="22" t="s">
        <v>89</v>
      </c>
      <c r="L794" s="26" t="s">
        <v>389</v>
      </c>
      <c r="M794" s="34" t="s">
        <v>1474</v>
      </c>
      <c r="N794" s="22" t="s">
        <v>2848</v>
      </c>
      <c r="Q794" s="34">
        <v>0.28000000000000003</v>
      </c>
      <c r="S794" s="59">
        <v>0.28000000000000003</v>
      </c>
    </row>
    <row r="795" spans="4:19" ht="30" x14ac:dyDescent="0.25">
      <c r="D795" s="72" t="s">
        <v>3225</v>
      </c>
      <c r="H795" s="22" t="s">
        <v>89</v>
      </c>
      <c r="L795" s="26" t="s">
        <v>388</v>
      </c>
      <c r="M795" s="34" t="s">
        <v>1475</v>
      </c>
      <c r="N795" s="22" t="s">
        <v>2848</v>
      </c>
      <c r="Q795" s="34">
        <v>0.15</v>
      </c>
      <c r="S795" s="59">
        <v>0.15</v>
      </c>
    </row>
    <row r="796" spans="4:19" ht="45" x14ac:dyDescent="0.25">
      <c r="D796" s="72" t="s">
        <v>3230</v>
      </c>
      <c r="H796" s="22" t="s">
        <v>89</v>
      </c>
      <c r="L796" s="26" t="s">
        <v>389</v>
      </c>
      <c r="M796" s="34" t="s">
        <v>1476</v>
      </c>
      <c r="N796" s="22" t="s">
        <v>2848</v>
      </c>
      <c r="Q796" s="34">
        <v>0.41</v>
      </c>
      <c r="S796" s="59">
        <v>0.41</v>
      </c>
    </row>
    <row r="797" spans="4:19" ht="30" x14ac:dyDescent="0.25">
      <c r="D797" s="72" t="s">
        <v>3225</v>
      </c>
      <c r="H797" s="22" t="s">
        <v>89</v>
      </c>
      <c r="L797" s="26" t="s">
        <v>388</v>
      </c>
      <c r="M797" s="34" t="s">
        <v>1477</v>
      </c>
      <c r="N797" s="22" t="s">
        <v>2848</v>
      </c>
      <c r="Q797" s="34">
        <v>0.17</v>
      </c>
      <c r="S797" s="59">
        <v>0.17</v>
      </c>
    </row>
    <row r="798" spans="4:19" ht="30" x14ac:dyDescent="0.25">
      <c r="D798" s="72" t="s">
        <v>3225</v>
      </c>
      <c r="H798" s="22" t="s">
        <v>89</v>
      </c>
      <c r="L798" s="26" t="s">
        <v>388</v>
      </c>
      <c r="M798" s="34" t="s">
        <v>1478</v>
      </c>
      <c r="N798" s="22" t="s">
        <v>2848</v>
      </c>
      <c r="Q798" s="34">
        <v>0.49</v>
      </c>
      <c r="S798" s="59">
        <v>0.49</v>
      </c>
    </row>
    <row r="799" spans="4:19" ht="30" x14ac:dyDescent="0.25">
      <c r="D799" s="72" t="s">
        <v>3225</v>
      </c>
      <c r="H799" s="22" t="s">
        <v>89</v>
      </c>
      <c r="L799" s="26" t="s">
        <v>388</v>
      </c>
      <c r="M799" s="34" t="s">
        <v>1479</v>
      </c>
      <c r="N799" s="22" t="s">
        <v>2848</v>
      </c>
      <c r="Q799" s="34">
        <v>0.09</v>
      </c>
      <c r="S799" s="59">
        <v>0.09</v>
      </c>
    </row>
    <row r="800" spans="4:19" ht="30" x14ac:dyDescent="0.25">
      <c r="D800" s="72" t="s">
        <v>3225</v>
      </c>
      <c r="H800" s="22" t="s">
        <v>89</v>
      </c>
      <c r="L800" s="26" t="s">
        <v>388</v>
      </c>
      <c r="M800" s="34" t="s">
        <v>1480</v>
      </c>
      <c r="N800" s="22" t="s">
        <v>2840</v>
      </c>
      <c r="Q800" s="34">
        <v>0.3</v>
      </c>
      <c r="S800" s="59">
        <v>0.3</v>
      </c>
    </row>
    <row r="801" spans="4:19" ht="210" x14ac:dyDescent="0.25">
      <c r="D801" s="72" t="s">
        <v>3231</v>
      </c>
      <c r="H801" s="22" t="s">
        <v>89</v>
      </c>
      <c r="L801" s="26">
        <v>75</v>
      </c>
      <c r="M801" s="34" t="s">
        <v>1481</v>
      </c>
      <c r="N801" s="22" t="s">
        <v>2840</v>
      </c>
      <c r="Q801" s="34">
        <v>0.45</v>
      </c>
      <c r="S801" s="59">
        <v>0.45</v>
      </c>
    </row>
    <row r="802" spans="4:19" ht="210" x14ac:dyDescent="0.25">
      <c r="D802" s="72" t="s">
        <v>3231</v>
      </c>
      <c r="H802" s="22" t="s">
        <v>89</v>
      </c>
      <c r="L802" s="26">
        <v>75</v>
      </c>
      <c r="M802" s="34" t="s">
        <v>1482</v>
      </c>
      <c r="N802" s="22" t="s">
        <v>2843</v>
      </c>
      <c r="Q802" s="34">
        <v>0.56000000000000005</v>
      </c>
      <c r="S802" s="59">
        <v>0.56000000000000005</v>
      </c>
    </row>
    <row r="803" spans="4:19" ht="60" x14ac:dyDescent="0.25">
      <c r="D803" s="72" t="s">
        <v>3232</v>
      </c>
      <c r="H803" s="22" t="s">
        <v>89</v>
      </c>
      <c r="L803" s="26">
        <v>76</v>
      </c>
      <c r="M803" s="34" t="s">
        <v>1483</v>
      </c>
      <c r="N803" s="22" t="s">
        <v>2840</v>
      </c>
      <c r="Q803" s="34">
        <v>0.04</v>
      </c>
      <c r="S803" s="59">
        <v>0.04</v>
      </c>
    </row>
    <row r="804" spans="4:19" ht="210" x14ac:dyDescent="0.25">
      <c r="D804" s="72" t="s">
        <v>3231</v>
      </c>
      <c r="H804" s="22" t="s">
        <v>89</v>
      </c>
      <c r="L804" s="26">
        <v>75</v>
      </c>
      <c r="M804" s="34" t="s">
        <v>1484</v>
      </c>
      <c r="N804" s="22" t="s">
        <v>2843</v>
      </c>
      <c r="Q804" s="34">
        <v>1.95</v>
      </c>
      <c r="S804" s="59">
        <v>1.73</v>
      </c>
    </row>
    <row r="805" spans="4:19" ht="210" x14ac:dyDescent="0.25">
      <c r="D805" s="72" t="s">
        <v>3231</v>
      </c>
      <c r="H805" s="22" t="s">
        <v>89</v>
      </c>
      <c r="L805" s="26">
        <v>75</v>
      </c>
      <c r="M805" s="34" t="s">
        <v>1485</v>
      </c>
      <c r="N805" s="22" t="s">
        <v>2843</v>
      </c>
      <c r="Q805" s="34">
        <v>0.26</v>
      </c>
      <c r="S805" s="59">
        <v>0.26</v>
      </c>
    </row>
    <row r="806" spans="4:19" ht="165" x14ac:dyDescent="0.25">
      <c r="D806" s="72" t="s">
        <v>3091</v>
      </c>
      <c r="H806" s="22" t="s">
        <v>89</v>
      </c>
      <c r="L806" s="26">
        <v>31</v>
      </c>
      <c r="M806" s="34" t="s">
        <v>1486</v>
      </c>
      <c r="N806" s="22" t="s">
        <v>2839</v>
      </c>
      <c r="Q806" s="34">
        <v>0.17</v>
      </c>
      <c r="S806" s="59">
        <v>0.17</v>
      </c>
    </row>
    <row r="807" spans="4:19" ht="60" x14ac:dyDescent="0.25">
      <c r="D807" s="72" t="s">
        <v>3232</v>
      </c>
      <c r="H807" s="22" t="s">
        <v>89</v>
      </c>
      <c r="L807" s="26">
        <v>76</v>
      </c>
      <c r="M807" s="34" t="s">
        <v>1487</v>
      </c>
      <c r="N807" s="22" t="s">
        <v>2838</v>
      </c>
      <c r="Q807" s="34">
        <v>0.06</v>
      </c>
      <c r="S807" s="59">
        <v>2E-3</v>
      </c>
    </row>
    <row r="808" spans="4:19" ht="45" x14ac:dyDescent="0.25">
      <c r="D808" s="72" t="s">
        <v>3233</v>
      </c>
      <c r="H808" s="22" t="s">
        <v>89</v>
      </c>
      <c r="L808" s="26" t="s">
        <v>392</v>
      </c>
      <c r="M808" s="34" t="s">
        <v>1488</v>
      </c>
      <c r="N808" s="22" t="s">
        <v>2839</v>
      </c>
      <c r="Q808" s="34">
        <v>0.77</v>
      </c>
      <c r="S808" s="59">
        <v>0.77</v>
      </c>
    </row>
    <row r="809" spans="4:19" ht="45" x14ac:dyDescent="0.25">
      <c r="D809" s="72" t="s">
        <v>3233</v>
      </c>
      <c r="H809" s="22" t="s">
        <v>89</v>
      </c>
      <c r="L809" s="26" t="s">
        <v>392</v>
      </c>
      <c r="M809" s="34" t="s">
        <v>1489</v>
      </c>
      <c r="N809" s="22" t="s">
        <v>2839</v>
      </c>
      <c r="Q809" s="34">
        <v>0.7</v>
      </c>
      <c r="S809" s="59">
        <v>0.7</v>
      </c>
    </row>
    <row r="810" spans="4:19" ht="45" x14ac:dyDescent="0.25">
      <c r="D810" s="72" t="s">
        <v>3233</v>
      </c>
      <c r="H810" s="22" t="s">
        <v>89</v>
      </c>
      <c r="L810" s="26" t="s">
        <v>392</v>
      </c>
      <c r="M810" s="34" t="s">
        <v>1490</v>
      </c>
      <c r="N810" s="22" t="s">
        <v>2838</v>
      </c>
      <c r="Q810" s="34">
        <v>0.05</v>
      </c>
      <c r="S810" s="59">
        <v>0.05</v>
      </c>
    </row>
    <row r="811" spans="4:19" ht="60" x14ac:dyDescent="0.25">
      <c r="D811" s="72" t="s">
        <v>3234</v>
      </c>
      <c r="H811" s="22" t="s">
        <v>89</v>
      </c>
      <c r="L811" s="26" t="s">
        <v>393</v>
      </c>
      <c r="M811" s="34" t="s">
        <v>1491</v>
      </c>
      <c r="N811" s="22" t="s">
        <v>2848</v>
      </c>
      <c r="Q811" s="34">
        <v>0.1</v>
      </c>
      <c r="S811" s="59">
        <v>0.1</v>
      </c>
    </row>
    <row r="812" spans="4:19" ht="60" x14ac:dyDescent="0.25">
      <c r="D812" s="72" t="s">
        <v>3234</v>
      </c>
      <c r="H812" s="22" t="s">
        <v>89</v>
      </c>
      <c r="L812" s="26" t="s">
        <v>393</v>
      </c>
      <c r="M812" s="34" t="s">
        <v>1492</v>
      </c>
      <c r="N812" s="22" t="s">
        <v>2848</v>
      </c>
      <c r="Q812" s="34">
        <v>0.8</v>
      </c>
      <c r="S812" s="59">
        <v>0.8</v>
      </c>
    </row>
    <row r="813" spans="4:19" ht="60" x14ac:dyDescent="0.25">
      <c r="D813" s="72" t="s">
        <v>3234</v>
      </c>
      <c r="H813" s="22" t="s">
        <v>89</v>
      </c>
      <c r="L813" s="26" t="s">
        <v>393</v>
      </c>
      <c r="M813" s="34" t="s">
        <v>1493</v>
      </c>
      <c r="N813" s="22" t="s">
        <v>2840</v>
      </c>
      <c r="Q813" s="34">
        <v>0.42</v>
      </c>
      <c r="S813" s="59">
        <v>0.42</v>
      </c>
    </row>
    <row r="814" spans="4:19" ht="60" x14ac:dyDescent="0.25">
      <c r="D814" s="72" t="s">
        <v>3234</v>
      </c>
      <c r="H814" s="22" t="s">
        <v>89</v>
      </c>
      <c r="L814" s="26" t="s">
        <v>393</v>
      </c>
      <c r="M814" s="34" t="s">
        <v>1494</v>
      </c>
      <c r="N814" s="22" t="s">
        <v>2848</v>
      </c>
      <c r="Q814" s="34">
        <v>0.05</v>
      </c>
      <c r="S814" s="59">
        <v>0.05</v>
      </c>
    </row>
    <row r="815" spans="4:19" ht="45" x14ac:dyDescent="0.25">
      <c r="D815" s="72" t="s">
        <v>3235</v>
      </c>
      <c r="H815" s="22" t="s">
        <v>89</v>
      </c>
      <c r="L815" s="26" t="s">
        <v>394</v>
      </c>
      <c r="M815" s="34" t="s">
        <v>1495</v>
      </c>
      <c r="N815" s="22" t="s">
        <v>2848</v>
      </c>
      <c r="Q815" s="34">
        <v>0.28999999999999998</v>
      </c>
      <c r="S815" s="59">
        <v>0.28999999999999998</v>
      </c>
    </row>
    <row r="816" spans="4:19" x14ac:dyDescent="0.25">
      <c r="D816" s="72" t="s">
        <v>3143</v>
      </c>
      <c r="H816" s="22" t="s">
        <v>89</v>
      </c>
      <c r="L816" s="26" t="s">
        <v>395</v>
      </c>
      <c r="M816" s="34" t="s">
        <v>1496</v>
      </c>
      <c r="N816" s="22" t="s">
        <v>2838</v>
      </c>
      <c r="Q816" s="34">
        <v>0.14000000000000001</v>
      </c>
      <c r="S816" s="59">
        <v>0.14000000000000001</v>
      </c>
    </row>
    <row r="817" spans="4:19" ht="60" x14ac:dyDescent="0.25">
      <c r="D817" s="72" t="s">
        <v>3234</v>
      </c>
      <c r="H817" s="22" t="s">
        <v>89</v>
      </c>
      <c r="L817" s="26" t="s">
        <v>393</v>
      </c>
      <c r="M817" s="34" t="s">
        <v>1497</v>
      </c>
      <c r="N817" s="22" t="s">
        <v>2848</v>
      </c>
      <c r="Q817" s="34">
        <v>0.66</v>
      </c>
      <c r="S817" s="59">
        <v>0.66</v>
      </c>
    </row>
    <row r="818" spans="4:19" ht="60" x14ac:dyDescent="0.25">
      <c r="D818" s="72" t="s">
        <v>3234</v>
      </c>
      <c r="H818" s="22" t="s">
        <v>89</v>
      </c>
      <c r="L818" s="26" t="s">
        <v>393</v>
      </c>
      <c r="M818" s="34" t="s">
        <v>1498</v>
      </c>
      <c r="N818" s="22" t="s">
        <v>2840</v>
      </c>
      <c r="Q818" s="34">
        <v>0.06</v>
      </c>
      <c r="S818" s="59">
        <v>0.06</v>
      </c>
    </row>
    <row r="819" spans="4:19" ht="60" x14ac:dyDescent="0.25">
      <c r="D819" s="72" t="s">
        <v>3234</v>
      </c>
      <c r="H819" s="22" t="s">
        <v>89</v>
      </c>
      <c r="L819" s="26" t="s">
        <v>393</v>
      </c>
      <c r="M819" s="34" t="s">
        <v>1499</v>
      </c>
      <c r="N819" s="22" t="s">
        <v>2838</v>
      </c>
      <c r="Q819" s="34">
        <v>0.02</v>
      </c>
      <c r="S819" s="59">
        <v>0.02</v>
      </c>
    </row>
    <row r="820" spans="4:19" ht="30" x14ac:dyDescent="0.25">
      <c r="D820" s="72" t="s">
        <v>3225</v>
      </c>
      <c r="H820" s="22" t="s">
        <v>89</v>
      </c>
      <c r="L820" s="26" t="s">
        <v>388</v>
      </c>
      <c r="M820" s="34" t="s">
        <v>1500</v>
      </c>
      <c r="N820" s="22" t="s">
        <v>2848</v>
      </c>
      <c r="Q820" s="34">
        <v>0.8</v>
      </c>
      <c r="S820" s="59">
        <v>0.8</v>
      </c>
    </row>
    <row r="821" spans="4:19" x14ac:dyDescent="0.25">
      <c r="D821" s="72" t="s">
        <v>3143</v>
      </c>
      <c r="H821" s="22" t="s">
        <v>89</v>
      </c>
      <c r="L821" s="26" t="s">
        <v>396</v>
      </c>
      <c r="M821" s="34" t="s">
        <v>1501</v>
      </c>
      <c r="N821" s="22" t="s">
        <v>2838</v>
      </c>
      <c r="Q821" s="34">
        <v>0.11</v>
      </c>
      <c r="S821" s="59">
        <v>0.11</v>
      </c>
    </row>
    <row r="822" spans="4:19" ht="45" x14ac:dyDescent="0.25">
      <c r="D822" s="72" t="s">
        <v>3236</v>
      </c>
      <c r="H822" s="22" t="s">
        <v>89</v>
      </c>
      <c r="L822" s="26">
        <v>5</v>
      </c>
      <c r="M822" s="34" t="s">
        <v>1502</v>
      </c>
      <c r="N822" s="22" t="s">
        <v>2838</v>
      </c>
      <c r="Q822" s="34">
        <v>0.2</v>
      </c>
      <c r="S822" s="59">
        <v>0.2</v>
      </c>
    </row>
    <row r="823" spans="4:19" x14ac:dyDescent="0.25">
      <c r="D823" s="73" t="s">
        <v>3237</v>
      </c>
      <c r="H823" s="22" t="s">
        <v>89</v>
      </c>
      <c r="L823" s="27" t="s">
        <v>397</v>
      </c>
      <c r="M823" s="27" t="s">
        <v>1503</v>
      </c>
      <c r="N823" s="36" t="s">
        <v>2838</v>
      </c>
      <c r="Q823" s="34">
        <v>0.2</v>
      </c>
      <c r="S823" s="59">
        <v>0.2</v>
      </c>
    </row>
    <row r="824" spans="4:19" ht="30" x14ac:dyDescent="0.25">
      <c r="D824" s="72" t="s">
        <v>3225</v>
      </c>
      <c r="H824" s="22" t="s">
        <v>89</v>
      </c>
      <c r="L824" s="26" t="s">
        <v>388</v>
      </c>
      <c r="M824" s="34" t="s">
        <v>1504</v>
      </c>
      <c r="N824" s="22" t="s">
        <v>2849</v>
      </c>
      <c r="Q824" s="34">
        <v>0.85</v>
      </c>
      <c r="S824" s="59">
        <v>0.85</v>
      </c>
    </row>
    <row r="825" spans="4:19" ht="30" x14ac:dyDescent="0.25">
      <c r="D825" s="72" t="s">
        <v>3225</v>
      </c>
      <c r="H825" s="22" t="s">
        <v>89</v>
      </c>
      <c r="L825" s="26" t="s">
        <v>388</v>
      </c>
      <c r="M825" s="34" t="s">
        <v>1505</v>
      </c>
      <c r="N825" s="22" t="s">
        <v>2849</v>
      </c>
      <c r="Q825" s="34">
        <v>0.56999999999999995</v>
      </c>
      <c r="S825" s="59">
        <v>0.56999999999999995</v>
      </c>
    </row>
    <row r="826" spans="4:19" ht="30" x14ac:dyDescent="0.25">
      <c r="D826" s="72" t="s">
        <v>3225</v>
      </c>
      <c r="H826" s="22" t="s">
        <v>89</v>
      </c>
      <c r="L826" s="26" t="s">
        <v>388</v>
      </c>
      <c r="M826" s="34" t="s">
        <v>1506</v>
      </c>
      <c r="N826" s="22" t="s">
        <v>2848</v>
      </c>
      <c r="Q826" s="34">
        <v>0.63</v>
      </c>
      <c r="S826" s="59">
        <v>0.63</v>
      </c>
    </row>
    <row r="827" spans="4:19" ht="30" x14ac:dyDescent="0.25">
      <c r="D827" s="72" t="s">
        <v>3225</v>
      </c>
      <c r="H827" s="22" t="s">
        <v>89</v>
      </c>
      <c r="L827" s="26" t="s">
        <v>388</v>
      </c>
      <c r="M827" s="34" t="s">
        <v>1507</v>
      </c>
      <c r="N827" s="22" t="s">
        <v>2849</v>
      </c>
      <c r="Q827" s="34">
        <v>0.24</v>
      </c>
      <c r="S827" s="59">
        <v>0.24</v>
      </c>
    </row>
    <row r="828" spans="4:19" ht="30" x14ac:dyDescent="0.25">
      <c r="D828" s="72" t="s">
        <v>3238</v>
      </c>
      <c r="H828" s="22" t="s">
        <v>89</v>
      </c>
      <c r="L828" s="26">
        <v>83</v>
      </c>
      <c r="M828" s="34" t="s">
        <v>1508</v>
      </c>
      <c r="N828" s="22" t="s">
        <v>2840</v>
      </c>
      <c r="Q828" s="34">
        <v>0.18</v>
      </c>
      <c r="S828" s="59">
        <v>0.18</v>
      </c>
    </row>
    <row r="829" spans="4:19" ht="30" x14ac:dyDescent="0.25">
      <c r="D829" s="72" t="s">
        <v>3238</v>
      </c>
      <c r="H829" s="22" t="s">
        <v>89</v>
      </c>
      <c r="L829" s="26">
        <v>83</v>
      </c>
      <c r="M829" s="34" t="s">
        <v>1509</v>
      </c>
      <c r="N829" s="22" t="s">
        <v>2838</v>
      </c>
      <c r="Q829" s="34">
        <v>0.42</v>
      </c>
      <c r="S829" s="59">
        <v>0.42</v>
      </c>
    </row>
    <row r="830" spans="4:19" ht="30" x14ac:dyDescent="0.25">
      <c r="D830" s="72" t="s">
        <v>3238</v>
      </c>
      <c r="H830" s="22" t="s">
        <v>89</v>
      </c>
      <c r="L830" s="26">
        <v>83</v>
      </c>
      <c r="M830" s="34" t="s">
        <v>1510</v>
      </c>
      <c r="N830" s="22" t="s">
        <v>2839</v>
      </c>
      <c r="Q830" s="34">
        <v>0.26</v>
      </c>
      <c r="S830" s="59">
        <v>0.26</v>
      </c>
    </row>
    <row r="831" spans="4:19" ht="30" x14ac:dyDescent="0.25">
      <c r="D831" s="72" t="s">
        <v>3238</v>
      </c>
      <c r="H831" s="22" t="s">
        <v>89</v>
      </c>
      <c r="L831" s="26">
        <v>83</v>
      </c>
      <c r="M831" s="34" t="s">
        <v>1511</v>
      </c>
      <c r="N831" s="22" t="s">
        <v>2843</v>
      </c>
      <c r="Q831" s="34">
        <v>4.62</v>
      </c>
      <c r="S831" s="59">
        <v>4.62</v>
      </c>
    </row>
    <row r="832" spans="4:19" ht="30" x14ac:dyDescent="0.25">
      <c r="D832" s="72" t="s">
        <v>3239</v>
      </c>
      <c r="H832" s="22" t="s">
        <v>89</v>
      </c>
      <c r="L832" s="26" t="s">
        <v>398</v>
      </c>
      <c r="M832" s="34" t="s">
        <v>1512</v>
      </c>
      <c r="N832" s="22" t="s">
        <v>2843</v>
      </c>
      <c r="Q832" s="34">
        <v>1.6600000000000001</v>
      </c>
      <c r="S832" s="59">
        <v>1.6600000000000001</v>
      </c>
    </row>
    <row r="833" spans="4:19" ht="30" x14ac:dyDescent="0.25">
      <c r="D833" s="72" t="s">
        <v>3239</v>
      </c>
      <c r="H833" s="22" t="s">
        <v>89</v>
      </c>
      <c r="L833" s="26" t="s">
        <v>398</v>
      </c>
      <c r="M833" s="34" t="s">
        <v>1513</v>
      </c>
      <c r="N833" s="22" t="s">
        <v>2843</v>
      </c>
      <c r="Q833" s="34">
        <v>0.12</v>
      </c>
      <c r="S833" s="59">
        <v>0.12</v>
      </c>
    </row>
    <row r="834" spans="4:19" ht="30" x14ac:dyDescent="0.25">
      <c r="D834" s="72" t="s">
        <v>3238</v>
      </c>
      <c r="H834" s="22" t="s">
        <v>89</v>
      </c>
      <c r="L834" s="26">
        <v>83</v>
      </c>
      <c r="M834" s="34" t="s">
        <v>1514</v>
      </c>
      <c r="N834" s="22" t="s">
        <v>2838</v>
      </c>
      <c r="Q834" s="34">
        <v>0.27</v>
      </c>
      <c r="S834" s="59">
        <v>0.27</v>
      </c>
    </row>
    <row r="835" spans="4:19" ht="30" x14ac:dyDescent="0.25">
      <c r="D835" s="72" t="s">
        <v>3239</v>
      </c>
      <c r="H835" s="22" t="s">
        <v>89</v>
      </c>
      <c r="L835" s="26" t="s">
        <v>398</v>
      </c>
      <c r="M835" s="34" t="s">
        <v>1515</v>
      </c>
      <c r="N835" s="22" t="s">
        <v>2843</v>
      </c>
      <c r="Q835" s="34">
        <v>1.47</v>
      </c>
      <c r="S835" s="59">
        <v>1.47</v>
      </c>
    </row>
    <row r="836" spans="4:19" ht="105" x14ac:dyDescent="0.25">
      <c r="D836" s="72" t="s">
        <v>3240</v>
      </c>
      <c r="H836" s="22" t="s">
        <v>89</v>
      </c>
      <c r="L836" s="26">
        <v>95</v>
      </c>
      <c r="M836" s="34" t="s">
        <v>1516</v>
      </c>
      <c r="N836" s="22" t="s">
        <v>2838</v>
      </c>
      <c r="Q836" s="34">
        <v>0.05</v>
      </c>
      <c r="S836" s="59">
        <v>0.05</v>
      </c>
    </row>
    <row r="837" spans="4:19" ht="150" x14ac:dyDescent="0.25">
      <c r="D837" s="72" t="s">
        <v>3241</v>
      </c>
      <c r="H837" s="22" t="s">
        <v>89</v>
      </c>
      <c r="L837" s="26">
        <v>119</v>
      </c>
      <c r="M837" s="34" t="s">
        <v>1517</v>
      </c>
      <c r="N837" s="22" t="s">
        <v>2838</v>
      </c>
      <c r="Q837" s="34">
        <v>0.27</v>
      </c>
      <c r="S837" s="59">
        <v>0.27</v>
      </c>
    </row>
    <row r="838" spans="4:19" ht="150" x14ac:dyDescent="0.25">
      <c r="D838" s="72" t="s">
        <v>3242</v>
      </c>
      <c r="H838" s="22" t="s">
        <v>89</v>
      </c>
      <c r="L838" s="26">
        <v>119</v>
      </c>
      <c r="M838" s="34" t="s">
        <v>1518</v>
      </c>
      <c r="N838" s="22" t="s">
        <v>2844</v>
      </c>
      <c r="Q838" s="34">
        <v>0.5</v>
      </c>
      <c r="S838" s="59">
        <v>0.5</v>
      </c>
    </row>
    <row r="839" spans="4:19" ht="150" x14ac:dyDescent="0.25">
      <c r="D839" s="72" t="s">
        <v>3242</v>
      </c>
      <c r="H839" s="22" t="s">
        <v>89</v>
      </c>
      <c r="L839" s="26">
        <v>119</v>
      </c>
      <c r="M839" s="34" t="s">
        <v>1519</v>
      </c>
      <c r="N839" s="22" t="s">
        <v>2838</v>
      </c>
      <c r="Q839" s="34">
        <v>0.18</v>
      </c>
      <c r="S839" s="59">
        <v>0.18</v>
      </c>
    </row>
    <row r="840" spans="4:19" ht="165" x14ac:dyDescent="0.25">
      <c r="D840" s="72" t="s">
        <v>3091</v>
      </c>
      <c r="H840" s="22" t="s">
        <v>89</v>
      </c>
      <c r="L840" s="26">
        <v>31</v>
      </c>
      <c r="M840" s="34" t="s">
        <v>1520</v>
      </c>
      <c r="N840" s="22" t="s">
        <v>2844</v>
      </c>
      <c r="Q840" s="34">
        <v>0.11</v>
      </c>
      <c r="S840" s="59">
        <v>0.11</v>
      </c>
    </row>
    <row r="841" spans="4:19" ht="30" x14ac:dyDescent="0.25">
      <c r="D841" s="72" t="s">
        <v>3238</v>
      </c>
      <c r="H841" s="22" t="s">
        <v>89</v>
      </c>
      <c r="L841" s="26">
        <v>83</v>
      </c>
      <c r="M841" s="34" t="s">
        <v>1521</v>
      </c>
      <c r="N841" s="22" t="s">
        <v>2843</v>
      </c>
      <c r="Q841" s="34">
        <v>0.9</v>
      </c>
      <c r="S841" s="59">
        <v>0.9</v>
      </c>
    </row>
    <row r="842" spans="4:19" ht="30" x14ac:dyDescent="0.25">
      <c r="D842" s="72" t="s">
        <v>3106</v>
      </c>
      <c r="H842" s="22" t="s">
        <v>89</v>
      </c>
      <c r="L842" s="26" t="s">
        <v>284</v>
      </c>
      <c r="M842" s="34" t="s">
        <v>1522</v>
      </c>
      <c r="N842" s="22" t="s">
        <v>2840</v>
      </c>
      <c r="Q842" s="34">
        <v>0.08</v>
      </c>
      <c r="S842" s="59">
        <v>0.08</v>
      </c>
    </row>
    <row r="843" spans="4:19" ht="30" x14ac:dyDescent="0.25">
      <c r="D843" s="72" t="s">
        <v>3106</v>
      </c>
      <c r="H843" s="22" t="s">
        <v>89</v>
      </c>
      <c r="L843" s="26" t="s">
        <v>284</v>
      </c>
      <c r="M843" s="34" t="s">
        <v>1523</v>
      </c>
      <c r="N843" s="22" t="s">
        <v>2838</v>
      </c>
      <c r="Q843" s="34">
        <v>0.08</v>
      </c>
      <c r="S843" s="59">
        <v>0.08</v>
      </c>
    </row>
    <row r="844" spans="4:19" ht="30" x14ac:dyDescent="0.25">
      <c r="D844" s="72" t="s">
        <v>3064</v>
      </c>
      <c r="H844" s="22" t="s">
        <v>89</v>
      </c>
      <c r="L844" s="26">
        <v>88</v>
      </c>
      <c r="M844" s="34" t="s">
        <v>1524</v>
      </c>
      <c r="N844" s="22" t="s">
        <v>2838</v>
      </c>
      <c r="Q844" s="34">
        <v>0.37</v>
      </c>
      <c r="S844" s="59">
        <v>0.37</v>
      </c>
    </row>
    <row r="845" spans="4:19" ht="30" x14ac:dyDescent="0.25">
      <c r="D845" s="72" t="s">
        <v>3064</v>
      </c>
      <c r="H845" s="22" t="s">
        <v>89</v>
      </c>
      <c r="L845" s="26">
        <v>88</v>
      </c>
      <c r="M845" s="34" t="s">
        <v>1525</v>
      </c>
      <c r="N845" s="22" t="s">
        <v>2838</v>
      </c>
      <c r="Q845" s="34">
        <v>0.05</v>
      </c>
      <c r="S845" s="59">
        <v>0.05</v>
      </c>
    </row>
    <row r="846" spans="4:19" ht="45" x14ac:dyDescent="0.25">
      <c r="D846" s="72" t="s">
        <v>3243</v>
      </c>
      <c r="H846" s="22" t="s">
        <v>89</v>
      </c>
      <c r="L846" s="26">
        <v>117</v>
      </c>
      <c r="M846" s="34" t="s">
        <v>1526</v>
      </c>
      <c r="N846" s="22" t="s">
        <v>2838</v>
      </c>
      <c r="Q846" s="34">
        <v>0.04</v>
      </c>
      <c r="S846" s="59">
        <v>0.04</v>
      </c>
    </row>
    <row r="847" spans="4:19" ht="45" x14ac:dyDescent="0.25">
      <c r="D847" s="72" t="s">
        <v>3244</v>
      </c>
      <c r="H847" s="22" t="s">
        <v>89</v>
      </c>
      <c r="L847" s="26" t="s">
        <v>399</v>
      </c>
      <c r="M847" s="34" t="s">
        <v>1527</v>
      </c>
      <c r="N847" s="22" t="s">
        <v>2838</v>
      </c>
      <c r="Q847" s="34">
        <v>0.05</v>
      </c>
      <c r="S847" s="59">
        <v>0.05</v>
      </c>
    </row>
    <row r="848" spans="4:19" ht="30" x14ac:dyDescent="0.25">
      <c r="D848" s="72" t="s">
        <v>3245</v>
      </c>
      <c r="H848" s="22" t="s">
        <v>89</v>
      </c>
      <c r="L848" s="26" t="s">
        <v>400</v>
      </c>
      <c r="M848" s="34" t="s">
        <v>1528</v>
      </c>
      <c r="N848" s="22" t="s">
        <v>2838</v>
      </c>
      <c r="Q848" s="34">
        <v>0.15</v>
      </c>
      <c r="S848" s="59">
        <v>0.15</v>
      </c>
    </row>
    <row r="849" spans="4:19" ht="45" x14ac:dyDescent="0.25">
      <c r="D849" s="72" t="s">
        <v>3246</v>
      </c>
      <c r="H849" s="22" t="s">
        <v>89</v>
      </c>
      <c r="L849" s="26" t="s">
        <v>401</v>
      </c>
      <c r="M849" s="34" t="s">
        <v>1529</v>
      </c>
      <c r="N849" s="22" t="s">
        <v>2838</v>
      </c>
      <c r="Q849" s="34">
        <v>0.43</v>
      </c>
      <c r="S849" s="59">
        <v>0.43</v>
      </c>
    </row>
    <row r="850" spans="4:19" x14ac:dyDescent="0.25">
      <c r="D850" s="73" t="s">
        <v>3247</v>
      </c>
      <c r="H850" s="22" t="s">
        <v>89</v>
      </c>
      <c r="L850" s="26" t="s">
        <v>402</v>
      </c>
      <c r="M850" s="34" t="s">
        <v>1530</v>
      </c>
      <c r="N850" s="22" t="s">
        <v>2838</v>
      </c>
      <c r="Q850" s="34">
        <v>0.1</v>
      </c>
      <c r="S850" s="59">
        <v>0.1</v>
      </c>
    </row>
    <row r="851" spans="4:19" x14ac:dyDescent="0.25">
      <c r="D851" s="73" t="s">
        <v>3248</v>
      </c>
      <c r="H851" s="22" t="s">
        <v>89</v>
      </c>
      <c r="L851" s="26" t="s">
        <v>403</v>
      </c>
      <c r="M851" s="34" t="s">
        <v>1531</v>
      </c>
      <c r="N851" s="22" t="s">
        <v>2838</v>
      </c>
      <c r="Q851" s="34">
        <v>0.1</v>
      </c>
      <c r="S851" s="59">
        <v>0.1</v>
      </c>
    </row>
    <row r="852" spans="4:19" ht="45" x14ac:dyDescent="0.25">
      <c r="D852" s="72" t="s">
        <v>3227</v>
      </c>
      <c r="H852" s="22" t="s">
        <v>89</v>
      </c>
      <c r="L852" s="26" t="s">
        <v>390</v>
      </c>
      <c r="M852" s="34" t="s">
        <v>1532</v>
      </c>
      <c r="N852" s="22" t="s">
        <v>2838</v>
      </c>
      <c r="Q852" s="34">
        <v>1.41</v>
      </c>
      <c r="S852" s="59">
        <v>1.41</v>
      </c>
    </row>
    <row r="853" spans="4:19" ht="45" x14ac:dyDescent="0.25">
      <c r="D853" s="72" t="s">
        <v>3227</v>
      </c>
      <c r="H853" s="22" t="s">
        <v>89</v>
      </c>
      <c r="L853" s="26" t="s">
        <v>390</v>
      </c>
      <c r="M853" s="34" t="s">
        <v>1533</v>
      </c>
      <c r="N853" s="22" t="s">
        <v>2839</v>
      </c>
      <c r="Q853" s="34">
        <v>0.31</v>
      </c>
      <c r="S853" s="59">
        <v>0.31</v>
      </c>
    </row>
    <row r="854" spans="4:19" ht="45" x14ac:dyDescent="0.25">
      <c r="D854" s="72" t="s">
        <v>3227</v>
      </c>
      <c r="H854" s="22" t="s">
        <v>89</v>
      </c>
      <c r="L854" s="26" t="s">
        <v>390</v>
      </c>
      <c r="M854" s="34" t="s">
        <v>1534</v>
      </c>
      <c r="N854" s="22" t="s">
        <v>2839</v>
      </c>
      <c r="Q854" s="34">
        <v>0.27</v>
      </c>
      <c r="S854" s="59">
        <v>0.27</v>
      </c>
    </row>
    <row r="855" spans="4:19" ht="75" x14ac:dyDescent="0.25">
      <c r="D855" s="72" t="s">
        <v>3148</v>
      </c>
      <c r="H855" s="22" t="s">
        <v>89</v>
      </c>
      <c r="L855" s="26">
        <v>7</v>
      </c>
      <c r="M855" s="34" t="s">
        <v>1535</v>
      </c>
      <c r="N855" s="22" t="s">
        <v>2838</v>
      </c>
      <c r="Q855" s="34">
        <v>0.25</v>
      </c>
      <c r="S855" s="59">
        <v>0.25</v>
      </c>
    </row>
    <row r="856" spans="4:19" ht="30" x14ac:dyDescent="0.25">
      <c r="D856" s="72" t="s">
        <v>3249</v>
      </c>
      <c r="H856" s="22" t="s">
        <v>89</v>
      </c>
      <c r="L856" s="26" t="s">
        <v>404</v>
      </c>
      <c r="M856" s="34" t="s">
        <v>1536</v>
      </c>
      <c r="N856" s="22" t="s">
        <v>2838</v>
      </c>
      <c r="Q856" s="34">
        <v>0.05</v>
      </c>
      <c r="S856" s="59">
        <v>0.05</v>
      </c>
    </row>
    <row r="857" spans="4:19" ht="45" x14ac:dyDescent="0.25">
      <c r="D857" s="72" t="s">
        <v>3250</v>
      </c>
      <c r="H857" s="22" t="s">
        <v>89</v>
      </c>
      <c r="L857" s="26" t="s">
        <v>405</v>
      </c>
      <c r="M857" s="34" t="s">
        <v>1537</v>
      </c>
      <c r="N857" s="22" t="s">
        <v>2838</v>
      </c>
      <c r="Q857" s="34">
        <v>0.05</v>
      </c>
      <c r="S857" s="59">
        <v>0.05</v>
      </c>
    </row>
    <row r="858" spans="4:19" ht="45" x14ac:dyDescent="0.25">
      <c r="D858" s="72" t="s">
        <v>3251</v>
      </c>
      <c r="H858" s="22" t="s">
        <v>89</v>
      </c>
      <c r="L858" s="26" t="s">
        <v>406</v>
      </c>
      <c r="M858" s="34" t="s">
        <v>1538</v>
      </c>
      <c r="N858" s="22" t="s">
        <v>2838</v>
      </c>
      <c r="Q858" s="34">
        <v>0.05</v>
      </c>
      <c r="S858" s="59">
        <v>0.05</v>
      </c>
    </row>
    <row r="859" spans="4:19" ht="45" x14ac:dyDescent="0.25">
      <c r="D859" s="72" t="s">
        <v>3252</v>
      </c>
      <c r="H859" s="22" t="s">
        <v>89</v>
      </c>
      <c r="L859" s="26" t="s">
        <v>407</v>
      </c>
      <c r="M859" s="34" t="s">
        <v>1539</v>
      </c>
      <c r="N859" s="22" t="s">
        <v>2838</v>
      </c>
      <c r="Q859" s="34">
        <v>0.05</v>
      </c>
      <c r="S859" s="59">
        <v>0.05</v>
      </c>
    </row>
    <row r="860" spans="4:19" ht="45" x14ac:dyDescent="0.25">
      <c r="D860" s="72" t="s">
        <v>3253</v>
      </c>
      <c r="H860" s="22" t="s">
        <v>89</v>
      </c>
      <c r="L860" s="26" t="s">
        <v>408</v>
      </c>
      <c r="M860" s="34" t="s">
        <v>1540</v>
      </c>
      <c r="N860" s="22" t="s">
        <v>2838</v>
      </c>
      <c r="Q860" s="34">
        <v>0.05</v>
      </c>
      <c r="S860" s="59">
        <v>0.05</v>
      </c>
    </row>
    <row r="861" spans="4:19" ht="45" x14ac:dyDescent="0.25">
      <c r="D861" s="72" t="s">
        <v>3254</v>
      </c>
      <c r="H861" s="22" t="s">
        <v>89</v>
      </c>
      <c r="L861" s="26" t="s">
        <v>409</v>
      </c>
      <c r="M861" s="34" t="s">
        <v>1541</v>
      </c>
      <c r="N861" s="22" t="s">
        <v>2838</v>
      </c>
      <c r="Q861" s="34">
        <v>0.05</v>
      </c>
      <c r="S861" s="59">
        <v>0.05</v>
      </c>
    </row>
    <row r="862" spans="4:19" ht="135" x14ac:dyDescent="0.25">
      <c r="D862" s="72" t="s">
        <v>3255</v>
      </c>
      <c r="H862" s="22" t="s">
        <v>89</v>
      </c>
      <c r="L862" s="26">
        <v>5</v>
      </c>
      <c r="M862" s="34" t="s">
        <v>1542</v>
      </c>
      <c r="N862" s="22" t="s">
        <v>86</v>
      </c>
      <c r="Q862" s="34">
        <v>0.21</v>
      </c>
      <c r="S862" s="59">
        <v>0.21</v>
      </c>
    </row>
    <row r="863" spans="4:19" ht="30" x14ac:dyDescent="0.25">
      <c r="D863" s="72" t="s">
        <v>3256</v>
      </c>
      <c r="H863" s="22" t="s">
        <v>89</v>
      </c>
      <c r="L863" s="26">
        <v>8</v>
      </c>
      <c r="M863" s="34" t="s">
        <v>1543</v>
      </c>
      <c r="N863" s="22" t="s">
        <v>86</v>
      </c>
      <c r="Q863" s="34">
        <v>0.11</v>
      </c>
      <c r="S863" s="59">
        <v>0.11</v>
      </c>
    </row>
    <row r="864" spans="4:19" ht="75" x14ac:dyDescent="0.25">
      <c r="D864" s="72" t="s">
        <v>3148</v>
      </c>
      <c r="H864" s="22" t="s">
        <v>89</v>
      </c>
      <c r="L864" s="26">
        <v>7</v>
      </c>
      <c r="M864" s="34" t="s">
        <v>1544</v>
      </c>
      <c r="N864" s="22" t="s">
        <v>86</v>
      </c>
      <c r="Q864" s="34">
        <v>0.02</v>
      </c>
      <c r="S864" s="59">
        <v>0.02</v>
      </c>
    </row>
    <row r="865" spans="4:19" ht="30" x14ac:dyDescent="0.25">
      <c r="D865" s="72" t="s">
        <v>3238</v>
      </c>
      <c r="H865" s="22" t="s">
        <v>89</v>
      </c>
      <c r="L865" s="26">
        <v>83</v>
      </c>
      <c r="M865" s="34" t="s">
        <v>1545</v>
      </c>
      <c r="N865" s="22" t="s">
        <v>2838</v>
      </c>
      <c r="Q865" s="34">
        <v>0.14000000000000001</v>
      </c>
      <c r="S865" s="59">
        <v>0.14000000000000001</v>
      </c>
    </row>
    <row r="866" spans="4:19" ht="120" x14ac:dyDescent="0.25">
      <c r="D866" s="72" t="s">
        <v>3257</v>
      </c>
      <c r="H866" s="22" t="s">
        <v>89</v>
      </c>
      <c r="L866" s="26">
        <v>90</v>
      </c>
      <c r="M866" s="34" t="s">
        <v>1546</v>
      </c>
      <c r="N866" s="22" t="s">
        <v>86</v>
      </c>
      <c r="Q866" s="34">
        <v>0.33</v>
      </c>
      <c r="S866" s="59">
        <v>0.33</v>
      </c>
    </row>
    <row r="867" spans="4:19" x14ac:dyDescent="0.25">
      <c r="D867" s="72" t="s">
        <v>3258</v>
      </c>
      <c r="H867" s="22" t="s">
        <v>89</v>
      </c>
      <c r="L867" s="26" t="s">
        <v>410</v>
      </c>
      <c r="M867" s="34" t="s">
        <v>1547</v>
      </c>
      <c r="N867" s="22" t="s">
        <v>86</v>
      </c>
      <c r="Q867" s="34">
        <v>0.15</v>
      </c>
      <c r="S867" s="59">
        <v>0.15</v>
      </c>
    </row>
    <row r="868" spans="4:19" x14ac:dyDescent="0.25">
      <c r="D868" s="72" t="s">
        <v>3259</v>
      </c>
      <c r="H868" s="22" t="s">
        <v>89</v>
      </c>
      <c r="L868" s="26" t="s">
        <v>401</v>
      </c>
      <c r="M868" s="34" t="s">
        <v>1548</v>
      </c>
      <c r="N868" s="22" t="s">
        <v>2838</v>
      </c>
      <c r="Q868" s="34">
        <v>0.08</v>
      </c>
      <c r="S868" s="59">
        <v>0.08</v>
      </c>
    </row>
    <row r="869" spans="4:19" ht="135" x14ac:dyDescent="0.25">
      <c r="D869" s="72" t="s">
        <v>3255</v>
      </c>
      <c r="H869" s="22" t="s">
        <v>89</v>
      </c>
      <c r="L869" s="26">
        <v>5</v>
      </c>
      <c r="M869" s="34" t="s">
        <v>1549</v>
      </c>
      <c r="N869" s="22" t="s">
        <v>2838</v>
      </c>
      <c r="Q869" s="34">
        <v>0.38</v>
      </c>
      <c r="S869" s="59">
        <v>0.38</v>
      </c>
    </row>
    <row r="870" spans="4:19" ht="30" x14ac:dyDescent="0.25">
      <c r="D870" s="72" t="s">
        <v>3260</v>
      </c>
      <c r="H870" s="22" t="s">
        <v>89</v>
      </c>
      <c r="L870" s="26" t="s">
        <v>411</v>
      </c>
      <c r="M870" s="34" t="s">
        <v>1550</v>
      </c>
      <c r="N870" s="22" t="s">
        <v>86</v>
      </c>
      <c r="Q870" s="34">
        <v>0.1</v>
      </c>
      <c r="S870" s="59">
        <v>0.1</v>
      </c>
    </row>
    <row r="871" spans="4:19" ht="45" x14ac:dyDescent="0.25">
      <c r="D871" s="72" t="s">
        <v>3227</v>
      </c>
      <c r="H871" s="22" t="s">
        <v>89</v>
      </c>
      <c r="L871" s="26" t="s">
        <v>390</v>
      </c>
      <c r="M871" s="34" t="s">
        <v>1551</v>
      </c>
      <c r="N871" s="22" t="s">
        <v>2838</v>
      </c>
      <c r="Q871" s="34">
        <v>0.4</v>
      </c>
      <c r="S871" s="59">
        <v>0.4</v>
      </c>
    </row>
    <row r="872" spans="4:19" ht="45" x14ac:dyDescent="0.25">
      <c r="D872" s="72" t="s">
        <v>3227</v>
      </c>
      <c r="H872" s="22" t="s">
        <v>89</v>
      </c>
      <c r="L872" s="26" t="s">
        <v>390</v>
      </c>
      <c r="M872" s="34" t="s">
        <v>1552</v>
      </c>
      <c r="N872" s="22" t="s">
        <v>2840</v>
      </c>
      <c r="Q872" s="34">
        <v>0.13</v>
      </c>
      <c r="S872" s="59">
        <v>0.13</v>
      </c>
    </row>
    <row r="873" spans="4:19" ht="45" x14ac:dyDescent="0.25">
      <c r="D873" s="72" t="s">
        <v>3227</v>
      </c>
      <c r="H873" s="22" t="s">
        <v>89</v>
      </c>
      <c r="L873" s="26" t="s">
        <v>390</v>
      </c>
      <c r="M873" s="34" t="s">
        <v>1553</v>
      </c>
      <c r="N873" s="22" t="s">
        <v>2839</v>
      </c>
      <c r="Q873" s="34">
        <v>0.13</v>
      </c>
      <c r="S873" s="59">
        <v>0.13</v>
      </c>
    </row>
    <row r="874" spans="4:19" ht="60" x14ac:dyDescent="0.25">
      <c r="D874" s="72" t="s">
        <v>3149</v>
      </c>
      <c r="H874" s="22" t="s">
        <v>89</v>
      </c>
      <c r="L874" s="26" t="s">
        <v>313</v>
      </c>
      <c r="M874" s="34" t="s">
        <v>1554</v>
      </c>
      <c r="N874" s="22" t="s">
        <v>2840</v>
      </c>
      <c r="Q874" s="34">
        <v>0.15</v>
      </c>
      <c r="S874" s="59">
        <v>0.15</v>
      </c>
    </row>
    <row r="875" spans="4:19" ht="45" x14ac:dyDescent="0.25">
      <c r="D875" s="72" t="s">
        <v>3069</v>
      </c>
      <c r="H875" s="22" t="s">
        <v>89</v>
      </c>
      <c r="L875" s="26" t="s">
        <v>262</v>
      </c>
      <c r="M875" s="34" t="s">
        <v>1555</v>
      </c>
      <c r="N875" s="22" t="s">
        <v>2838</v>
      </c>
      <c r="Q875" s="34">
        <v>0.16</v>
      </c>
      <c r="S875" s="59">
        <v>0.16</v>
      </c>
    </row>
    <row r="876" spans="4:19" ht="30" x14ac:dyDescent="0.25">
      <c r="D876" s="72" t="s">
        <v>3261</v>
      </c>
      <c r="H876" s="22" t="s">
        <v>89</v>
      </c>
      <c r="L876" s="26" t="s">
        <v>412</v>
      </c>
      <c r="M876" s="34" t="s">
        <v>1556</v>
      </c>
      <c r="N876" s="22" t="s">
        <v>2838</v>
      </c>
      <c r="Q876" s="34">
        <v>0.01</v>
      </c>
      <c r="S876" s="63">
        <v>0.01</v>
      </c>
    </row>
    <row r="877" spans="4:19" ht="30" x14ac:dyDescent="0.25">
      <c r="D877" s="72" t="s">
        <v>3261</v>
      </c>
      <c r="H877" s="22" t="s">
        <v>89</v>
      </c>
      <c r="L877" s="26" t="s">
        <v>412</v>
      </c>
      <c r="M877" s="34" t="s">
        <v>1557</v>
      </c>
      <c r="N877" s="22" t="s">
        <v>86</v>
      </c>
      <c r="Q877" s="34">
        <v>0.04</v>
      </c>
      <c r="S877" s="63">
        <v>0.04</v>
      </c>
    </row>
    <row r="878" spans="4:19" ht="45" x14ac:dyDescent="0.25">
      <c r="D878" s="72" t="s">
        <v>3262</v>
      </c>
      <c r="H878" s="22" t="s">
        <v>89</v>
      </c>
      <c r="L878" s="26" t="s">
        <v>413</v>
      </c>
      <c r="M878" s="34" t="s">
        <v>1558</v>
      </c>
      <c r="N878" s="22" t="s">
        <v>2838</v>
      </c>
      <c r="Q878" s="34">
        <v>0.01</v>
      </c>
      <c r="S878" s="34">
        <v>0.01</v>
      </c>
    </row>
    <row r="879" spans="4:19" ht="45" x14ac:dyDescent="0.25">
      <c r="D879" s="72" t="s">
        <v>3262</v>
      </c>
      <c r="H879" s="22" t="s">
        <v>89</v>
      </c>
      <c r="L879" s="26" t="s">
        <v>413</v>
      </c>
      <c r="M879" s="34" t="s">
        <v>1559</v>
      </c>
      <c r="N879" s="22" t="s">
        <v>86</v>
      </c>
      <c r="Q879" s="34">
        <v>0.04</v>
      </c>
      <c r="S879" s="34">
        <v>0.04</v>
      </c>
    </row>
    <row r="880" spans="4:19" ht="30" x14ac:dyDescent="0.25">
      <c r="D880" s="72" t="s">
        <v>3263</v>
      </c>
      <c r="H880" s="22" t="s">
        <v>89</v>
      </c>
      <c r="L880" s="26" t="s">
        <v>414</v>
      </c>
      <c r="M880" s="34" t="s">
        <v>1560</v>
      </c>
      <c r="N880" s="22" t="s">
        <v>2838</v>
      </c>
      <c r="Q880" s="34">
        <v>0.02</v>
      </c>
      <c r="S880" s="34">
        <v>0.02</v>
      </c>
    </row>
    <row r="881" spans="4:19" ht="30" x14ac:dyDescent="0.25">
      <c r="D881" s="72" t="s">
        <v>3263</v>
      </c>
      <c r="H881" s="22" t="s">
        <v>89</v>
      </c>
      <c r="L881" s="27" t="s">
        <v>414</v>
      </c>
      <c r="M881" s="27" t="s">
        <v>1561</v>
      </c>
      <c r="N881" s="36" t="s">
        <v>86</v>
      </c>
      <c r="Q881" s="34">
        <v>0.03</v>
      </c>
      <c r="S881" s="34">
        <v>0.03</v>
      </c>
    </row>
    <row r="882" spans="4:19" ht="75" x14ac:dyDescent="0.25">
      <c r="D882" s="72" t="s">
        <v>3264</v>
      </c>
      <c r="H882" s="22" t="s">
        <v>89</v>
      </c>
      <c r="L882" s="26" t="s">
        <v>415</v>
      </c>
      <c r="M882" s="34" t="s">
        <v>1562</v>
      </c>
      <c r="N882" s="22" t="s">
        <v>2838</v>
      </c>
      <c r="Q882" s="34">
        <v>0.44</v>
      </c>
      <c r="S882" s="59">
        <v>0.44</v>
      </c>
    </row>
    <row r="883" spans="4:19" ht="75" x14ac:dyDescent="0.25">
      <c r="D883" s="72" t="s">
        <v>3264</v>
      </c>
      <c r="H883" s="22" t="s">
        <v>89</v>
      </c>
      <c r="L883" s="26" t="s">
        <v>415</v>
      </c>
      <c r="M883" s="34" t="s">
        <v>1563</v>
      </c>
      <c r="N883" s="22" t="s">
        <v>2838</v>
      </c>
      <c r="Q883" s="34">
        <v>0.01</v>
      </c>
      <c r="S883" s="59">
        <v>0.01</v>
      </c>
    </row>
    <row r="884" spans="4:19" ht="30" x14ac:dyDescent="0.25">
      <c r="D884" s="72" t="s">
        <v>3265</v>
      </c>
      <c r="H884" s="22" t="s">
        <v>89</v>
      </c>
      <c r="L884" s="26" t="s">
        <v>416</v>
      </c>
      <c r="M884" s="34" t="s">
        <v>1564</v>
      </c>
      <c r="N884" s="22" t="s">
        <v>2838</v>
      </c>
      <c r="Q884" s="34">
        <v>0.23</v>
      </c>
      <c r="S884" s="59">
        <v>0.23</v>
      </c>
    </row>
    <row r="885" spans="4:19" ht="30" x14ac:dyDescent="0.25">
      <c r="D885" s="72" t="s">
        <v>3265</v>
      </c>
      <c r="H885" s="22" t="s">
        <v>89</v>
      </c>
      <c r="L885" s="26" t="s">
        <v>416</v>
      </c>
      <c r="M885" s="34" t="s">
        <v>1565</v>
      </c>
      <c r="N885" s="22" t="s">
        <v>2838</v>
      </c>
      <c r="Q885" s="34">
        <v>0.12</v>
      </c>
      <c r="S885" s="59">
        <v>0.12</v>
      </c>
    </row>
    <row r="886" spans="4:19" ht="30" x14ac:dyDescent="0.25">
      <c r="D886" s="72" t="s">
        <v>3265</v>
      </c>
      <c r="H886" s="22" t="s">
        <v>89</v>
      </c>
      <c r="L886" s="26" t="s">
        <v>416</v>
      </c>
      <c r="M886" s="34" t="s">
        <v>1566</v>
      </c>
      <c r="N886" s="22" t="s">
        <v>86</v>
      </c>
      <c r="Q886" s="34">
        <v>0.03</v>
      </c>
      <c r="S886" s="59">
        <v>0.03</v>
      </c>
    </row>
    <row r="887" spans="4:19" ht="30" x14ac:dyDescent="0.25">
      <c r="D887" s="72" t="s">
        <v>3265</v>
      </c>
      <c r="H887" s="22" t="s">
        <v>89</v>
      </c>
      <c r="L887" s="26" t="s">
        <v>416</v>
      </c>
      <c r="M887" s="34" t="s">
        <v>1567</v>
      </c>
      <c r="N887" s="22" t="s">
        <v>86</v>
      </c>
      <c r="Q887" s="34">
        <v>0.1</v>
      </c>
      <c r="S887" s="59">
        <v>0.1</v>
      </c>
    </row>
    <row r="888" spans="4:19" ht="90" x14ac:dyDescent="0.25">
      <c r="D888" s="72" t="s">
        <v>3266</v>
      </c>
      <c r="H888" s="22" t="s">
        <v>89</v>
      </c>
      <c r="L888" s="26" t="s">
        <v>415</v>
      </c>
      <c r="M888" s="34" t="s">
        <v>1568</v>
      </c>
      <c r="N888" s="22" t="s">
        <v>86</v>
      </c>
      <c r="Q888" s="34">
        <v>0.04</v>
      </c>
      <c r="S888" s="59">
        <v>0.04</v>
      </c>
    </row>
    <row r="889" spans="4:19" ht="30" x14ac:dyDescent="0.25">
      <c r="D889" s="72" t="s">
        <v>3267</v>
      </c>
      <c r="H889" s="22" t="s">
        <v>89</v>
      </c>
      <c r="L889" s="26">
        <v>69</v>
      </c>
      <c r="M889" s="34" t="s">
        <v>1569</v>
      </c>
      <c r="N889" s="22" t="s">
        <v>86</v>
      </c>
      <c r="Q889" s="34">
        <v>0.03</v>
      </c>
      <c r="S889" s="59">
        <v>0.03</v>
      </c>
    </row>
    <row r="890" spans="4:19" ht="30" x14ac:dyDescent="0.25">
      <c r="D890" s="72" t="s">
        <v>3268</v>
      </c>
      <c r="H890" s="22" t="s">
        <v>89</v>
      </c>
      <c r="L890" s="26">
        <v>100</v>
      </c>
      <c r="M890" s="34" t="s">
        <v>1570</v>
      </c>
      <c r="N890" s="22" t="s">
        <v>86</v>
      </c>
      <c r="Q890" s="34">
        <v>0.06</v>
      </c>
      <c r="S890" s="59">
        <v>0.06</v>
      </c>
    </row>
    <row r="891" spans="4:19" ht="30" x14ac:dyDescent="0.25">
      <c r="D891" s="72" t="s">
        <v>3269</v>
      </c>
      <c r="H891" s="22" t="s">
        <v>89</v>
      </c>
      <c r="L891" s="26">
        <v>112</v>
      </c>
      <c r="M891" s="34" t="s">
        <v>1571</v>
      </c>
      <c r="N891" s="22" t="s">
        <v>86</v>
      </c>
      <c r="Q891" s="34">
        <v>0.04</v>
      </c>
      <c r="S891" s="59">
        <v>0.04</v>
      </c>
    </row>
    <row r="892" spans="4:19" ht="30" x14ac:dyDescent="0.25">
      <c r="D892" s="72" t="s">
        <v>3270</v>
      </c>
      <c r="H892" s="22" t="s">
        <v>89</v>
      </c>
      <c r="L892" s="26">
        <v>52</v>
      </c>
      <c r="M892" s="34" t="s">
        <v>1572</v>
      </c>
      <c r="N892" s="22" t="s">
        <v>86</v>
      </c>
      <c r="Q892" s="34">
        <v>0.06</v>
      </c>
      <c r="S892" s="59">
        <v>0.06</v>
      </c>
    </row>
    <row r="893" spans="4:19" ht="30" x14ac:dyDescent="0.25">
      <c r="D893" s="72" t="s">
        <v>3270</v>
      </c>
      <c r="H893" s="22" t="s">
        <v>89</v>
      </c>
      <c r="L893" s="26">
        <v>52</v>
      </c>
      <c r="M893" s="34" t="s">
        <v>1573</v>
      </c>
      <c r="N893" s="22" t="s">
        <v>86</v>
      </c>
      <c r="Q893" s="34">
        <v>0.02</v>
      </c>
      <c r="S893" s="59">
        <v>0.02</v>
      </c>
    </row>
    <row r="894" spans="4:19" ht="30" x14ac:dyDescent="0.25">
      <c r="D894" s="72" t="s">
        <v>3270</v>
      </c>
      <c r="H894" s="22" t="s">
        <v>89</v>
      </c>
      <c r="L894" s="26">
        <v>52</v>
      </c>
      <c r="M894" s="34" t="s">
        <v>1574</v>
      </c>
      <c r="N894" s="22" t="s">
        <v>86</v>
      </c>
      <c r="Q894" s="34">
        <v>0.06</v>
      </c>
      <c r="S894" s="59">
        <v>0.06</v>
      </c>
    </row>
    <row r="895" spans="4:19" ht="30" x14ac:dyDescent="0.25">
      <c r="D895" s="72" t="s">
        <v>3271</v>
      </c>
      <c r="H895" s="22" t="s">
        <v>89</v>
      </c>
      <c r="L895" s="26">
        <v>124</v>
      </c>
      <c r="M895" s="34" t="s">
        <v>1575</v>
      </c>
      <c r="N895" s="22" t="s">
        <v>86</v>
      </c>
      <c r="Q895" s="34">
        <v>0.09</v>
      </c>
      <c r="S895" s="59">
        <v>0.09</v>
      </c>
    </row>
    <row r="896" spans="4:19" ht="30" x14ac:dyDescent="0.25">
      <c r="D896" s="72" t="s">
        <v>3272</v>
      </c>
      <c r="H896" s="22" t="s">
        <v>89</v>
      </c>
      <c r="L896" s="26">
        <v>34</v>
      </c>
      <c r="M896" s="34" t="s">
        <v>1576</v>
      </c>
      <c r="N896" s="22" t="s">
        <v>86</v>
      </c>
      <c r="Q896" s="34">
        <v>0.02</v>
      </c>
      <c r="S896" s="59">
        <v>0.02</v>
      </c>
    </row>
    <row r="897" spans="4:19" ht="30" x14ac:dyDescent="0.25">
      <c r="D897" s="72" t="s">
        <v>3272</v>
      </c>
      <c r="H897" s="22" t="s">
        <v>89</v>
      </c>
      <c r="L897" s="26">
        <v>34</v>
      </c>
      <c r="M897" s="34" t="s">
        <v>1577</v>
      </c>
      <c r="N897" s="22" t="s">
        <v>86</v>
      </c>
      <c r="Q897" s="34">
        <v>7.0000000000000007E-2</v>
      </c>
      <c r="S897" s="59">
        <v>7.0000000000000007E-2</v>
      </c>
    </row>
    <row r="898" spans="4:19" ht="30" x14ac:dyDescent="0.25">
      <c r="D898" s="72" t="s">
        <v>3272</v>
      </c>
      <c r="H898" s="22" t="s">
        <v>89</v>
      </c>
      <c r="L898" s="26">
        <v>34</v>
      </c>
      <c r="M898" s="34" t="s">
        <v>1578</v>
      </c>
      <c r="N898" s="22" t="s">
        <v>86</v>
      </c>
      <c r="Q898" s="34">
        <v>0.3</v>
      </c>
      <c r="S898" s="59">
        <v>0.3</v>
      </c>
    </row>
    <row r="899" spans="4:19" ht="30" x14ac:dyDescent="0.25">
      <c r="D899" s="72" t="s">
        <v>3272</v>
      </c>
      <c r="H899" s="22" t="s">
        <v>89</v>
      </c>
      <c r="L899" s="26">
        <v>34</v>
      </c>
      <c r="M899" s="34" t="s">
        <v>1579</v>
      </c>
      <c r="N899" s="22" t="s">
        <v>86</v>
      </c>
      <c r="Q899" s="34">
        <v>0.06</v>
      </c>
      <c r="S899" s="59">
        <v>0.06</v>
      </c>
    </row>
    <row r="900" spans="4:19" ht="30" x14ac:dyDescent="0.25">
      <c r="D900" s="72" t="s">
        <v>3238</v>
      </c>
      <c r="H900" s="22" t="s">
        <v>89</v>
      </c>
      <c r="L900" s="26">
        <v>83</v>
      </c>
      <c r="M900" s="34" t="s">
        <v>1580</v>
      </c>
      <c r="N900" s="22" t="s">
        <v>2850</v>
      </c>
      <c r="Q900" s="34">
        <v>0.4</v>
      </c>
      <c r="S900" s="59">
        <v>0.4</v>
      </c>
    </row>
    <row r="901" spans="4:19" ht="30" x14ac:dyDescent="0.25">
      <c r="D901" s="72" t="s">
        <v>3273</v>
      </c>
      <c r="H901" s="22" t="s">
        <v>89</v>
      </c>
      <c r="L901" s="26" t="s">
        <v>417</v>
      </c>
      <c r="M901" s="34" t="s">
        <v>1581</v>
      </c>
      <c r="N901" s="22" t="s">
        <v>2850</v>
      </c>
      <c r="Q901" s="34">
        <v>0.56000000000000005</v>
      </c>
      <c r="S901" s="59">
        <v>0.56000000000000005</v>
      </c>
    </row>
    <row r="902" spans="4:19" ht="90" x14ac:dyDescent="0.25">
      <c r="D902" s="72" t="s">
        <v>3274</v>
      </c>
      <c r="H902" s="22" t="s">
        <v>89</v>
      </c>
      <c r="L902" s="26">
        <v>84</v>
      </c>
      <c r="M902" s="34" t="s">
        <v>1582</v>
      </c>
      <c r="N902" s="22" t="s">
        <v>2838</v>
      </c>
      <c r="Q902" s="34">
        <v>1.5899999999999999</v>
      </c>
      <c r="S902" s="59">
        <v>1.59</v>
      </c>
    </row>
    <row r="903" spans="4:19" ht="30" x14ac:dyDescent="0.25">
      <c r="D903" s="72" t="s">
        <v>3238</v>
      </c>
      <c r="H903" s="22" t="s">
        <v>89</v>
      </c>
      <c r="L903" s="26">
        <v>83</v>
      </c>
      <c r="M903" s="34" t="s">
        <v>1583</v>
      </c>
      <c r="N903" s="22" t="s">
        <v>2838</v>
      </c>
      <c r="Q903" s="34">
        <v>0.14000000000000001</v>
      </c>
      <c r="S903" s="59">
        <v>0.14000000000000001</v>
      </c>
    </row>
    <row r="904" spans="4:19" ht="30" x14ac:dyDescent="0.25">
      <c r="D904" s="72" t="s">
        <v>3271</v>
      </c>
      <c r="H904" s="22" t="s">
        <v>89</v>
      </c>
      <c r="L904" s="26">
        <v>124</v>
      </c>
      <c r="M904" s="34" t="s">
        <v>1584</v>
      </c>
      <c r="N904" s="22" t="s">
        <v>86</v>
      </c>
      <c r="Q904" s="34">
        <v>0.02</v>
      </c>
      <c r="S904" s="59">
        <v>0.02</v>
      </c>
    </row>
    <row r="905" spans="4:19" ht="45" x14ac:dyDescent="0.25">
      <c r="D905" s="72" t="s">
        <v>3275</v>
      </c>
      <c r="H905" s="22" t="s">
        <v>89</v>
      </c>
      <c r="L905" s="26" t="s">
        <v>418</v>
      </c>
      <c r="M905" s="34" t="s">
        <v>1585</v>
      </c>
      <c r="N905" s="22" t="s">
        <v>86</v>
      </c>
      <c r="Q905" s="34">
        <v>0.09</v>
      </c>
      <c r="S905" s="59">
        <v>0.09</v>
      </c>
    </row>
    <row r="906" spans="4:19" ht="30" x14ac:dyDescent="0.25">
      <c r="D906" s="72" t="s">
        <v>3267</v>
      </c>
      <c r="H906" s="22" t="s">
        <v>89</v>
      </c>
      <c r="L906" s="26">
        <v>69</v>
      </c>
      <c r="M906" s="34" t="s">
        <v>1586</v>
      </c>
      <c r="N906" s="22" t="s">
        <v>86</v>
      </c>
      <c r="Q906" s="34">
        <v>7.0000000000000007E-2</v>
      </c>
      <c r="S906" s="59">
        <v>7.0000000000000007E-2</v>
      </c>
    </row>
    <row r="907" spans="4:19" ht="75" x14ac:dyDescent="0.25">
      <c r="D907" s="72" t="s">
        <v>3276</v>
      </c>
      <c r="H907" s="22" t="s">
        <v>89</v>
      </c>
      <c r="L907" s="26">
        <v>44</v>
      </c>
      <c r="M907" s="34" t="s">
        <v>1587</v>
      </c>
      <c r="N907" s="22" t="s">
        <v>86</v>
      </c>
      <c r="Q907" s="34">
        <v>0.05</v>
      </c>
      <c r="S907" s="59">
        <v>0.05</v>
      </c>
    </row>
    <row r="908" spans="4:19" ht="30" x14ac:dyDescent="0.25">
      <c r="D908" s="72" t="s">
        <v>3277</v>
      </c>
      <c r="H908" s="22" t="s">
        <v>89</v>
      </c>
      <c r="L908" s="26">
        <v>58</v>
      </c>
      <c r="M908" s="34" t="s">
        <v>1588</v>
      </c>
      <c r="N908" s="22" t="s">
        <v>86</v>
      </c>
      <c r="Q908" s="34">
        <v>0.03</v>
      </c>
      <c r="S908" s="59">
        <v>0.03</v>
      </c>
    </row>
    <row r="909" spans="4:19" ht="75" x14ac:dyDescent="0.25">
      <c r="D909" s="72" t="s">
        <v>3276</v>
      </c>
      <c r="H909" s="22" t="s">
        <v>89</v>
      </c>
      <c r="L909" s="26">
        <v>44</v>
      </c>
      <c r="M909" s="34" t="s">
        <v>1589</v>
      </c>
      <c r="N909" s="22" t="s">
        <v>86</v>
      </c>
      <c r="Q909" s="34">
        <v>0.1</v>
      </c>
      <c r="S909" s="59">
        <v>0.1</v>
      </c>
    </row>
    <row r="910" spans="4:19" ht="75" x14ac:dyDescent="0.25">
      <c r="D910" s="72" t="s">
        <v>3276</v>
      </c>
      <c r="H910" s="22" t="s">
        <v>89</v>
      </c>
      <c r="L910" s="26">
        <v>44</v>
      </c>
      <c r="M910" s="34" t="s">
        <v>1590</v>
      </c>
      <c r="N910" s="22" t="s">
        <v>86</v>
      </c>
      <c r="Q910" s="34">
        <v>0.1</v>
      </c>
      <c r="S910" s="59">
        <v>0.1</v>
      </c>
    </row>
    <row r="911" spans="4:19" ht="30" x14ac:dyDescent="0.25">
      <c r="D911" s="72" t="s">
        <v>3238</v>
      </c>
      <c r="H911" s="22" t="s">
        <v>89</v>
      </c>
      <c r="L911" s="26">
        <v>83</v>
      </c>
      <c r="M911" s="34" t="s">
        <v>1591</v>
      </c>
      <c r="N911" s="22" t="s">
        <v>86</v>
      </c>
      <c r="Q911" s="34">
        <v>0.1</v>
      </c>
      <c r="S911" s="59">
        <v>0.1</v>
      </c>
    </row>
    <row r="912" spans="4:19" ht="30" x14ac:dyDescent="0.25">
      <c r="D912" s="72" t="s">
        <v>3238</v>
      </c>
      <c r="H912" s="22" t="s">
        <v>89</v>
      </c>
      <c r="L912" s="26">
        <v>83</v>
      </c>
      <c r="M912" s="34" t="s">
        <v>1592</v>
      </c>
      <c r="N912" s="22" t="s">
        <v>86</v>
      </c>
      <c r="Q912" s="34">
        <v>7.0000000000000007E-2</v>
      </c>
      <c r="S912" s="59">
        <v>7.0000000000000007E-2</v>
      </c>
    </row>
    <row r="913" spans="4:19" ht="45" x14ac:dyDescent="0.25">
      <c r="D913" s="72" t="s">
        <v>3243</v>
      </c>
      <c r="H913" s="22" t="s">
        <v>89</v>
      </c>
      <c r="L913" s="26">
        <v>117</v>
      </c>
      <c r="M913" s="34" t="s">
        <v>1593</v>
      </c>
      <c r="N913" s="22" t="s">
        <v>86</v>
      </c>
      <c r="Q913" s="34">
        <v>0.01</v>
      </c>
      <c r="S913" s="59">
        <v>0.01</v>
      </c>
    </row>
    <row r="914" spans="4:19" ht="30" x14ac:dyDescent="0.25">
      <c r="D914" s="72" t="s">
        <v>3245</v>
      </c>
      <c r="H914" s="22" t="s">
        <v>89</v>
      </c>
      <c r="L914" s="26" t="s">
        <v>400</v>
      </c>
      <c r="M914" s="34" t="s">
        <v>1594</v>
      </c>
      <c r="N914" s="22" t="s">
        <v>86</v>
      </c>
      <c r="Q914" s="34">
        <v>0.05</v>
      </c>
      <c r="S914" s="59">
        <v>0.05</v>
      </c>
    </row>
    <row r="915" spans="4:19" ht="30" x14ac:dyDescent="0.25">
      <c r="D915" s="72" t="s">
        <v>3238</v>
      </c>
      <c r="H915" s="22" t="s">
        <v>89</v>
      </c>
      <c r="L915" s="26">
        <v>83</v>
      </c>
      <c r="M915" s="34" t="s">
        <v>1595</v>
      </c>
      <c r="N915" s="22" t="s">
        <v>86</v>
      </c>
      <c r="Q915" s="34">
        <v>0.09</v>
      </c>
      <c r="S915" s="59">
        <v>0.09</v>
      </c>
    </row>
    <row r="916" spans="4:19" ht="60" x14ac:dyDescent="0.25">
      <c r="D916" s="72" t="s">
        <v>3278</v>
      </c>
      <c r="H916" s="22" t="s">
        <v>89</v>
      </c>
      <c r="L916" s="26">
        <v>82</v>
      </c>
      <c r="M916" s="34" t="s">
        <v>1596</v>
      </c>
      <c r="N916" s="22" t="s">
        <v>86</v>
      </c>
      <c r="Q916" s="34">
        <v>0.19</v>
      </c>
      <c r="S916" s="59">
        <v>0.19</v>
      </c>
    </row>
    <row r="917" spans="4:19" ht="60" x14ac:dyDescent="0.25">
      <c r="D917" s="72" t="s">
        <v>3278</v>
      </c>
      <c r="H917" s="22" t="s">
        <v>89</v>
      </c>
      <c r="L917" s="26">
        <v>82</v>
      </c>
      <c r="M917" s="34" t="s">
        <v>1597</v>
      </c>
      <c r="N917" s="22" t="s">
        <v>86</v>
      </c>
      <c r="Q917" s="34">
        <v>0.51</v>
      </c>
      <c r="S917" s="59">
        <v>0.51</v>
      </c>
    </row>
    <row r="918" spans="4:19" ht="30" x14ac:dyDescent="0.25">
      <c r="D918" s="72" t="s">
        <v>3279</v>
      </c>
      <c r="H918" s="22" t="s">
        <v>89</v>
      </c>
      <c r="L918" s="26" t="s">
        <v>419</v>
      </c>
      <c r="M918" s="34" t="s">
        <v>1598</v>
      </c>
      <c r="N918" s="22" t="s">
        <v>86</v>
      </c>
      <c r="Q918" s="34">
        <v>0.06</v>
      </c>
      <c r="S918" s="59">
        <v>0.06</v>
      </c>
    </row>
    <row r="919" spans="4:19" ht="165" x14ac:dyDescent="0.25">
      <c r="D919" s="72" t="s">
        <v>3091</v>
      </c>
      <c r="H919" s="22" t="s">
        <v>89</v>
      </c>
      <c r="L919" s="26">
        <v>31</v>
      </c>
      <c r="M919" s="34" t="s">
        <v>1599</v>
      </c>
      <c r="N919" s="22" t="s">
        <v>86</v>
      </c>
      <c r="Q919" s="34">
        <v>0.06</v>
      </c>
      <c r="S919" s="59">
        <v>0.06</v>
      </c>
    </row>
    <row r="920" spans="4:19" ht="165" x14ac:dyDescent="0.25">
      <c r="D920" s="72" t="s">
        <v>3091</v>
      </c>
      <c r="H920" s="22" t="s">
        <v>89</v>
      </c>
      <c r="L920" s="26">
        <v>31</v>
      </c>
      <c r="M920" s="34" t="s">
        <v>1600</v>
      </c>
      <c r="N920" s="22" t="s">
        <v>86</v>
      </c>
      <c r="Q920" s="34">
        <v>0.06</v>
      </c>
      <c r="S920" s="59">
        <v>0.06</v>
      </c>
    </row>
    <row r="921" spans="4:19" ht="165" x14ac:dyDescent="0.25">
      <c r="D921" s="72" t="s">
        <v>3091</v>
      </c>
      <c r="H921" s="22" t="s">
        <v>89</v>
      </c>
      <c r="L921" s="26">
        <v>31</v>
      </c>
      <c r="M921" s="34" t="s">
        <v>1601</v>
      </c>
      <c r="N921" s="22" t="s">
        <v>86</v>
      </c>
      <c r="Q921" s="34">
        <v>0.05</v>
      </c>
      <c r="S921" s="59">
        <v>0.05</v>
      </c>
    </row>
    <row r="922" spans="4:19" ht="165" x14ac:dyDescent="0.25">
      <c r="D922" s="72" t="s">
        <v>3091</v>
      </c>
      <c r="H922" s="22" t="s">
        <v>89</v>
      </c>
      <c r="L922" s="26">
        <v>31</v>
      </c>
      <c r="M922" s="34" t="s">
        <v>1602</v>
      </c>
      <c r="N922" s="22" t="s">
        <v>86</v>
      </c>
      <c r="Q922" s="34">
        <v>0.06</v>
      </c>
      <c r="S922" s="59">
        <v>0.06</v>
      </c>
    </row>
    <row r="923" spans="4:19" ht="165" x14ac:dyDescent="0.25">
      <c r="D923" s="72" t="s">
        <v>3091</v>
      </c>
      <c r="H923" s="22" t="s">
        <v>89</v>
      </c>
      <c r="L923" s="26">
        <v>31</v>
      </c>
      <c r="M923" s="34" t="s">
        <v>1603</v>
      </c>
      <c r="N923" s="22" t="s">
        <v>86</v>
      </c>
      <c r="Q923" s="34">
        <v>0.12</v>
      </c>
      <c r="S923" s="59">
        <v>0.12</v>
      </c>
    </row>
    <row r="924" spans="4:19" ht="165" x14ac:dyDescent="0.25">
      <c r="D924" s="72" t="s">
        <v>3091</v>
      </c>
      <c r="H924" s="22" t="s">
        <v>89</v>
      </c>
      <c r="L924" s="26">
        <v>31</v>
      </c>
      <c r="M924" s="34" t="s">
        <v>1604</v>
      </c>
      <c r="N924" s="22" t="s">
        <v>86</v>
      </c>
      <c r="Q924" s="34">
        <v>0.14000000000000001</v>
      </c>
      <c r="S924" s="59">
        <v>0.14000000000000001</v>
      </c>
    </row>
    <row r="925" spans="4:19" ht="210" x14ac:dyDescent="0.25">
      <c r="D925" s="72" t="s">
        <v>3231</v>
      </c>
      <c r="H925" s="22" t="s">
        <v>89</v>
      </c>
      <c r="L925" s="26">
        <v>75</v>
      </c>
      <c r="M925" s="34" t="s">
        <v>1605</v>
      </c>
      <c r="N925" s="22" t="s">
        <v>86</v>
      </c>
      <c r="Q925" s="34">
        <v>0.08</v>
      </c>
      <c r="S925" s="59">
        <v>0.08</v>
      </c>
    </row>
    <row r="926" spans="4:19" ht="210" x14ac:dyDescent="0.25">
      <c r="D926" s="72" t="s">
        <v>3231</v>
      </c>
      <c r="H926" s="22" t="s">
        <v>89</v>
      </c>
      <c r="L926" s="26">
        <v>75</v>
      </c>
      <c r="M926" s="34" t="s">
        <v>1606</v>
      </c>
      <c r="N926" s="22" t="s">
        <v>86</v>
      </c>
      <c r="Q926" s="34">
        <v>0.05</v>
      </c>
      <c r="S926" s="59">
        <v>0.05</v>
      </c>
    </row>
    <row r="927" spans="4:19" ht="90" x14ac:dyDescent="0.25">
      <c r="D927" s="72" t="s">
        <v>3274</v>
      </c>
      <c r="H927" s="22" t="s">
        <v>89</v>
      </c>
      <c r="L927" s="26">
        <v>84</v>
      </c>
      <c r="M927" s="34" t="s">
        <v>1607</v>
      </c>
      <c r="N927" s="22" t="s">
        <v>86</v>
      </c>
      <c r="Q927" s="34">
        <v>0.04</v>
      </c>
      <c r="S927" s="59">
        <v>0.04</v>
      </c>
    </row>
    <row r="928" spans="4:19" ht="90" x14ac:dyDescent="0.25">
      <c r="D928" s="72" t="s">
        <v>3274</v>
      </c>
      <c r="H928" s="22" t="s">
        <v>89</v>
      </c>
      <c r="L928" s="26">
        <v>84</v>
      </c>
      <c r="M928" s="34" t="s">
        <v>1608</v>
      </c>
      <c r="N928" s="22" t="s">
        <v>86</v>
      </c>
      <c r="Q928" s="34">
        <v>0.03</v>
      </c>
      <c r="S928" s="59">
        <v>0.03</v>
      </c>
    </row>
    <row r="929" spans="4:19" ht="210" x14ac:dyDescent="0.25">
      <c r="D929" s="72" t="s">
        <v>3231</v>
      </c>
      <c r="H929" s="22" t="s">
        <v>89</v>
      </c>
      <c r="L929" s="26">
        <v>75</v>
      </c>
      <c r="M929" s="34" t="s">
        <v>1609</v>
      </c>
      <c r="N929" s="22" t="s">
        <v>86</v>
      </c>
      <c r="Q929" s="34">
        <v>0.05</v>
      </c>
      <c r="S929" s="59">
        <v>0.05</v>
      </c>
    </row>
    <row r="930" spans="4:19" ht="210" x14ac:dyDescent="0.25">
      <c r="D930" s="72" t="s">
        <v>3231</v>
      </c>
      <c r="H930" s="22" t="s">
        <v>89</v>
      </c>
      <c r="L930" s="26">
        <v>75</v>
      </c>
      <c r="M930" s="34" t="s">
        <v>1610</v>
      </c>
      <c r="N930" s="22" t="s">
        <v>86</v>
      </c>
      <c r="Q930" s="34">
        <v>0.12</v>
      </c>
      <c r="S930" s="59">
        <v>0.12</v>
      </c>
    </row>
    <row r="931" spans="4:19" ht="45" x14ac:dyDescent="0.25">
      <c r="D931" s="72" t="s">
        <v>3280</v>
      </c>
      <c r="H931" s="22" t="s">
        <v>89</v>
      </c>
      <c r="L931" s="26">
        <v>111</v>
      </c>
      <c r="M931" s="34" t="s">
        <v>1611</v>
      </c>
      <c r="N931" s="22" t="s">
        <v>86</v>
      </c>
      <c r="Q931" s="34">
        <v>0.05</v>
      </c>
      <c r="S931" s="59">
        <v>0.05</v>
      </c>
    </row>
    <row r="932" spans="4:19" ht="45" x14ac:dyDescent="0.25">
      <c r="D932" s="72" t="s">
        <v>3280</v>
      </c>
      <c r="H932" s="22" t="s">
        <v>89</v>
      </c>
      <c r="L932" s="26">
        <v>111</v>
      </c>
      <c r="M932" s="34" t="s">
        <v>1612</v>
      </c>
      <c r="N932" s="22" t="s">
        <v>86</v>
      </c>
      <c r="Q932" s="34">
        <v>7.0000000000000007E-2</v>
      </c>
      <c r="S932" s="59">
        <v>7.0000000000000007E-2</v>
      </c>
    </row>
    <row r="933" spans="4:19" ht="90" x14ac:dyDescent="0.25">
      <c r="D933" s="72" t="s">
        <v>3274</v>
      </c>
      <c r="H933" s="22" t="s">
        <v>89</v>
      </c>
      <c r="L933" s="26">
        <v>84</v>
      </c>
      <c r="M933" s="34" t="s">
        <v>1613</v>
      </c>
      <c r="N933" s="22" t="s">
        <v>86</v>
      </c>
      <c r="Q933" s="34">
        <v>0.02</v>
      </c>
      <c r="S933" s="59">
        <v>0.02</v>
      </c>
    </row>
    <row r="934" spans="4:19" ht="45" x14ac:dyDescent="0.25">
      <c r="D934" s="72" t="s">
        <v>3281</v>
      </c>
      <c r="H934" s="22" t="s">
        <v>89</v>
      </c>
      <c r="L934" s="26" t="s">
        <v>420</v>
      </c>
      <c r="M934" s="34" t="s">
        <v>1614</v>
      </c>
      <c r="N934" s="22" t="s">
        <v>86</v>
      </c>
      <c r="Q934" s="34">
        <v>0.14000000000000001</v>
      </c>
      <c r="S934" s="59">
        <v>0.14000000000000001</v>
      </c>
    </row>
    <row r="935" spans="4:19" ht="30" x14ac:dyDescent="0.25">
      <c r="D935" s="72" t="s">
        <v>3271</v>
      </c>
      <c r="H935" s="22" t="s">
        <v>89</v>
      </c>
      <c r="L935" s="26">
        <v>124</v>
      </c>
      <c r="M935" s="34" t="s">
        <v>1615</v>
      </c>
      <c r="N935" s="22" t="s">
        <v>86</v>
      </c>
      <c r="Q935" s="34">
        <v>0.06</v>
      </c>
      <c r="S935" s="59">
        <v>0.06</v>
      </c>
    </row>
    <row r="936" spans="4:19" ht="45" x14ac:dyDescent="0.25">
      <c r="D936" s="72" t="s">
        <v>3282</v>
      </c>
      <c r="H936" s="22" t="s">
        <v>89</v>
      </c>
      <c r="L936" s="26">
        <v>15</v>
      </c>
      <c r="M936" s="34" t="s">
        <v>1616</v>
      </c>
      <c r="N936" s="22" t="s">
        <v>86</v>
      </c>
      <c r="Q936" s="34">
        <v>7.0000000000000007E-2</v>
      </c>
      <c r="S936" s="59">
        <v>7.0000000000000007E-2</v>
      </c>
    </row>
    <row r="937" spans="4:19" ht="45" x14ac:dyDescent="0.25">
      <c r="D937" s="72" t="s">
        <v>3282</v>
      </c>
      <c r="H937" s="22" t="s">
        <v>89</v>
      </c>
      <c r="L937" s="26">
        <v>15</v>
      </c>
      <c r="M937" s="34" t="s">
        <v>1617</v>
      </c>
      <c r="N937" s="22" t="s">
        <v>86</v>
      </c>
      <c r="Q937" s="34">
        <v>0.04</v>
      </c>
      <c r="S937" s="59">
        <v>0.04</v>
      </c>
    </row>
    <row r="938" spans="4:19" ht="210" x14ac:dyDescent="0.25">
      <c r="D938" s="72" t="s">
        <v>3231</v>
      </c>
      <c r="H938" s="22" t="s">
        <v>89</v>
      </c>
      <c r="L938" s="26">
        <v>75</v>
      </c>
      <c r="M938" s="34" t="s">
        <v>1618</v>
      </c>
      <c r="N938" s="22" t="s">
        <v>86</v>
      </c>
      <c r="Q938" s="34">
        <v>0.08</v>
      </c>
      <c r="S938" s="59">
        <v>0.08</v>
      </c>
    </row>
    <row r="939" spans="4:19" ht="30" x14ac:dyDescent="0.25">
      <c r="D939" s="72" t="s">
        <v>3283</v>
      </c>
      <c r="H939" s="22" t="s">
        <v>89</v>
      </c>
      <c r="L939" s="26" t="s">
        <v>421</v>
      </c>
      <c r="M939" s="34" t="s">
        <v>1619</v>
      </c>
      <c r="N939" s="22" t="s">
        <v>86</v>
      </c>
      <c r="Q939" s="34">
        <v>0.09</v>
      </c>
      <c r="S939" s="59">
        <v>0.09</v>
      </c>
    </row>
    <row r="940" spans="4:19" ht="45" x14ac:dyDescent="0.25">
      <c r="D940" s="72" t="s">
        <v>3282</v>
      </c>
      <c r="H940" s="22" t="s">
        <v>89</v>
      </c>
      <c r="L940" s="26">
        <v>15</v>
      </c>
      <c r="M940" s="34" t="s">
        <v>1620</v>
      </c>
      <c r="N940" s="22" t="s">
        <v>86</v>
      </c>
      <c r="Q940" s="34">
        <v>0.13</v>
      </c>
      <c r="S940" s="59">
        <v>0.13</v>
      </c>
    </row>
    <row r="941" spans="4:19" ht="90" x14ac:dyDescent="0.25">
      <c r="D941" s="72" t="s">
        <v>3274</v>
      </c>
      <c r="H941" s="22" t="s">
        <v>89</v>
      </c>
      <c r="L941" s="26">
        <v>84</v>
      </c>
      <c r="M941" s="34" t="s">
        <v>1621</v>
      </c>
      <c r="N941" s="22" t="s">
        <v>86</v>
      </c>
      <c r="Q941" s="34">
        <v>7.0000000000000007E-2</v>
      </c>
      <c r="S941" s="59">
        <v>7.0000000000000007E-2</v>
      </c>
    </row>
    <row r="942" spans="4:19" ht="30" x14ac:dyDescent="0.25">
      <c r="D942" s="72" t="s">
        <v>3284</v>
      </c>
      <c r="H942" s="22" t="s">
        <v>89</v>
      </c>
      <c r="L942" s="26" t="s">
        <v>422</v>
      </c>
      <c r="M942" s="34" t="s">
        <v>1622</v>
      </c>
      <c r="N942" s="22" t="s">
        <v>86</v>
      </c>
      <c r="Q942" s="34">
        <v>0.13</v>
      </c>
      <c r="S942" s="59">
        <v>0.13</v>
      </c>
    </row>
    <row r="943" spans="4:19" ht="30" x14ac:dyDescent="0.25">
      <c r="D943" s="72" t="s">
        <v>3283</v>
      </c>
      <c r="H943" s="22" t="s">
        <v>89</v>
      </c>
      <c r="L943" s="26" t="s">
        <v>421</v>
      </c>
      <c r="M943" s="34" t="s">
        <v>1623</v>
      </c>
      <c r="N943" s="22" t="s">
        <v>86</v>
      </c>
      <c r="Q943" s="34">
        <v>0.03</v>
      </c>
      <c r="S943" s="59">
        <v>0.03</v>
      </c>
    </row>
    <row r="944" spans="4:19" ht="90" x14ac:dyDescent="0.25">
      <c r="D944" s="72" t="s">
        <v>3274</v>
      </c>
      <c r="H944" s="22" t="s">
        <v>89</v>
      </c>
      <c r="L944" s="26">
        <v>84</v>
      </c>
      <c r="M944" s="34" t="s">
        <v>1624</v>
      </c>
      <c r="N944" s="22" t="s">
        <v>86</v>
      </c>
      <c r="Q944" s="34">
        <v>0.34</v>
      </c>
      <c r="S944" s="59">
        <v>0.34</v>
      </c>
    </row>
    <row r="945" spans="4:19" ht="45" x14ac:dyDescent="0.25">
      <c r="D945" s="72" t="s">
        <v>3285</v>
      </c>
      <c r="H945" s="22" t="s">
        <v>89</v>
      </c>
      <c r="L945" s="26" t="s">
        <v>423</v>
      </c>
      <c r="M945" s="34" t="s">
        <v>1625</v>
      </c>
      <c r="N945" s="22" t="s">
        <v>2851</v>
      </c>
      <c r="Q945" s="34">
        <v>0.1</v>
      </c>
      <c r="S945" s="59">
        <v>0.1</v>
      </c>
    </row>
    <row r="946" spans="4:19" ht="45" x14ac:dyDescent="0.25">
      <c r="D946" s="72" t="s">
        <v>3285</v>
      </c>
      <c r="H946" s="22" t="s">
        <v>89</v>
      </c>
      <c r="L946" s="26" t="s">
        <v>423</v>
      </c>
      <c r="M946" s="34" t="s">
        <v>1626</v>
      </c>
      <c r="N946" s="22" t="s">
        <v>2851</v>
      </c>
      <c r="Q946" s="34">
        <v>0.08</v>
      </c>
      <c r="S946" s="59">
        <v>0.08</v>
      </c>
    </row>
    <row r="947" spans="4:19" ht="45" x14ac:dyDescent="0.25">
      <c r="D947" s="72" t="s">
        <v>3285</v>
      </c>
      <c r="H947" s="22" t="s">
        <v>89</v>
      </c>
      <c r="L947" s="26" t="s">
        <v>423</v>
      </c>
      <c r="M947" s="34" t="s">
        <v>1627</v>
      </c>
      <c r="N947" s="22" t="s">
        <v>2851</v>
      </c>
      <c r="Q947" s="34">
        <v>0.03</v>
      </c>
      <c r="S947" s="59">
        <v>0.03</v>
      </c>
    </row>
    <row r="948" spans="4:19" ht="45" x14ac:dyDescent="0.25">
      <c r="D948" s="72" t="s">
        <v>3285</v>
      </c>
      <c r="H948" s="22" t="s">
        <v>89</v>
      </c>
      <c r="L948" s="26" t="s">
        <v>423</v>
      </c>
      <c r="M948" s="34" t="s">
        <v>1628</v>
      </c>
      <c r="N948" s="22" t="s">
        <v>2851</v>
      </c>
      <c r="Q948" s="34">
        <v>0.05</v>
      </c>
      <c r="S948" s="59">
        <v>0.05</v>
      </c>
    </row>
    <row r="949" spans="4:19" ht="45" x14ac:dyDescent="0.25">
      <c r="D949" s="72" t="s">
        <v>3285</v>
      </c>
      <c r="H949" s="22" t="s">
        <v>89</v>
      </c>
      <c r="L949" s="26" t="s">
        <v>423</v>
      </c>
      <c r="M949" s="34" t="s">
        <v>1629</v>
      </c>
      <c r="N949" s="22" t="s">
        <v>2851</v>
      </c>
      <c r="Q949" s="34">
        <v>0.03</v>
      </c>
      <c r="S949" s="59">
        <v>0.03</v>
      </c>
    </row>
    <row r="950" spans="4:19" ht="45" x14ac:dyDescent="0.25">
      <c r="D950" s="72" t="s">
        <v>3282</v>
      </c>
      <c r="H950" s="22" t="s">
        <v>89</v>
      </c>
      <c r="L950" s="26">
        <v>15</v>
      </c>
      <c r="M950" s="34" t="s">
        <v>1630</v>
      </c>
      <c r="N950" s="22" t="s">
        <v>2838</v>
      </c>
      <c r="Q950" s="34">
        <v>0.25</v>
      </c>
      <c r="S950" s="59">
        <v>0.25</v>
      </c>
    </row>
    <row r="951" spans="4:19" ht="75" x14ac:dyDescent="0.25">
      <c r="D951" s="72" t="s">
        <v>3145</v>
      </c>
      <c r="H951" s="22" t="s">
        <v>89</v>
      </c>
      <c r="L951" s="26">
        <v>86</v>
      </c>
      <c r="M951" s="34" t="s">
        <v>1631</v>
      </c>
      <c r="N951" s="22" t="s">
        <v>86</v>
      </c>
      <c r="Q951" s="34">
        <v>0.11</v>
      </c>
      <c r="S951" s="59">
        <v>0.11</v>
      </c>
    </row>
    <row r="952" spans="4:19" ht="75" x14ac:dyDescent="0.25">
      <c r="D952" s="72" t="s">
        <v>3145</v>
      </c>
      <c r="H952" s="22" t="s">
        <v>89</v>
      </c>
      <c r="L952" s="26">
        <v>86</v>
      </c>
      <c r="M952" s="34" t="s">
        <v>1632</v>
      </c>
      <c r="N952" s="22" t="s">
        <v>2838</v>
      </c>
      <c r="Q952" s="34">
        <v>0.39</v>
      </c>
      <c r="S952" s="59">
        <v>0.39</v>
      </c>
    </row>
    <row r="953" spans="4:19" ht="75" x14ac:dyDescent="0.25">
      <c r="D953" s="72" t="s">
        <v>3145</v>
      </c>
      <c r="H953" s="22" t="s">
        <v>89</v>
      </c>
      <c r="L953" s="26">
        <v>86</v>
      </c>
      <c r="M953" s="34" t="s">
        <v>1633</v>
      </c>
      <c r="N953" s="22" t="s">
        <v>86</v>
      </c>
      <c r="Q953" s="34">
        <v>0.11</v>
      </c>
      <c r="S953" s="59">
        <v>0.11</v>
      </c>
    </row>
    <row r="954" spans="4:19" ht="30" x14ac:dyDescent="0.25">
      <c r="D954" s="72" t="s">
        <v>3286</v>
      </c>
      <c r="H954" s="22" t="s">
        <v>89</v>
      </c>
      <c r="L954" s="26" t="s">
        <v>424</v>
      </c>
      <c r="M954" s="34" t="s">
        <v>1634</v>
      </c>
      <c r="N954" s="22" t="s">
        <v>86</v>
      </c>
      <c r="Q954" s="34">
        <v>0.14000000000000001</v>
      </c>
      <c r="S954" s="59">
        <v>0.14000000000000001</v>
      </c>
    </row>
    <row r="955" spans="4:19" ht="75" x14ac:dyDescent="0.25">
      <c r="D955" s="72" t="s">
        <v>3145</v>
      </c>
      <c r="H955" s="22" t="s">
        <v>89</v>
      </c>
      <c r="L955" s="26">
        <v>86</v>
      </c>
      <c r="M955" s="34" t="s">
        <v>1635</v>
      </c>
      <c r="N955" s="22" t="s">
        <v>86</v>
      </c>
      <c r="Q955" s="34">
        <v>0.06</v>
      </c>
      <c r="S955" s="59">
        <v>0.06</v>
      </c>
    </row>
    <row r="956" spans="4:19" ht="75" x14ac:dyDescent="0.25">
      <c r="D956" s="72" t="s">
        <v>3145</v>
      </c>
      <c r="H956" s="22" t="s">
        <v>89</v>
      </c>
      <c r="L956" s="26">
        <v>86</v>
      </c>
      <c r="M956" s="34" t="s">
        <v>1636</v>
      </c>
      <c r="N956" s="22" t="s">
        <v>86</v>
      </c>
      <c r="Q956" s="34">
        <v>0.14000000000000001</v>
      </c>
      <c r="S956" s="59">
        <v>0.14000000000000001</v>
      </c>
    </row>
    <row r="957" spans="4:19" ht="45" x14ac:dyDescent="0.25">
      <c r="D957" s="72" t="s">
        <v>3282</v>
      </c>
      <c r="H957" s="22" t="s">
        <v>89</v>
      </c>
      <c r="L957" s="26">
        <v>15</v>
      </c>
      <c r="M957" s="34" t="s">
        <v>1637</v>
      </c>
      <c r="N957" s="22" t="s">
        <v>2839</v>
      </c>
      <c r="Q957" s="34">
        <v>0.76</v>
      </c>
      <c r="S957" s="59">
        <v>0.76</v>
      </c>
    </row>
    <row r="958" spans="4:19" ht="75" x14ac:dyDescent="0.25">
      <c r="D958" s="72" t="s">
        <v>3145</v>
      </c>
      <c r="H958" s="22" t="s">
        <v>89</v>
      </c>
      <c r="L958" s="26">
        <v>86</v>
      </c>
      <c r="M958" s="34" t="s">
        <v>1638</v>
      </c>
      <c r="N958" s="22" t="s">
        <v>2838</v>
      </c>
      <c r="Q958" s="34">
        <v>0.04</v>
      </c>
      <c r="S958" s="59">
        <v>0.04</v>
      </c>
    </row>
    <row r="959" spans="4:19" ht="75" x14ac:dyDescent="0.25">
      <c r="D959" s="72" t="s">
        <v>3145</v>
      </c>
      <c r="H959" s="22" t="s">
        <v>89</v>
      </c>
      <c r="L959" s="26">
        <v>86</v>
      </c>
      <c r="M959" s="34" t="s">
        <v>1639</v>
      </c>
      <c r="N959" s="22" t="s">
        <v>2838</v>
      </c>
      <c r="Q959" s="34">
        <v>0.97</v>
      </c>
      <c r="S959" s="59">
        <v>0.97</v>
      </c>
    </row>
    <row r="960" spans="4:19" ht="75" x14ac:dyDescent="0.25">
      <c r="D960" s="72" t="s">
        <v>3145</v>
      </c>
      <c r="H960" s="22" t="s">
        <v>89</v>
      </c>
      <c r="L960" s="26">
        <v>86</v>
      </c>
      <c r="M960" s="34" t="s">
        <v>1640</v>
      </c>
      <c r="N960" s="22" t="s">
        <v>2839</v>
      </c>
      <c r="Q960" s="34">
        <v>0.2</v>
      </c>
      <c r="S960" s="59">
        <v>0.2</v>
      </c>
    </row>
    <row r="961" spans="4:19" ht="75" x14ac:dyDescent="0.25">
      <c r="D961" s="72" t="s">
        <v>3145</v>
      </c>
      <c r="H961" s="22" t="s">
        <v>89</v>
      </c>
      <c r="L961" s="26">
        <v>86</v>
      </c>
      <c r="M961" s="34" t="s">
        <v>1641</v>
      </c>
      <c r="N961" s="22" t="s">
        <v>2840</v>
      </c>
      <c r="Q961" s="34">
        <v>1.02</v>
      </c>
      <c r="S961" s="59">
        <v>1.02</v>
      </c>
    </row>
    <row r="962" spans="4:19" ht="75" x14ac:dyDescent="0.25">
      <c r="D962" s="72" t="s">
        <v>3145</v>
      </c>
      <c r="H962" s="22" t="s">
        <v>89</v>
      </c>
      <c r="L962" s="26">
        <v>86</v>
      </c>
      <c r="M962" s="34" t="s">
        <v>1642</v>
      </c>
      <c r="N962" s="22" t="s">
        <v>2838</v>
      </c>
      <c r="Q962" s="34">
        <v>0.75</v>
      </c>
      <c r="S962" s="59">
        <v>0.75</v>
      </c>
    </row>
    <row r="963" spans="4:19" ht="75" x14ac:dyDescent="0.25">
      <c r="D963" s="72" t="s">
        <v>3145</v>
      </c>
      <c r="H963" s="22" t="s">
        <v>89</v>
      </c>
      <c r="L963" s="26">
        <v>86</v>
      </c>
      <c r="M963" s="34" t="s">
        <v>1643</v>
      </c>
      <c r="N963" s="22" t="s">
        <v>2839</v>
      </c>
      <c r="Q963" s="34">
        <v>0.05</v>
      </c>
      <c r="S963" s="59">
        <v>0.05</v>
      </c>
    </row>
    <row r="964" spans="4:19" ht="75" x14ac:dyDescent="0.25">
      <c r="D964" s="72" t="s">
        <v>3145</v>
      </c>
      <c r="H964" s="22" t="s">
        <v>89</v>
      </c>
      <c r="L964" s="26">
        <v>86</v>
      </c>
      <c r="M964" s="34" t="s">
        <v>1644</v>
      </c>
      <c r="N964" s="22" t="s">
        <v>2838</v>
      </c>
      <c r="Q964" s="34">
        <v>0.19</v>
      </c>
      <c r="S964" s="59">
        <v>0.19</v>
      </c>
    </row>
    <row r="965" spans="4:19" ht="45" x14ac:dyDescent="0.25">
      <c r="D965" s="72" t="s">
        <v>3287</v>
      </c>
      <c r="H965" s="22" t="s">
        <v>89</v>
      </c>
      <c r="L965" s="26">
        <v>17</v>
      </c>
      <c r="M965" s="34" t="s">
        <v>1645</v>
      </c>
      <c r="N965" s="22" t="s">
        <v>2844</v>
      </c>
      <c r="Q965" s="34">
        <v>0.06</v>
      </c>
      <c r="S965" s="59">
        <v>0.06</v>
      </c>
    </row>
    <row r="966" spans="4:19" ht="120" x14ac:dyDescent="0.25">
      <c r="D966" s="72" t="s">
        <v>3257</v>
      </c>
      <c r="H966" s="22" t="s">
        <v>89</v>
      </c>
      <c r="L966" s="26">
        <v>90</v>
      </c>
      <c r="M966" s="34" t="s">
        <v>1646</v>
      </c>
      <c r="N966" s="22" t="s">
        <v>2852</v>
      </c>
      <c r="Q966" s="34">
        <v>0.34</v>
      </c>
      <c r="S966" s="59">
        <v>0.34</v>
      </c>
    </row>
    <row r="967" spans="4:19" ht="120" x14ac:dyDescent="0.25">
      <c r="D967" s="72" t="s">
        <v>3257</v>
      </c>
      <c r="H967" s="22" t="s">
        <v>89</v>
      </c>
      <c r="L967" s="26">
        <v>90</v>
      </c>
      <c r="M967" s="34" t="s">
        <v>1647</v>
      </c>
      <c r="N967" s="22" t="s">
        <v>2852</v>
      </c>
      <c r="Q967" s="34">
        <v>0.11</v>
      </c>
      <c r="S967" s="59">
        <v>0.11</v>
      </c>
    </row>
    <row r="968" spans="4:19" ht="120" x14ac:dyDescent="0.25">
      <c r="D968" s="72" t="s">
        <v>3257</v>
      </c>
      <c r="H968" s="22" t="s">
        <v>89</v>
      </c>
      <c r="L968" s="26">
        <v>90</v>
      </c>
      <c r="M968" s="34" t="s">
        <v>1648</v>
      </c>
      <c r="N968" s="22" t="s">
        <v>2842</v>
      </c>
      <c r="Q968" s="34">
        <v>0.12</v>
      </c>
      <c r="S968" s="59">
        <v>0.12</v>
      </c>
    </row>
    <row r="969" spans="4:19" ht="120" x14ac:dyDescent="0.25">
      <c r="D969" s="72" t="s">
        <v>3257</v>
      </c>
      <c r="H969" s="22" t="s">
        <v>89</v>
      </c>
      <c r="L969" s="26">
        <v>90</v>
      </c>
      <c r="M969" s="34" t="s">
        <v>1649</v>
      </c>
      <c r="N969" s="22" t="s">
        <v>2838</v>
      </c>
      <c r="Q969" s="34">
        <v>1.51</v>
      </c>
      <c r="S969" s="59">
        <v>1.51</v>
      </c>
    </row>
    <row r="970" spans="4:19" ht="45" x14ac:dyDescent="0.25">
      <c r="D970" s="72" t="s">
        <v>3288</v>
      </c>
      <c r="H970" s="22" t="s">
        <v>89</v>
      </c>
      <c r="L970" s="26" t="s">
        <v>394</v>
      </c>
      <c r="M970" s="34" t="s">
        <v>1650</v>
      </c>
      <c r="N970" s="22" t="s">
        <v>2853</v>
      </c>
      <c r="Q970" s="34">
        <v>0.5</v>
      </c>
      <c r="S970" s="59">
        <v>0.5</v>
      </c>
    </row>
    <row r="971" spans="4:19" ht="120" x14ac:dyDescent="0.25">
      <c r="D971" s="72" t="s">
        <v>3257</v>
      </c>
      <c r="H971" s="22" t="s">
        <v>89</v>
      </c>
      <c r="L971" s="26">
        <v>90</v>
      </c>
      <c r="M971" s="34" t="s">
        <v>1651</v>
      </c>
      <c r="N971" s="22" t="s">
        <v>2843</v>
      </c>
      <c r="Q971" s="34">
        <v>3.4699999999999998</v>
      </c>
      <c r="S971" s="59">
        <v>3.47</v>
      </c>
    </row>
    <row r="972" spans="4:19" ht="120" x14ac:dyDescent="0.25">
      <c r="D972" s="72" t="s">
        <v>3257</v>
      </c>
      <c r="H972" s="22" t="s">
        <v>89</v>
      </c>
      <c r="L972" s="26">
        <v>90</v>
      </c>
      <c r="M972" s="34" t="s">
        <v>1652</v>
      </c>
      <c r="N972" s="22" t="s">
        <v>2844</v>
      </c>
      <c r="Q972" s="34">
        <v>0.4</v>
      </c>
      <c r="S972" s="59">
        <v>0.4</v>
      </c>
    </row>
    <row r="973" spans="4:19" ht="120" x14ac:dyDescent="0.25">
      <c r="D973" s="72" t="s">
        <v>3257</v>
      </c>
      <c r="H973" s="22" t="s">
        <v>89</v>
      </c>
      <c r="L973" s="26">
        <v>90</v>
      </c>
      <c r="M973" s="34" t="s">
        <v>1653</v>
      </c>
      <c r="N973" s="22" t="s">
        <v>2843</v>
      </c>
      <c r="Q973" s="34">
        <v>0.19</v>
      </c>
      <c r="S973" s="59">
        <v>0.19</v>
      </c>
    </row>
    <row r="974" spans="4:19" ht="30" x14ac:dyDescent="0.25">
      <c r="D974" s="72" t="s">
        <v>3289</v>
      </c>
      <c r="H974" s="22" t="s">
        <v>89</v>
      </c>
      <c r="L974" s="26">
        <v>91</v>
      </c>
      <c r="M974" s="34" t="s">
        <v>1654</v>
      </c>
      <c r="N974" s="22" t="s">
        <v>2838</v>
      </c>
      <c r="Q974" s="34">
        <v>7.0000000000000007E-2</v>
      </c>
      <c r="S974" s="59">
        <v>7.0000000000000007E-2</v>
      </c>
    </row>
    <row r="975" spans="4:19" ht="120" x14ac:dyDescent="0.25">
      <c r="D975" s="72" t="s">
        <v>3257</v>
      </c>
      <c r="H975" s="22" t="s">
        <v>89</v>
      </c>
      <c r="L975" s="26">
        <v>90</v>
      </c>
      <c r="M975" s="34" t="s">
        <v>1655</v>
      </c>
      <c r="N975" s="22" t="s">
        <v>2838</v>
      </c>
      <c r="Q975" s="34">
        <v>0.9</v>
      </c>
      <c r="S975" s="59">
        <v>0.9</v>
      </c>
    </row>
    <row r="976" spans="4:19" ht="75" x14ac:dyDescent="0.25">
      <c r="D976" s="72" t="s">
        <v>3145</v>
      </c>
      <c r="H976" s="22" t="s">
        <v>89</v>
      </c>
      <c r="L976" s="26">
        <v>86</v>
      </c>
      <c r="M976" s="34" t="s">
        <v>1656</v>
      </c>
      <c r="N976" s="22" t="s">
        <v>2838</v>
      </c>
      <c r="Q976" s="34">
        <v>0.15</v>
      </c>
      <c r="S976" s="59">
        <v>0.15</v>
      </c>
    </row>
    <row r="977" spans="4:19" ht="75" x14ac:dyDescent="0.25">
      <c r="D977" s="72" t="s">
        <v>3145</v>
      </c>
      <c r="H977" s="22" t="s">
        <v>89</v>
      </c>
      <c r="L977" s="26">
        <v>86</v>
      </c>
      <c r="M977" s="34" t="s">
        <v>1657</v>
      </c>
      <c r="N977" s="22" t="s">
        <v>2838</v>
      </c>
      <c r="Q977" s="34">
        <v>0.08</v>
      </c>
      <c r="S977" s="59">
        <v>0.08</v>
      </c>
    </row>
    <row r="978" spans="4:19" ht="45" x14ac:dyDescent="0.25">
      <c r="D978" s="72" t="s">
        <v>3282</v>
      </c>
      <c r="H978" s="22" t="s">
        <v>89</v>
      </c>
      <c r="L978" s="26">
        <v>15</v>
      </c>
      <c r="M978" s="34" t="s">
        <v>1658</v>
      </c>
      <c r="N978" s="22" t="s">
        <v>2838</v>
      </c>
      <c r="Q978" s="34">
        <v>0.06</v>
      </c>
      <c r="S978" s="59">
        <v>0.06</v>
      </c>
    </row>
    <row r="979" spans="4:19" ht="45" x14ac:dyDescent="0.25">
      <c r="D979" s="72" t="s">
        <v>3282</v>
      </c>
      <c r="H979" s="22" t="s">
        <v>89</v>
      </c>
      <c r="L979" s="26">
        <v>15</v>
      </c>
      <c r="M979" s="34" t="s">
        <v>1659</v>
      </c>
      <c r="N979" s="22" t="s">
        <v>2840</v>
      </c>
      <c r="Q979" s="34">
        <v>0.06</v>
      </c>
      <c r="S979" s="59">
        <v>0.06</v>
      </c>
    </row>
    <row r="980" spans="4:19" ht="45" x14ac:dyDescent="0.25">
      <c r="D980" s="72" t="s">
        <v>3282</v>
      </c>
      <c r="H980" s="22" t="s">
        <v>89</v>
      </c>
      <c r="L980" s="26">
        <v>15</v>
      </c>
      <c r="M980" s="34" t="s">
        <v>1660</v>
      </c>
      <c r="N980" s="22" t="s">
        <v>2840</v>
      </c>
      <c r="Q980" s="34">
        <v>0.28999999999999998</v>
      </c>
      <c r="S980" s="59">
        <v>0.28999999999999998</v>
      </c>
    </row>
    <row r="981" spans="4:19" ht="45" x14ac:dyDescent="0.25">
      <c r="D981" s="72" t="s">
        <v>3282</v>
      </c>
      <c r="H981" s="22" t="s">
        <v>89</v>
      </c>
      <c r="L981" s="26">
        <v>15</v>
      </c>
      <c r="M981" s="34" t="s">
        <v>1661</v>
      </c>
      <c r="N981" s="22" t="s">
        <v>2838</v>
      </c>
      <c r="Q981" s="34">
        <v>0.25</v>
      </c>
      <c r="S981" s="59">
        <v>0.25</v>
      </c>
    </row>
    <row r="982" spans="4:19" ht="45" x14ac:dyDescent="0.25">
      <c r="D982" s="72" t="s">
        <v>3282</v>
      </c>
      <c r="H982" s="22" t="s">
        <v>89</v>
      </c>
      <c r="L982" s="26">
        <v>15</v>
      </c>
      <c r="M982" s="34" t="s">
        <v>1662</v>
      </c>
      <c r="N982" s="22" t="s">
        <v>2838</v>
      </c>
      <c r="Q982" s="34">
        <v>0.01</v>
      </c>
      <c r="S982" s="59">
        <v>0.01</v>
      </c>
    </row>
    <row r="983" spans="4:19" ht="45" x14ac:dyDescent="0.25">
      <c r="D983" s="72" t="s">
        <v>3282</v>
      </c>
      <c r="H983" s="22" t="s">
        <v>89</v>
      </c>
      <c r="L983" s="26">
        <v>15</v>
      </c>
      <c r="M983" s="34" t="s">
        <v>1663</v>
      </c>
      <c r="N983" s="22" t="s">
        <v>2838</v>
      </c>
      <c r="Q983" s="34">
        <v>0.1</v>
      </c>
      <c r="S983" s="59">
        <v>0.1</v>
      </c>
    </row>
    <row r="984" spans="4:19" ht="45" x14ac:dyDescent="0.25">
      <c r="D984" s="72" t="s">
        <v>3282</v>
      </c>
      <c r="H984" s="22" t="s">
        <v>89</v>
      </c>
      <c r="L984" s="26">
        <v>15</v>
      </c>
      <c r="M984" s="34" t="s">
        <v>1664</v>
      </c>
      <c r="N984" s="22" t="s">
        <v>2839</v>
      </c>
      <c r="Q984" s="34">
        <v>1.0900000000000001</v>
      </c>
      <c r="S984" s="59">
        <v>1.0900000000000001</v>
      </c>
    </row>
    <row r="985" spans="4:19" ht="45" x14ac:dyDescent="0.25">
      <c r="D985" s="72" t="s">
        <v>3282</v>
      </c>
      <c r="H985" s="22" t="s">
        <v>89</v>
      </c>
      <c r="L985" s="26">
        <v>15</v>
      </c>
      <c r="M985" s="34" t="s">
        <v>1665</v>
      </c>
      <c r="N985" s="22" t="s">
        <v>2838</v>
      </c>
      <c r="Q985" s="34">
        <v>0.34</v>
      </c>
      <c r="S985" s="59">
        <v>0.34</v>
      </c>
    </row>
    <row r="986" spans="4:19" ht="120" x14ac:dyDescent="0.25">
      <c r="D986" s="72" t="s">
        <v>3257</v>
      </c>
      <c r="H986" s="22" t="s">
        <v>89</v>
      </c>
      <c r="L986" s="26">
        <v>90</v>
      </c>
      <c r="M986" s="34" t="s">
        <v>1666</v>
      </c>
      <c r="N986" s="22" t="s">
        <v>2838</v>
      </c>
      <c r="Q986" s="34">
        <v>2.8</v>
      </c>
      <c r="S986" s="59">
        <v>2.8</v>
      </c>
    </row>
    <row r="987" spans="4:19" ht="45" x14ac:dyDescent="0.25">
      <c r="D987" s="72" t="s">
        <v>3282</v>
      </c>
      <c r="H987" s="22" t="s">
        <v>89</v>
      </c>
      <c r="L987" s="26">
        <v>15</v>
      </c>
      <c r="M987" s="34" t="s">
        <v>1667</v>
      </c>
      <c r="N987" s="22" t="s">
        <v>2838</v>
      </c>
      <c r="Q987" s="34">
        <v>0.04</v>
      </c>
      <c r="S987" s="59">
        <v>0.04</v>
      </c>
    </row>
    <row r="988" spans="4:19" ht="30" x14ac:dyDescent="0.25">
      <c r="D988" s="72" t="s">
        <v>3238</v>
      </c>
      <c r="H988" s="22" t="s">
        <v>89</v>
      </c>
      <c r="L988" s="26">
        <v>83</v>
      </c>
      <c r="M988" s="34" t="s">
        <v>1668</v>
      </c>
      <c r="N988" s="22" t="s">
        <v>2843</v>
      </c>
      <c r="Q988" s="34">
        <v>1.02</v>
      </c>
      <c r="S988" s="59">
        <v>1.02</v>
      </c>
    </row>
    <row r="989" spans="4:19" ht="45" x14ac:dyDescent="0.25">
      <c r="D989" s="72" t="s">
        <v>3235</v>
      </c>
      <c r="H989" s="22" t="s">
        <v>89</v>
      </c>
      <c r="L989" s="26" t="s">
        <v>394</v>
      </c>
      <c r="M989" s="34" t="s">
        <v>1669</v>
      </c>
      <c r="N989" s="22" t="s">
        <v>2853</v>
      </c>
      <c r="Q989" s="34">
        <v>1.72</v>
      </c>
      <c r="S989" s="59">
        <v>1.72</v>
      </c>
    </row>
    <row r="990" spans="4:19" ht="120" x14ac:dyDescent="0.25">
      <c r="D990" s="72" t="s">
        <v>3257</v>
      </c>
      <c r="H990" s="22" t="s">
        <v>89</v>
      </c>
      <c r="L990" s="26">
        <v>90</v>
      </c>
      <c r="M990" s="34" t="s">
        <v>1670</v>
      </c>
      <c r="N990" s="22" t="s">
        <v>2843</v>
      </c>
      <c r="Q990" s="34">
        <v>0.88</v>
      </c>
      <c r="S990" s="59">
        <v>0.88</v>
      </c>
    </row>
    <row r="991" spans="4:19" ht="120" x14ac:dyDescent="0.25">
      <c r="D991" s="72" t="s">
        <v>3257</v>
      </c>
      <c r="H991" s="22" t="s">
        <v>89</v>
      </c>
      <c r="L991" s="26">
        <v>90</v>
      </c>
      <c r="M991" s="34" t="s">
        <v>1671</v>
      </c>
      <c r="N991" s="22" t="s">
        <v>2838</v>
      </c>
      <c r="Q991" s="34">
        <v>0.15</v>
      </c>
      <c r="S991" s="59">
        <v>0.15</v>
      </c>
    </row>
    <row r="992" spans="4:19" ht="45" x14ac:dyDescent="0.25">
      <c r="D992" s="72" t="s">
        <v>3235</v>
      </c>
      <c r="H992" s="22" t="s">
        <v>89</v>
      </c>
      <c r="L992" s="26" t="s">
        <v>394</v>
      </c>
      <c r="M992" s="34" t="s">
        <v>1672</v>
      </c>
      <c r="N992" s="22" t="s">
        <v>2848</v>
      </c>
      <c r="Q992" s="34">
        <v>0.74</v>
      </c>
      <c r="S992" s="59">
        <v>0.74</v>
      </c>
    </row>
    <row r="993" spans="4:19" ht="120" x14ac:dyDescent="0.25">
      <c r="D993" s="72" t="s">
        <v>3257</v>
      </c>
      <c r="H993" s="22" t="s">
        <v>89</v>
      </c>
      <c r="L993" s="26">
        <v>90</v>
      </c>
      <c r="M993" s="34" t="s">
        <v>1673</v>
      </c>
      <c r="N993" s="22" t="s">
        <v>2843</v>
      </c>
      <c r="Q993" s="34">
        <v>0.56999999999999995</v>
      </c>
      <c r="S993" s="59">
        <v>0.56999999999999995</v>
      </c>
    </row>
    <row r="994" spans="4:19" ht="45" x14ac:dyDescent="0.25">
      <c r="D994" s="72" t="s">
        <v>3288</v>
      </c>
      <c r="H994" s="22" t="s">
        <v>89</v>
      </c>
      <c r="L994" s="26" t="s">
        <v>394</v>
      </c>
      <c r="M994" s="34" t="s">
        <v>1674</v>
      </c>
      <c r="N994" s="22" t="s">
        <v>2853</v>
      </c>
      <c r="Q994" s="34">
        <v>0.1</v>
      </c>
      <c r="S994" s="59">
        <v>0.1</v>
      </c>
    </row>
    <row r="995" spans="4:19" ht="120" x14ac:dyDescent="0.25">
      <c r="D995" s="72" t="s">
        <v>3257</v>
      </c>
      <c r="H995" s="22" t="s">
        <v>89</v>
      </c>
      <c r="L995" s="26">
        <v>90</v>
      </c>
      <c r="M995" s="34" t="s">
        <v>1675</v>
      </c>
      <c r="N995" s="22" t="s">
        <v>2839</v>
      </c>
      <c r="Q995" s="34">
        <v>0.21</v>
      </c>
      <c r="S995" s="59">
        <v>0.21</v>
      </c>
    </row>
    <row r="996" spans="4:19" ht="120" x14ac:dyDescent="0.25">
      <c r="D996" s="72" t="s">
        <v>3257</v>
      </c>
      <c r="H996" s="22" t="s">
        <v>89</v>
      </c>
      <c r="L996" s="26">
        <v>90</v>
      </c>
      <c r="M996" s="34" t="s">
        <v>1676</v>
      </c>
      <c r="N996" s="22" t="s">
        <v>2838</v>
      </c>
      <c r="Q996" s="34">
        <v>0.04</v>
      </c>
      <c r="S996" s="59">
        <v>0.04</v>
      </c>
    </row>
    <row r="997" spans="4:19" ht="120" x14ac:dyDescent="0.25">
      <c r="D997" s="72" t="s">
        <v>3257</v>
      </c>
      <c r="H997" s="22" t="s">
        <v>89</v>
      </c>
      <c r="L997" s="26">
        <v>90</v>
      </c>
      <c r="M997" s="34" t="s">
        <v>1677</v>
      </c>
      <c r="N997" s="22" t="s">
        <v>2838</v>
      </c>
      <c r="Q997" s="34">
        <v>0.19</v>
      </c>
      <c r="S997" s="59">
        <v>0.19</v>
      </c>
    </row>
    <row r="998" spans="4:19" ht="120" x14ac:dyDescent="0.25">
      <c r="D998" s="72" t="s">
        <v>3257</v>
      </c>
      <c r="H998" s="22" t="s">
        <v>89</v>
      </c>
      <c r="L998" s="26">
        <v>90</v>
      </c>
      <c r="M998" s="34" t="s">
        <v>1678</v>
      </c>
      <c r="N998" s="22" t="s">
        <v>2843</v>
      </c>
      <c r="Q998" s="34">
        <v>0.41</v>
      </c>
      <c r="S998" s="59">
        <v>0.41</v>
      </c>
    </row>
    <row r="999" spans="4:19" ht="120" x14ac:dyDescent="0.25">
      <c r="D999" s="72" t="s">
        <v>3257</v>
      </c>
      <c r="H999" s="22" t="s">
        <v>89</v>
      </c>
      <c r="L999" s="26">
        <v>90</v>
      </c>
      <c r="M999" s="34" t="s">
        <v>1679</v>
      </c>
      <c r="N999" s="22" t="s">
        <v>2838</v>
      </c>
      <c r="Q999" s="34">
        <v>0.06</v>
      </c>
      <c r="S999" s="59">
        <v>0.06</v>
      </c>
    </row>
    <row r="1000" spans="4:19" ht="120" x14ac:dyDescent="0.25">
      <c r="D1000" s="72" t="s">
        <v>3257</v>
      </c>
      <c r="H1000" s="22" t="s">
        <v>89</v>
      </c>
      <c r="L1000" s="26">
        <v>90</v>
      </c>
      <c r="M1000" s="34" t="s">
        <v>1680</v>
      </c>
      <c r="N1000" s="22" t="s">
        <v>2842</v>
      </c>
      <c r="Q1000" s="34">
        <v>0.04</v>
      </c>
      <c r="S1000" s="59">
        <v>0.04</v>
      </c>
    </row>
    <row r="1001" spans="4:19" ht="120" x14ac:dyDescent="0.25">
      <c r="D1001" s="72" t="s">
        <v>3257</v>
      </c>
      <c r="H1001" s="22" t="s">
        <v>89</v>
      </c>
      <c r="L1001" s="26">
        <v>90</v>
      </c>
      <c r="M1001" s="34" t="s">
        <v>1681</v>
      </c>
      <c r="N1001" s="22" t="s">
        <v>2852</v>
      </c>
      <c r="Q1001" s="34">
        <v>0.57999999999999996</v>
      </c>
      <c r="S1001" s="59">
        <v>0.57999999999999996</v>
      </c>
    </row>
    <row r="1002" spans="4:19" ht="30" x14ac:dyDescent="0.25">
      <c r="D1002" s="72" t="s">
        <v>3290</v>
      </c>
      <c r="H1002" s="22" t="s">
        <v>89</v>
      </c>
      <c r="L1002" s="26">
        <v>118</v>
      </c>
      <c r="M1002" s="34" t="s">
        <v>1682</v>
      </c>
      <c r="N1002" s="22" t="s">
        <v>86</v>
      </c>
      <c r="Q1002" s="34">
        <v>0.02</v>
      </c>
      <c r="S1002" s="59">
        <v>0.02</v>
      </c>
    </row>
    <row r="1003" spans="4:19" ht="45" x14ac:dyDescent="0.25">
      <c r="D1003" s="72" t="s">
        <v>3291</v>
      </c>
      <c r="H1003" s="22" t="s">
        <v>89</v>
      </c>
      <c r="L1003" s="26" t="s">
        <v>425</v>
      </c>
      <c r="M1003" s="34" t="s">
        <v>1683</v>
      </c>
      <c r="N1003" s="22" t="s">
        <v>2840</v>
      </c>
      <c r="Q1003" s="34">
        <v>7.0000000000000007E-2</v>
      </c>
      <c r="S1003" s="59">
        <v>7.0000000000000007E-2</v>
      </c>
    </row>
    <row r="1004" spans="4:19" ht="45" x14ac:dyDescent="0.25">
      <c r="D1004" s="72" t="s">
        <v>3291</v>
      </c>
      <c r="H1004" s="22" t="s">
        <v>89</v>
      </c>
      <c r="L1004" s="26" t="s">
        <v>425</v>
      </c>
      <c r="M1004" s="34" t="s">
        <v>1684</v>
      </c>
      <c r="N1004" s="22" t="s">
        <v>2838</v>
      </c>
      <c r="Q1004" s="34">
        <v>0.05</v>
      </c>
      <c r="S1004" s="59">
        <v>0.05</v>
      </c>
    </row>
    <row r="1005" spans="4:19" ht="120" x14ac:dyDescent="0.25">
      <c r="D1005" s="72" t="s">
        <v>3257</v>
      </c>
      <c r="H1005" s="22" t="s">
        <v>89</v>
      </c>
      <c r="L1005" s="26">
        <v>90</v>
      </c>
      <c r="M1005" s="34" t="s">
        <v>1685</v>
      </c>
      <c r="N1005" s="22" t="s">
        <v>2838</v>
      </c>
      <c r="Q1005" s="34">
        <v>0.32</v>
      </c>
      <c r="S1005" s="59">
        <v>0.32</v>
      </c>
    </row>
    <row r="1006" spans="4:19" ht="45" x14ac:dyDescent="0.25">
      <c r="D1006" s="72" t="s">
        <v>3291</v>
      </c>
      <c r="H1006" s="22" t="s">
        <v>89</v>
      </c>
      <c r="L1006" s="26" t="s">
        <v>425</v>
      </c>
      <c r="M1006" s="34" t="s">
        <v>1686</v>
      </c>
      <c r="N1006" s="22" t="s">
        <v>2838</v>
      </c>
      <c r="Q1006" s="34">
        <v>0.95</v>
      </c>
      <c r="S1006" s="59">
        <v>0.95</v>
      </c>
    </row>
    <row r="1007" spans="4:19" ht="30" x14ac:dyDescent="0.25">
      <c r="D1007" s="72" t="s">
        <v>3292</v>
      </c>
      <c r="H1007" s="22" t="s">
        <v>89</v>
      </c>
      <c r="L1007" s="26" t="s">
        <v>426</v>
      </c>
      <c r="M1007" s="34" t="s">
        <v>1687</v>
      </c>
      <c r="N1007" s="22" t="s">
        <v>2840</v>
      </c>
      <c r="Q1007" s="34">
        <v>0.25</v>
      </c>
      <c r="S1007" s="59">
        <v>0.2</v>
      </c>
    </row>
    <row r="1008" spans="4:19" ht="30" x14ac:dyDescent="0.25">
      <c r="D1008" s="72" t="s">
        <v>3292</v>
      </c>
      <c r="H1008" s="22" t="s">
        <v>89</v>
      </c>
      <c r="L1008" s="26" t="s">
        <v>426</v>
      </c>
      <c r="M1008" s="34" t="s">
        <v>1688</v>
      </c>
      <c r="N1008" s="22" t="s">
        <v>2840</v>
      </c>
      <c r="Q1008" s="34">
        <v>7.0000000000000007E-2</v>
      </c>
      <c r="S1008" s="59">
        <v>7.0000000000000007E-2</v>
      </c>
    </row>
    <row r="1009" spans="4:19" ht="45" x14ac:dyDescent="0.25">
      <c r="D1009" s="72" t="s">
        <v>3293</v>
      </c>
      <c r="H1009" s="22" t="s">
        <v>89</v>
      </c>
      <c r="L1009" s="26" t="s">
        <v>427</v>
      </c>
      <c r="M1009" s="34" t="s">
        <v>1689</v>
      </c>
      <c r="N1009" s="22" t="s">
        <v>2840</v>
      </c>
      <c r="Q1009" s="34">
        <v>0.12</v>
      </c>
      <c r="S1009" s="59">
        <v>0.12</v>
      </c>
    </row>
    <row r="1010" spans="4:19" ht="45" x14ac:dyDescent="0.25">
      <c r="D1010" s="72" t="s">
        <v>3294</v>
      </c>
      <c r="H1010" s="22" t="s">
        <v>89</v>
      </c>
      <c r="L1010" s="26" t="s">
        <v>428</v>
      </c>
      <c r="M1010" s="34" t="s">
        <v>1690</v>
      </c>
      <c r="N1010" s="22" t="s">
        <v>2840</v>
      </c>
      <c r="Q1010" s="34">
        <v>0.1</v>
      </c>
      <c r="S1010" s="59">
        <v>0.1</v>
      </c>
    </row>
    <row r="1011" spans="4:19" ht="45" x14ac:dyDescent="0.25">
      <c r="D1011" s="72" t="s">
        <v>3295</v>
      </c>
      <c r="H1011" s="22" t="s">
        <v>89</v>
      </c>
      <c r="L1011" s="26" t="s">
        <v>429</v>
      </c>
      <c r="M1011" s="34" t="s">
        <v>1691</v>
      </c>
      <c r="N1011" s="22" t="s">
        <v>2840</v>
      </c>
      <c r="Q1011" s="34">
        <v>0.1</v>
      </c>
      <c r="S1011" s="59">
        <v>0.1</v>
      </c>
    </row>
    <row r="1012" spans="4:19" ht="45" x14ac:dyDescent="0.25">
      <c r="D1012" s="72" t="s">
        <v>3291</v>
      </c>
      <c r="H1012" s="22" t="s">
        <v>89</v>
      </c>
      <c r="L1012" s="26" t="s">
        <v>425</v>
      </c>
      <c r="M1012" s="34" t="s">
        <v>1692</v>
      </c>
      <c r="N1012" s="22" t="s">
        <v>2840</v>
      </c>
      <c r="Q1012" s="34">
        <v>0.49</v>
      </c>
      <c r="S1012" s="59">
        <v>0.49</v>
      </c>
    </row>
    <row r="1013" spans="4:19" ht="30" x14ac:dyDescent="0.25">
      <c r="D1013" s="72" t="s">
        <v>3296</v>
      </c>
      <c r="H1013" s="22" t="s">
        <v>89</v>
      </c>
      <c r="L1013" s="26" t="s">
        <v>430</v>
      </c>
      <c r="M1013" s="34" t="s">
        <v>1693</v>
      </c>
      <c r="N1013" s="22" t="s">
        <v>2840</v>
      </c>
      <c r="Q1013" s="34">
        <v>0.05</v>
      </c>
      <c r="S1013" s="59">
        <v>0.05</v>
      </c>
    </row>
    <row r="1014" spans="4:19" x14ac:dyDescent="0.25">
      <c r="D1014" s="72" t="s">
        <v>3297</v>
      </c>
      <c r="H1014" s="22" t="s">
        <v>89</v>
      </c>
      <c r="L1014" s="26" t="s">
        <v>427</v>
      </c>
      <c r="M1014" s="34" t="s">
        <v>1694</v>
      </c>
      <c r="N1014" s="22" t="s">
        <v>2840</v>
      </c>
      <c r="Q1014" s="34">
        <v>0.04</v>
      </c>
      <c r="S1014" s="59">
        <v>0.04</v>
      </c>
    </row>
    <row r="1015" spans="4:19" ht="45" x14ac:dyDescent="0.25">
      <c r="D1015" s="72" t="s">
        <v>3058</v>
      </c>
      <c r="H1015" s="22" t="s">
        <v>89</v>
      </c>
      <c r="L1015" s="26" t="s">
        <v>258</v>
      </c>
      <c r="M1015" s="34" t="s">
        <v>1695</v>
      </c>
      <c r="N1015" s="22" t="s">
        <v>2838</v>
      </c>
      <c r="Q1015" s="34">
        <v>0.13</v>
      </c>
      <c r="S1015" s="59">
        <v>0.13</v>
      </c>
    </row>
    <row r="1016" spans="4:19" ht="45" x14ac:dyDescent="0.25">
      <c r="D1016" s="72" t="s">
        <v>3291</v>
      </c>
      <c r="H1016" s="22" t="s">
        <v>89</v>
      </c>
      <c r="L1016" s="26" t="s">
        <v>425</v>
      </c>
      <c r="M1016" s="34" t="s">
        <v>1696</v>
      </c>
      <c r="N1016" s="22" t="s">
        <v>2840</v>
      </c>
      <c r="Q1016" s="34">
        <v>0.23</v>
      </c>
      <c r="S1016" s="59">
        <v>0.23</v>
      </c>
    </row>
    <row r="1017" spans="4:19" ht="30" x14ac:dyDescent="0.25">
      <c r="D1017" s="72" t="s">
        <v>3296</v>
      </c>
      <c r="H1017" s="22" t="s">
        <v>89</v>
      </c>
      <c r="L1017" s="26" t="s">
        <v>430</v>
      </c>
      <c r="M1017" s="34" t="s">
        <v>1697</v>
      </c>
      <c r="N1017" s="22" t="s">
        <v>2840</v>
      </c>
      <c r="Q1017" s="34">
        <v>0.1</v>
      </c>
      <c r="S1017" s="59">
        <v>0.1</v>
      </c>
    </row>
    <row r="1018" spans="4:19" ht="30" x14ac:dyDescent="0.25">
      <c r="D1018" s="72" t="s">
        <v>3111</v>
      </c>
      <c r="H1018" s="22" t="s">
        <v>89</v>
      </c>
      <c r="L1018" s="26">
        <v>2</v>
      </c>
      <c r="M1018" s="34" t="s">
        <v>1698</v>
      </c>
      <c r="N1018" s="22" t="s">
        <v>2840</v>
      </c>
      <c r="Q1018" s="34">
        <v>0.34</v>
      </c>
      <c r="S1018" s="59">
        <v>0.34</v>
      </c>
    </row>
    <row r="1019" spans="4:19" ht="195" x14ac:dyDescent="0.25">
      <c r="D1019" s="72" t="s">
        <v>3077</v>
      </c>
      <c r="H1019" s="22" t="s">
        <v>89</v>
      </c>
      <c r="L1019" s="26">
        <v>1</v>
      </c>
      <c r="M1019" s="34" t="s">
        <v>1699</v>
      </c>
      <c r="N1019" s="22" t="s">
        <v>2840</v>
      </c>
      <c r="Q1019" s="34">
        <v>0.22</v>
      </c>
      <c r="S1019" s="59">
        <v>0.22</v>
      </c>
    </row>
    <row r="1020" spans="4:19" ht="45" x14ac:dyDescent="0.25">
      <c r="D1020" s="72" t="s">
        <v>3227</v>
      </c>
      <c r="H1020" s="22" t="s">
        <v>89</v>
      </c>
      <c r="L1020" s="26" t="s">
        <v>390</v>
      </c>
      <c r="M1020" s="34" t="s">
        <v>1700</v>
      </c>
      <c r="N1020" s="22" t="s">
        <v>2840</v>
      </c>
      <c r="Q1020" s="34">
        <v>0.28000000000000003</v>
      </c>
      <c r="S1020" s="59">
        <v>0.28000000000000003</v>
      </c>
    </row>
    <row r="1021" spans="4:19" ht="45" x14ac:dyDescent="0.25">
      <c r="D1021" s="72" t="s">
        <v>3291</v>
      </c>
      <c r="H1021" s="22" t="s">
        <v>89</v>
      </c>
      <c r="L1021" s="26" t="s">
        <v>425</v>
      </c>
      <c r="M1021" s="34" t="s">
        <v>1701</v>
      </c>
      <c r="N1021" s="22" t="s">
        <v>2840</v>
      </c>
      <c r="Q1021" s="34">
        <v>0.32</v>
      </c>
      <c r="S1021" s="59">
        <v>0.32</v>
      </c>
    </row>
    <row r="1022" spans="4:19" ht="45" x14ac:dyDescent="0.25">
      <c r="D1022" s="72" t="s">
        <v>3291</v>
      </c>
      <c r="H1022" s="22" t="s">
        <v>89</v>
      </c>
      <c r="L1022" s="26" t="s">
        <v>425</v>
      </c>
      <c r="M1022" s="34" t="s">
        <v>1702</v>
      </c>
      <c r="N1022" s="22" t="s">
        <v>2840</v>
      </c>
      <c r="Q1022" s="34">
        <v>0.33</v>
      </c>
      <c r="S1022" s="59">
        <v>0.33</v>
      </c>
    </row>
    <row r="1023" spans="4:19" ht="240" x14ac:dyDescent="0.25">
      <c r="D1023" s="72" t="s">
        <v>3101</v>
      </c>
      <c r="H1023" s="22" t="s">
        <v>89</v>
      </c>
      <c r="L1023" s="26">
        <v>96</v>
      </c>
      <c r="M1023" s="34" t="s">
        <v>1703</v>
      </c>
      <c r="N1023" s="22" t="s">
        <v>2843</v>
      </c>
      <c r="Q1023" s="34">
        <v>1</v>
      </c>
      <c r="S1023" s="59">
        <v>1</v>
      </c>
    </row>
    <row r="1024" spans="4:19" ht="45" x14ac:dyDescent="0.25">
      <c r="D1024" s="72" t="s">
        <v>3291</v>
      </c>
      <c r="H1024" s="22" t="s">
        <v>89</v>
      </c>
      <c r="L1024" s="26" t="s">
        <v>425</v>
      </c>
      <c r="M1024" s="34" t="s">
        <v>1704</v>
      </c>
      <c r="N1024" s="22" t="s">
        <v>2838</v>
      </c>
      <c r="Q1024" s="34">
        <v>0.8</v>
      </c>
      <c r="S1024" s="59">
        <v>0.8</v>
      </c>
    </row>
    <row r="1025" spans="4:19" ht="135" x14ac:dyDescent="0.25">
      <c r="D1025" s="72" t="s">
        <v>3072</v>
      </c>
      <c r="H1025" s="22" t="s">
        <v>89</v>
      </c>
      <c r="L1025" s="26">
        <v>122</v>
      </c>
      <c r="M1025" s="34" t="s">
        <v>1705</v>
      </c>
      <c r="N1025" s="22" t="s">
        <v>2839</v>
      </c>
      <c r="Q1025" s="34">
        <v>7.0000000000000007E-2</v>
      </c>
      <c r="S1025" s="59">
        <v>7.0000000000000007E-2</v>
      </c>
    </row>
    <row r="1026" spans="4:19" ht="30" x14ac:dyDescent="0.25">
      <c r="D1026" s="72" t="s">
        <v>3298</v>
      </c>
      <c r="H1026" s="22" t="s">
        <v>89</v>
      </c>
      <c r="L1026" s="26" t="s">
        <v>431</v>
      </c>
      <c r="M1026" s="34" t="s">
        <v>1706</v>
      </c>
      <c r="N1026" s="22" t="s">
        <v>2838</v>
      </c>
      <c r="Q1026" s="34">
        <v>0.67</v>
      </c>
      <c r="S1026" s="59">
        <v>0.67</v>
      </c>
    </row>
    <row r="1027" spans="4:19" ht="45" x14ac:dyDescent="0.25">
      <c r="D1027" s="72" t="s">
        <v>3229</v>
      </c>
      <c r="H1027" s="22" t="s">
        <v>89</v>
      </c>
      <c r="L1027" s="26">
        <v>35</v>
      </c>
      <c r="M1027" s="34" t="s">
        <v>1707</v>
      </c>
      <c r="N1027" s="22" t="s">
        <v>2838</v>
      </c>
      <c r="Q1027" s="34">
        <v>0.06</v>
      </c>
      <c r="S1027" s="59">
        <v>0.06</v>
      </c>
    </row>
    <row r="1028" spans="4:19" ht="30" x14ac:dyDescent="0.25">
      <c r="D1028" s="72" t="s">
        <v>3298</v>
      </c>
      <c r="H1028" s="22" t="s">
        <v>89</v>
      </c>
      <c r="L1028" s="26" t="s">
        <v>431</v>
      </c>
      <c r="M1028" s="34" t="s">
        <v>1708</v>
      </c>
      <c r="N1028" s="22" t="s">
        <v>2838</v>
      </c>
      <c r="Q1028" s="34">
        <v>0.18</v>
      </c>
      <c r="S1028" s="59">
        <v>0.18</v>
      </c>
    </row>
    <row r="1029" spans="4:19" ht="30" x14ac:dyDescent="0.25">
      <c r="D1029" s="72" t="s">
        <v>3298</v>
      </c>
      <c r="H1029" s="22" t="s">
        <v>89</v>
      </c>
      <c r="L1029" s="26" t="s">
        <v>431</v>
      </c>
      <c r="M1029" s="34" t="s">
        <v>1709</v>
      </c>
      <c r="N1029" s="22" t="s">
        <v>2839</v>
      </c>
      <c r="Q1029" s="34">
        <v>0.22</v>
      </c>
      <c r="S1029" s="59">
        <v>0.22</v>
      </c>
    </row>
    <row r="1030" spans="4:19" ht="30" x14ac:dyDescent="0.25">
      <c r="D1030" s="72" t="s">
        <v>3298</v>
      </c>
      <c r="H1030" s="22" t="s">
        <v>89</v>
      </c>
      <c r="L1030" s="26" t="s">
        <v>431</v>
      </c>
      <c r="M1030" s="34" t="s">
        <v>1710</v>
      </c>
      <c r="N1030" s="22" t="s">
        <v>2839</v>
      </c>
      <c r="Q1030" s="34">
        <v>0.17</v>
      </c>
      <c r="S1030" s="59">
        <v>0.17</v>
      </c>
    </row>
    <row r="1031" spans="4:19" ht="30" x14ac:dyDescent="0.25">
      <c r="D1031" s="72" t="s">
        <v>3298</v>
      </c>
      <c r="H1031" s="22" t="s">
        <v>89</v>
      </c>
      <c r="L1031" s="26" t="s">
        <v>431</v>
      </c>
      <c r="M1031" s="34" t="s">
        <v>1711</v>
      </c>
      <c r="N1031" s="22" t="s">
        <v>2838</v>
      </c>
      <c r="Q1031" s="34">
        <v>0.53</v>
      </c>
      <c r="S1031" s="59">
        <v>0.53</v>
      </c>
    </row>
    <row r="1032" spans="4:19" ht="45" x14ac:dyDescent="0.25">
      <c r="D1032" s="72" t="s">
        <v>3227</v>
      </c>
      <c r="H1032" s="22" t="s">
        <v>89</v>
      </c>
      <c r="L1032" s="26" t="s">
        <v>390</v>
      </c>
      <c r="M1032" s="34" t="s">
        <v>1712</v>
      </c>
      <c r="N1032" s="22" t="s">
        <v>2843</v>
      </c>
      <c r="Q1032" s="34">
        <v>0.19</v>
      </c>
      <c r="S1032" s="59">
        <v>0.19</v>
      </c>
    </row>
    <row r="1033" spans="4:19" ht="30" x14ac:dyDescent="0.25">
      <c r="D1033" s="72" t="s">
        <v>3298</v>
      </c>
      <c r="H1033" s="22" t="s">
        <v>89</v>
      </c>
      <c r="L1033" s="26" t="s">
        <v>431</v>
      </c>
      <c r="M1033" s="34" t="s">
        <v>1713</v>
      </c>
      <c r="N1033" s="22" t="s">
        <v>2838</v>
      </c>
      <c r="Q1033" s="34">
        <v>0.14000000000000001</v>
      </c>
      <c r="S1033" s="59">
        <v>0.14000000000000001</v>
      </c>
    </row>
    <row r="1034" spans="4:19" ht="120" x14ac:dyDescent="0.25">
      <c r="D1034" s="72" t="s">
        <v>3257</v>
      </c>
      <c r="H1034" s="22" t="s">
        <v>89</v>
      </c>
      <c r="L1034" s="26">
        <v>90</v>
      </c>
      <c r="M1034" s="34" t="s">
        <v>1714</v>
      </c>
      <c r="N1034" s="22" t="s">
        <v>2840</v>
      </c>
      <c r="Q1034" s="34">
        <v>0.12</v>
      </c>
      <c r="S1034" s="59">
        <v>0.12</v>
      </c>
    </row>
    <row r="1035" spans="4:19" ht="120" x14ac:dyDescent="0.25">
      <c r="D1035" s="72" t="s">
        <v>3257</v>
      </c>
      <c r="H1035" s="22" t="s">
        <v>89</v>
      </c>
      <c r="L1035" s="26">
        <v>90</v>
      </c>
      <c r="M1035" s="34" t="s">
        <v>1715</v>
      </c>
      <c r="N1035" s="22" t="s">
        <v>2838</v>
      </c>
      <c r="Q1035" s="34">
        <v>0.39</v>
      </c>
      <c r="S1035" s="59">
        <v>0.39</v>
      </c>
    </row>
    <row r="1036" spans="4:19" ht="30" x14ac:dyDescent="0.25">
      <c r="D1036" s="72" t="s">
        <v>3298</v>
      </c>
      <c r="H1036" s="22" t="s">
        <v>89</v>
      </c>
      <c r="L1036" s="26" t="s">
        <v>431</v>
      </c>
      <c r="M1036" s="34" t="s">
        <v>1716</v>
      </c>
      <c r="N1036" s="22" t="s">
        <v>2838</v>
      </c>
      <c r="Q1036" s="34">
        <v>0.14000000000000001</v>
      </c>
      <c r="S1036" s="59">
        <v>0.14000000000000001</v>
      </c>
    </row>
    <row r="1037" spans="4:19" ht="30" x14ac:dyDescent="0.25">
      <c r="D1037" s="72" t="s">
        <v>3298</v>
      </c>
      <c r="H1037" s="22" t="s">
        <v>89</v>
      </c>
      <c r="L1037" s="26" t="s">
        <v>431</v>
      </c>
      <c r="M1037" s="34" t="s">
        <v>1717</v>
      </c>
      <c r="N1037" s="22" t="s">
        <v>2839</v>
      </c>
      <c r="Q1037" s="34">
        <v>7.0000000000000007E-2</v>
      </c>
      <c r="S1037" s="59">
        <v>7.0000000000000007E-2</v>
      </c>
    </row>
    <row r="1038" spans="4:19" ht="45" x14ac:dyDescent="0.25">
      <c r="D1038" s="72" t="s">
        <v>3227</v>
      </c>
      <c r="H1038" s="22" t="s">
        <v>89</v>
      </c>
      <c r="L1038" s="26" t="s">
        <v>390</v>
      </c>
      <c r="M1038" s="34" t="s">
        <v>1718</v>
      </c>
      <c r="N1038" s="22" t="s">
        <v>2840</v>
      </c>
      <c r="Q1038" s="34">
        <v>0.42</v>
      </c>
      <c r="S1038" s="59">
        <v>0.42</v>
      </c>
    </row>
    <row r="1039" spans="4:19" ht="30" x14ac:dyDescent="0.25">
      <c r="D1039" s="72" t="s">
        <v>3298</v>
      </c>
      <c r="H1039" s="22" t="s">
        <v>89</v>
      </c>
      <c r="L1039" s="26" t="s">
        <v>431</v>
      </c>
      <c r="M1039" s="34" t="s">
        <v>1719</v>
      </c>
      <c r="N1039" s="22" t="s">
        <v>2838</v>
      </c>
      <c r="Q1039" s="34">
        <v>1.54</v>
      </c>
      <c r="S1039" s="59">
        <v>1.54</v>
      </c>
    </row>
    <row r="1040" spans="4:19" ht="60" x14ac:dyDescent="0.25">
      <c r="D1040" s="72" t="s">
        <v>3299</v>
      </c>
      <c r="H1040" s="22" t="s">
        <v>89</v>
      </c>
      <c r="L1040" s="26">
        <v>80</v>
      </c>
      <c r="M1040" s="34" t="s">
        <v>1720</v>
      </c>
      <c r="N1040" s="22" t="s">
        <v>86</v>
      </c>
      <c r="Q1040" s="34">
        <v>0.04</v>
      </c>
      <c r="S1040" s="59">
        <v>0.04</v>
      </c>
    </row>
    <row r="1041" spans="4:19" ht="60" x14ac:dyDescent="0.25">
      <c r="D1041" s="72" t="s">
        <v>3299</v>
      </c>
      <c r="H1041" s="22" t="s">
        <v>89</v>
      </c>
      <c r="L1041" s="26">
        <v>80</v>
      </c>
      <c r="M1041" s="34" t="s">
        <v>1721</v>
      </c>
      <c r="N1041" s="22" t="s">
        <v>86</v>
      </c>
      <c r="Q1041" s="34">
        <v>0.04</v>
      </c>
      <c r="S1041" s="59">
        <v>0.04</v>
      </c>
    </row>
    <row r="1042" spans="4:19" ht="30" x14ac:dyDescent="0.25">
      <c r="D1042" s="72" t="s">
        <v>3090</v>
      </c>
      <c r="H1042" s="22" t="s">
        <v>89</v>
      </c>
      <c r="L1042" s="26" t="s">
        <v>432</v>
      </c>
      <c r="M1042" s="34" t="s">
        <v>1722</v>
      </c>
      <c r="N1042" s="22" t="s">
        <v>86</v>
      </c>
      <c r="Q1042" s="34">
        <v>0.02</v>
      </c>
      <c r="S1042" s="59">
        <v>0.02</v>
      </c>
    </row>
    <row r="1043" spans="4:19" ht="30" x14ac:dyDescent="0.25">
      <c r="D1043" s="72" t="s">
        <v>3300</v>
      </c>
      <c r="H1043" s="22" t="s">
        <v>89</v>
      </c>
      <c r="L1043" s="26" t="s">
        <v>433</v>
      </c>
      <c r="M1043" s="34" t="s">
        <v>1723</v>
      </c>
      <c r="N1043" s="22" t="s">
        <v>86</v>
      </c>
      <c r="Q1043" s="34">
        <v>0.15</v>
      </c>
      <c r="S1043" s="59">
        <v>0.15</v>
      </c>
    </row>
    <row r="1044" spans="4:19" ht="30" x14ac:dyDescent="0.25">
      <c r="D1044" s="72" t="s">
        <v>3300</v>
      </c>
      <c r="H1044" s="22" t="s">
        <v>89</v>
      </c>
      <c r="L1044" s="26" t="s">
        <v>433</v>
      </c>
      <c r="M1044" s="34" t="s">
        <v>1724</v>
      </c>
      <c r="N1044" s="22" t="s">
        <v>86</v>
      </c>
      <c r="Q1044" s="34">
        <v>0.05</v>
      </c>
      <c r="S1044" s="59">
        <v>0.05</v>
      </c>
    </row>
    <row r="1045" spans="4:19" ht="30" x14ac:dyDescent="0.25">
      <c r="D1045" s="72" t="s">
        <v>3301</v>
      </c>
      <c r="H1045" s="22" t="s">
        <v>89</v>
      </c>
      <c r="L1045" s="26">
        <v>105</v>
      </c>
      <c r="M1045" s="34" t="s">
        <v>1725</v>
      </c>
      <c r="N1045" s="22" t="s">
        <v>86</v>
      </c>
      <c r="Q1045" s="34">
        <v>0.04</v>
      </c>
      <c r="S1045" s="59">
        <v>0.04</v>
      </c>
    </row>
    <row r="1046" spans="4:19" ht="30" x14ac:dyDescent="0.25">
      <c r="D1046" s="72" t="s">
        <v>3301</v>
      </c>
      <c r="H1046" s="22" t="s">
        <v>89</v>
      </c>
      <c r="L1046" s="26">
        <v>105</v>
      </c>
      <c r="M1046" s="34" t="s">
        <v>1726</v>
      </c>
      <c r="N1046" s="22" t="s">
        <v>86</v>
      </c>
      <c r="Q1046" s="34">
        <v>0.04</v>
      </c>
      <c r="S1046" s="59">
        <v>0.04</v>
      </c>
    </row>
    <row r="1047" spans="4:19" ht="75" x14ac:dyDescent="0.25">
      <c r="D1047" s="72" t="s">
        <v>3145</v>
      </c>
      <c r="H1047" s="22" t="s">
        <v>89</v>
      </c>
      <c r="L1047" s="26">
        <v>86</v>
      </c>
      <c r="M1047" s="34" t="s">
        <v>1727</v>
      </c>
      <c r="N1047" s="22" t="s">
        <v>86</v>
      </c>
      <c r="Q1047" s="34">
        <v>0.12</v>
      </c>
      <c r="S1047" s="59">
        <v>0.12</v>
      </c>
    </row>
    <row r="1048" spans="4:19" ht="75" x14ac:dyDescent="0.25">
      <c r="D1048" s="72" t="s">
        <v>3145</v>
      </c>
      <c r="H1048" s="22" t="s">
        <v>89</v>
      </c>
      <c r="L1048" s="26">
        <v>86</v>
      </c>
      <c r="M1048" s="34" t="s">
        <v>1728</v>
      </c>
      <c r="N1048" s="22" t="s">
        <v>86</v>
      </c>
      <c r="Q1048" s="34">
        <v>0.1</v>
      </c>
      <c r="S1048" s="59">
        <v>0.1</v>
      </c>
    </row>
    <row r="1049" spans="4:19" ht="30" x14ac:dyDescent="0.25">
      <c r="D1049" s="72" t="s">
        <v>3302</v>
      </c>
      <c r="H1049" s="22" t="s">
        <v>89</v>
      </c>
      <c r="L1049" s="26">
        <v>14</v>
      </c>
      <c r="M1049" s="34" t="s">
        <v>1729</v>
      </c>
      <c r="N1049" s="22" t="s">
        <v>86</v>
      </c>
      <c r="Q1049" s="34">
        <v>0.06</v>
      </c>
      <c r="S1049" s="59">
        <v>0.06</v>
      </c>
    </row>
    <row r="1050" spans="4:19" ht="30" x14ac:dyDescent="0.25">
      <c r="D1050" s="72" t="s">
        <v>3098</v>
      </c>
      <c r="H1050" s="22" t="s">
        <v>89</v>
      </c>
      <c r="L1050" s="26">
        <v>47</v>
      </c>
      <c r="M1050" s="34" t="s">
        <v>1730</v>
      </c>
      <c r="N1050" s="22" t="s">
        <v>86</v>
      </c>
      <c r="Q1050" s="34">
        <v>0.09</v>
      </c>
      <c r="S1050" s="59">
        <v>0.09</v>
      </c>
    </row>
    <row r="1051" spans="4:19" ht="30" x14ac:dyDescent="0.25">
      <c r="D1051" s="72" t="s">
        <v>3303</v>
      </c>
      <c r="H1051" s="22" t="s">
        <v>89</v>
      </c>
      <c r="L1051" s="26" t="s">
        <v>434</v>
      </c>
      <c r="M1051" s="34" t="s">
        <v>1731</v>
      </c>
      <c r="N1051" s="22" t="s">
        <v>86</v>
      </c>
      <c r="Q1051" s="34">
        <v>0.12</v>
      </c>
      <c r="S1051" s="59">
        <v>0.12</v>
      </c>
    </row>
    <row r="1052" spans="4:19" ht="30" x14ac:dyDescent="0.25">
      <c r="D1052" s="72" t="s">
        <v>3303</v>
      </c>
      <c r="H1052" s="22" t="s">
        <v>89</v>
      </c>
      <c r="L1052" s="26" t="s">
        <v>434</v>
      </c>
      <c r="M1052" s="34" t="s">
        <v>1732</v>
      </c>
      <c r="N1052" s="22" t="s">
        <v>86</v>
      </c>
      <c r="Q1052" s="34">
        <v>0.13</v>
      </c>
      <c r="S1052" s="59">
        <v>0.13</v>
      </c>
    </row>
    <row r="1053" spans="4:19" ht="30" x14ac:dyDescent="0.25">
      <c r="D1053" s="72" t="s">
        <v>3304</v>
      </c>
      <c r="H1053" s="22" t="s">
        <v>89</v>
      </c>
      <c r="L1053" s="26">
        <v>102</v>
      </c>
      <c r="M1053" s="34" t="s">
        <v>1733</v>
      </c>
      <c r="N1053" s="22" t="s">
        <v>86</v>
      </c>
      <c r="Q1053" s="34">
        <v>0.04</v>
      </c>
      <c r="S1053" s="59">
        <v>0.04</v>
      </c>
    </row>
    <row r="1054" spans="4:19" ht="30" x14ac:dyDescent="0.25">
      <c r="D1054" s="72" t="s">
        <v>3304</v>
      </c>
      <c r="H1054" s="22" t="s">
        <v>89</v>
      </c>
      <c r="L1054" s="26">
        <v>102</v>
      </c>
      <c r="M1054" s="34" t="s">
        <v>1734</v>
      </c>
      <c r="N1054" s="22" t="s">
        <v>86</v>
      </c>
      <c r="Q1054" s="34">
        <v>0.12</v>
      </c>
      <c r="S1054" s="59">
        <v>0.12</v>
      </c>
    </row>
    <row r="1055" spans="4:19" ht="30" x14ac:dyDescent="0.25">
      <c r="D1055" s="72" t="s">
        <v>3063</v>
      </c>
      <c r="H1055" s="22" t="s">
        <v>89</v>
      </c>
      <c r="L1055" s="26">
        <v>116</v>
      </c>
      <c r="M1055" s="34" t="s">
        <v>1735</v>
      </c>
      <c r="N1055" s="22" t="s">
        <v>86</v>
      </c>
      <c r="Q1055" s="34">
        <v>0.12</v>
      </c>
      <c r="S1055" s="59">
        <v>0.12</v>
      </c>
    </row>
    <row r="1056" spans="4:19" ht="30" x14ac:dyDescent="0.25">
      <c r="D1056" s="72" t="s">
        <v>3063</v>
      </c>
      <c r="H1056" s="22" t="s">
        <v>89</v>
      </c>
      <c r="L1056" s="26">
        <v>116</v>
      </c>
      <c r="M1056" s="34" t="s">
        <v>1736</v>
      </c>
      <c r="N1056" s="22" t="s">
        <v>86</v>
      </c>
      <c r="Q1056" s="34">
        <v>0.06</v>
      </c>
      <c r="S1056" s="59">
        <v>0.06</v>
      </c>
    </row>
    <row r="1057" spans="4:19" ht="150" x14ac:dyDescent="0.25">
      <c r="D1057" s="72" t="s">
        <v>3305</v>
      </c>
      <c r="H1057" s="22" t="s">
        <v>89</v>
      </c>
      <c r="L1057" s="26">
        <v>119</v>
      </c>
      <c r="M1057" s="34" t="s">
        <v>1737</v>
      </c>
      <c r="N1057" s="22" t="s">
        <v>86</v>
      </c>
      <c r="Q1057" s="34">
        <v>0.03</v>
      </c>
      <c r="S1057" s="59">
        <v>0.03</v>
      </c>
    </row>
    <row r="1058" spans="4:19" ht="150" x14ac:dyDescent="0.25">
      <c r="D1058" s="72" t="s">
        <v>3305</v>
      </c>
      <c r="H1058" s="22" t="s">
        <v>89</v>
      </c>
      <c r="L1058" s="26">
        <v>119</v>
      </c>
      <c r="M1058" s="34" t="s">
        <v>1738</v>
      </c>
      <c r="N1058" s="22" t="s">
        <v>86</v>
      </c>
      <c r="Q1058" s="34">
        <v>0.19</v>
      </c>
      <c r="S1058" s="59">
        <v>0.19</v>
      </c>
    </row>
    <row r="1059" spans="4:19" ht="150" x14ac:dyDescent="0.25">
      <c r="D1059" s="72" t="s">
        <v>3305</v>
      </c>
      <c r="H1059" s="22" t="s">
        <v>89</v>
      </c>
      <c r="L1059" s="26">
        <v>119</v>
      </c>
      <c r="M1059" s="34" t="s">
        <v>1739</v>
      </c>
      <c r="N1059" s="22" t="s">
        <v>86</v>
      </c>
      <c r="Q1059" s="34">
        <v>0.06</v>
      </c>
      <c r="S1059" s="59">
        <v>0.06</v>
      </c>
    </row>
    <row r="1060" spans="4:19" ht="30" x14ac:dyDescent="0.25">
      <c r="D1060" s="72" t="s">
        <v>3064</v>
      </c>
      <c r="H1060" s="22" t="s">
        <v>89</v>
      </c>
      <c r="L1060" s="26">
        <v>88</v>
      </c>
      <c r="M1060" s="34" t="s">
        <v>1740</v>
      </c>
      <c r="N1060" s="22" t="s">
        <v>86</v>
      </c>
      <c r="Q1060" s="34">
        <v>0.02</v>
      </c>
      <c r="S1060" s="59">
        <v>0.02</v>
      </c>
    </row>
    <row r="1061" spans="4:19" ht="225" x14ac:dyDescent="0.25">
      <c r="D1061" s="72" t="s">
        <v>3114</v>
      </c>
      <c r="H1061" s="22" t="s">
        <v>89</v>
      </c>
      <c r="L1061" s="26">
        <v>127</v>
      </c>
      <c r="M1061" s="34" t="s">
        <v>1741</v>
      </c>
      <c r="N1061" s="22" t="s">
        <v>86</v>
      </c>
      <c r="Q1061" s="34">
        <v>0.04</v>
      </c>
      <c r="S1061" s="59">
        <v>0.04</v>
      </c>
    </row>
    <row r="1062" spans="4:19" ht="225" x14ac:dyDescent="0.25">
      <c r="D1062" s="72" t="s">
        <v>3114</v>
      </c>
      <c r="H1062" s="22" t="s">
        <v>89</v>
      </c>
      <c r="L1062" s="26">
        <v>127</v>
      </c>
      <c r="M1062" s="34" t="s">
        <v>1742</v>
      </c>
      <c r="N1062" s="22" t="s">
        <v>86</v>
      </c>
      <c r="Q1062" s="34">
        <v>0.12</v>
      </c>
      <c r="S1062" s="59">
        <v>0.12</v>
      </c>
    </row>
    <row r="1063" spans="4:19" ht="225" x14ac:dyDescent="0.25">
      <c r="D1063" s="72" t="s">
        <v>3114</v>
      </c>
      <c r="H1063" s="22" t="s">
        <v>89</v>
      </c>
      <c r="L1063" s="26">
        <v>127</v>
      </c>
      <c r="M1063" s="34" t="s">
        <v>1743</v>
      </c>
      <c r="N1063" s="22" t="s">
        <v>86</v>
      </c>
      <c r="Q1063" s="34">
        <v>0.11</v>
      </c>
      <c r="S1063" s="59">
        <v>0.11</v>
      </c>
    </row>
    <row r="1064" spans="4:19" ht="225" x14ac:dyDescent="0.25">
      <c r="D1064" s="72" t="s">
        <v>3114</v>
      </c>
      <c r="H1064" s="22" t="s">
        <v>89</v>
      </c>
      <c r="L1064" s="26">
        <v>127</v>
      </c>
      <c r="M1064" s="34" t="s">
        <v>1744</v>
      </c>
      <c r="N1064" s="22" t="s">
        <v>86</v>
      </c>
      <c r="Q1064" s="34">
        <v>0.22</v>
      </c>
      <c r="S1064" s="59">
        <v>0.22</v>
      </c>
    </row>
    <row r="1065" spans="4:19" ht="225" x14ac:dyDescent="0.25">
      <c r="D1065" s="72" t="s">
        <v>3114</v>
      </c>
      <c r="H1065" s="22" t="s">
        <v>89</v>
      </c>
      <c r="L1065" s="26">
        <v>127</v>
      </c>
      <c r="M1065" s="34" t="s">
        <v>1745</v>
      </c>
      <c r="N1065" s="22" t="s">
        <v>86</v>
      </c>
      <c r="Q1065" s="34">
        <v>0.13</v>
      </c>
      <c r="S1065" s="59">
        <v>0.13</v>
      </c>
    </row>
    <row r="1066" spans="4:19" ht="225" x14ac:dyDescent="0.25">
      <c r="D1066" s="72" t="s">
        <v>3114</v>
      </c>
      <c r="H1066" s="22" t="s">
        <v>89</v>
      </c>
      <c r="L1066" s="26">
        <v>127</v>
      </c>
      <c r="M1066" s="34" t="s">
        <v>1746</v>
      </c>
      <c r="N1066" s="22" t="s">
        <v>86</v>
      </c>
      <c r="Q1066" s="34">
        <v>0.04</v>
      </c>
      <c r="S1066" s="59">
        <v>0.04</v>
      </c>
    </row>
    <row r="1067" spans="4:19" ht="105" x14ac:dyDescent="0.25">
      <c r="D1067" s="72" t="s">
        <v>3306</v>
      </c>
      <c r="H1067" s="22" t="s">
        <v>89</v>
      </c>
      <c r="L1067" s="26">
        <v>95</v>
      </c>
      <c r="M1067" s="34" t="s">
        <v>1747</v>
      </c>
      <c r="N1067" s="22" t="s">
        <v>86</v>
      </c>
      <c r="Q1067" s="34">
        <v>0.09</v>
      </c>
      <c r="S1067" s="59">
        <v>0.09</v>
      </c>
    </row>
    <row r="1068" spans="4:19" ht="45" x14ac:dyDescent="0.25">
      <c r="D1068" s="72" t="s">
        <v>3307</v>
      </c>
      <c r="H1068" s="22" t="s">
        <v>89</v>
      </c>
      <c r="L1068" s="26">
        <v>49</v>
      </c>
      <c r="M1068" s="34" t="s">
        <v>1748</v>
      </c>
      <c r="N1068" s="22" t="s">
        <v>86</v>
      </c>
      <c r="Q1068" s="34">
        <v>0.04</v>
      </c>
      <c r="S1068" s="59">
        <v>0.04</v>
      </c>
    </row>
    <row r="1069" spans="4:19" ht="45" x14ac:dyDescent="0.25">
      <c r="D1069" s="72" t="s">
        <v>3307</v>
      </c>
      <c r="H1069" s="22" t="s">
        <v>89</v>
      </c>
      <c r="L1069" s="26">
        <v>49</v>
      </c>
      <c r="M1069" s="34" t="s">
        <v>1749</v>
      </c>
      <c r="N1069" s="22" t="s">
        <v>86</v>
      </c>
      <c r="Q1069" s="34">
        <v>0.18</v>
      </c>
      <c r="S1069" s="59">
        <v>0.18</v>
      </c>
    </row>
    <row r="1070" spans="4:19" ht="105" x14ac:dyDescent="0.25">
      <c r="D1070" s="72" t="s">
        <v>3306</v>
      </c>
      <c r="H1070" s="22" t="s">
        <v>89</v>
      </c>
      <c r="L1070" s="26">
        <v>95</v>
      </c>
      <c r="M1070" s="34" t="s">
        <v>1750</v>
      </c>
      <c r="N1070" s="22" t="s">
        <v>86</v>
      </c>
      <c r="Q1070" s="34">
        <v>0.31</v>
      </c>
      <c r="S1070" s="59">
        <v>0.31</v>
      </c>
    </row>
    <row r="1071" spans="4:19" ht="30" x14ac:dyDescent="0.25">
      <c r="D1071" s="72" t="s">
        <v>3308</v>
      </c>
      <c r="H1071" s="22" t="s">
        <v>89</v>
      </c>
      <c r="L1071" s="26" t="s">
        <v>435</v>
      </c>
      <c r="M1071" s="34" t="s">
        <v>1751</v>
      </c>
      <c r="N1071" s="22" t="s">
        <v>2838</v>
      </c>
      <c r="Q1071" s="34">
        <v>0.78</v>
      </c>
      <c r="S1071" s="34">
        <v>0.78</v>
      </c>
    </row>
    <row r="1072" spans="4:19" ht="30" x14ac:dyDescent="0.25">
      <c r="D1072" s="72" t="s">
        <v>3308</v>
      </c>
      <c r="H1072" s="22" t="s">
        <v>89</v>
      </c>
      <c r="L1072" s="27" t="s">
        <v>435</v>
      </c>
      <c r="M1072" s="27" t="s">
        <v>1752</v>
      </c>
      <c r="N1072" s="22" t="s">
        <v>86</v>
      </c>
      <c r="Q1072" s="34">
        <v>0.15</v>
      </c>
      <c r="S1072" s="34">
        <v>0.15</v>
      </c>
    </row>
    <row r="1073" spans="4:19" ht="45" x14ac:dyDescent="0.25">
      <c r="D1073" s="72" t="s">
        <v>3309</v>
      </c>
      <c r="H1073" s="22" t="s">
        <v>89</v>
      </c>
      <c r="L1073" s="26" t="s">
        <v>436</v>
      </c>
      <c r="M1073" s="34" t="s">
        <v>1753</v>
      </c>
      <c r="N1073" s="22" t="s">
        <v>86</v>
      </c>
      <c r="Q1073" s="34">
        <v>0.03</v>
      </c>
      <c r="S1073" s="59">
        <v>0.03</v>
      </c>
    </row>
    <row r="1074" spans="4:19" ht="30" x14ac:dyDescent="0.25">
      <c r="D1074" s="72" t="s">
        <v>3310</v>
      </c>
      <c r="H1074" s="22" t="s">
        <v>89</v>
      </c>
      <c r="L1074" s="26" t="s">
        <v>437</v>
      </c>
      <c r="M1074" s="34" t="s">
        <v>1754</v>
      </c>
      <c r="N1074" s="22" t="s">
        <v>86</v>
      </c>
      <c r="Q1074" s="34">
        <v>7.0000000000000007E-2</v>
      </c>
      <c r="S1074" s="59">
        <v>7.0000000000000007E-2</v>
      </c>
    </row>
    <row r="1075" spans="4:19" ht="45" x14ac:dyDescent="0.25">
      <c r="D1075" s="72" t="s">
        <v>3309</v>
      </c>
      <c r="H1075" s="22" t="s">
        <v>89</v>
      </c>
      <c r="L1075" s="26" t="s">
        <v>436</v>
      </c>
      <c r="M1075" s="34" t="s">
        <v>1755</v>
      </c>
      <c r="N1075" s="22" t="s">
        <v>86</v>
      </c>
      <c r="Q1075" s="34">
        <v>0.05</v>
      </c>
      <c r="S1075" s="59">
        <v>0.05</v>
      </c>
    </row>
    <row r="1076" spans="4:19" ht="30" x14ac:dyDescent="0.25">
      <c r="D1076" s="72" t="s">
        <v>3311</v>
      </c>
      <c r="H1076" s="22" t="s">
        <v>89</v>
      </c>
      <c r="L1076" s="26" t="s">
        <v>438</v>
      </c>
      <c r="M1076" s="34" t="s">
        <v>1756</v>
      </c>
      <c r="N1076" s="22" t="s">
        <v>86</v>
      </c>
      <c r="Q1076" s="34">
        <v>0.02</v>
      </c>
      <c r="S1076" s="59">
        <v>0.02</v>
      </c>
    </row>
    <row r="1077" spans="4:19" ht="30" x14ac:dyDescent="0.25">
      <c r="D1077" s="72" t="s">
        <v>3311</v>
      </c>
      <c r="H1077" s="22" t="s">
        <v>89</v>
      </c>
      <c r="L1077" s="26" t="s">
        <v>438</v>
      </c>
      <c r="M1077" s="34" t="s">
        <v>1757</v>
      </c>
      <c r="N1077" s="22" t="s">
        <v>86</v>
      </c>
      <c r="Q1077" s="34">
        <v>0.02</v>
      </c>
      <c r="S1077" s="59">
        <v>0.02</v>
      </c>
    </row>
    <row r="1078" spans="4:19" ht="30" x14ac:dyDescent="0.25">
      <c r="D1078" s="72" t="s">
        <v>3312</v>
      </c>
      <c r="H1078" s="22" t="s">
        <v>89</v>
      </c>
      <c r="L1078" s="26" t="s">
        <v>439</v>
      </c>
      <c r="M1078" s="34" t="s">
        <v>1758</v>
      </c>
      <c r="N1078" s="22" t="s">
        <v>86</v>
      </c>
      <c r="Q1078" s="34">
        <v>0.02</v>
      </c>
      <c r="S1078" s="59">
        <v>0.02</v>
      </c>
    </row>
    <row r="1079" spans="4:19" ht="30" x14ac:dyDescent="0.25">
      <c r="D1079" s="72" t="s">
        <v>3313</v>
      </c>
      <c r="H1079" s="22" t="s">
        <v>89</v>
      </c>
      <c r="L1079" s="26">
        <v>113</v>
      </c>
      <c r="M1079" s="34" t="s">
        <v>1759</v>
      </c>
      <c r="N1079" s="22" t="s">
        <v>86</v>
      </c>
      <c r="Q1079" s="34">
        <v>0.02</v>
      </c>
      <c r="S1079" s="59">
        <v>0.02</v>
      </c>
    </row>
    <row r="1080" spans="4:19" ht="30" x14ac:dyDescent="0.25">
      <c r="D1080" s="72" t="s">
        <v>3313</v>
      </c>
      <c r="H1080" s="22" t="s">
        <v>89</v>
      </c>
      <c r="L1080" s="26">
        <v>113</v>
      </c>
      <c r="M1080" s="34" t="s">
        <v>1760</v>
      </c>
      <c r="N1080" s="22" t="s">
        <v>86</v>
      </c>
      <c r="Q1080" s="34">
        <v>0.03</v>
      </c>
      <c r="S1080" s="59">
        <v>0.03</v>
      </c>
    </row>
    <row r="1081" spans="4:19" ht="30" x14ac:dyDescent="0.25">
      <c r="D1081" s="72" t="s">
        <v>3314</v>
      </c>
      <c r="H1081" s="22" t="s">
        <v>89</v>
      </c>
      <c r="L1081" s="26">
        <v>85</v>
      </c>
      <c r="M1081" s="34" t="s">
        <v>1761</v>
      </c>
      <c r="N1081" s="22" t="s">
        <v>86</v>
      </c>
      <c r="Q1081" s="34">
        <v>0.1</v>
      </c>
      <c r="S1081" s="59">
        <v>0.1</v>
      </c>
    </row>
    <row r="1082" spans="4:19" ht="30" x14ac:dyDescent="0.25">
      <c r="D1082" s="72" t="s">
        <v>3314</v>
      </c>
      <c r="H1082" s="22" t="s">
        <v>89</v>
      </c>
      <c r="L1082" s="26">
        <v>85</v>
      </c>
      <c r="M1082" s="34" t="s">
        <v>1762</v>
      </c>
      <c r="N1082" s="22" t="s">
        <v>86</v>
      </c>
      <c r="Q1082" s="34">
        <v>0.05</v>
      </c>
      <c r="S1082" s="59">
        <v>0.05</v>
      </c>
    </row>
    <row r="1083" spans="4:19" ht="30" x14ac:dyDescent="0.25">
      <c r="D1083" s="72" t="s">
        <v>3314</v>
      </c>
      <c r="H1083" s="22" t="s">
        <v>89</v>
      </c>
      <c r="L1083" s="26">
        <v>85</v>
      </c>
      <c r="M1083" s="34" t="s">
        <v>1763</v>
      </c>
      <c r="N1083" s="22" t="s">
        <v>86</v>
      </c>
      <c r="Q1083" s="34">
        <v>0.03</v>
      </c>
      <c r="S1083" s="59">
        <v>0.03</v>
      </c>
    </row>
    <row r="1084" spans="4:19" ht="30" x14ac:dyDescent="0.25">
      <c r="D1084" s="72" t="s">
        <v>3314</v>
      </c>
      <c r="H1084" s="22" t="s">
        <v>89</v>
      </c>
      <c r="L1084" s="26">
        <v>85</v>
      </c>
      <c r="M1084" s="34" t="s">
        <v>1764</v>
      </c>
      <c r="N1084" s="22" t="s">
        <v>86</v>
      </c>
      <c r="Q1084" s="34">
        <v>0.02</v>
      </c>
      <c r="S1084" s="59">
        <v>0.02</v>
      </c>
    </row>
    <row r="1085" spans="4:19" ht="60" x14ac:dyDescent="0.25">
      <c r="D1085" s="72" t="s">
        <v>3315</v>
      </c>
      <c r="H1085" s="22" t="s">
        <v>89</v>
      </c>
      <c r="L1085" s="26">
        <v>59</v>
      </c>
      <c r="M1085" s="34" t="s">
        <v>1765</v>
      </c>
      <c r="N1085" s="22" t="s">
        <v>86</v>
      </c>
      <c r="Q1085" s="34">
        <v>0.04</v>
      </c>
      <c r="S1085" s="59">
        <v>0.04</v>
      </c>
    </row>
    <row r="1086" spans="4:19" ht="240" x14ac:dyDescent="0.25">
      <c r="D1086" s="72" t="s">
        <v>3101</v>
      </c>
      <c r="H1086" s="22" t="s">
        <v>89</v>
      </c>
      <c r="L1086" s="26">
        <v>96</v>
      </c>
      <c r="M1086" s="34" t="s">
        <v>1766</v>
      </c>
      <c r="N1086" s="22" t="s">
        <v>86</v>
      </c>
      <c r="Q1086" s="34">
        <v>0.05</v>
      </c>
      <c r="S1086" s="59">
        <v>0.05</v>
      </c>
    </row>
    <row r="1087" spans="4:19" ht="150" x14ac:dyDescent="0.25">
      <c r="D1087" s="72" t="s">
        <v>3316</v>
      </c>
      <c r="H1087" s="22" t="s">
        <v>89</v>
      </c>
      <c r="L1087" s="26">
        <v>62</v>
      </c>
      <c r="M1087" s="34" t="s">
        <v>1767</v>
      </c>
      <c r="N1087" s="22" t="s">
        <v>86</v>
      </c>
      <c r="Q1087" s="34">
        <v>0.13</v>
      </c>
      <c r="S1087" s="59">
        <v>0.13</v>
      </c>
    </row>
    <row r="1088" spans="4:19" ht="60" x14ac:dyDescent="0.25">
      <c r="D1088" s="72" t="s">
        <v>3317</v>
      </c>
      <c r="H1088" s="22" t="s">
        <v>89</v>
      </c>
      <c r="L1088" s="26">
        <v>13</v>
      </c>
      <c r="M1088" s="34" t="s">
        <v>1768</v>
      </c>
      <c r="N1088" s="22" t="s">
        <v>86</v>
      </c>
      <c r="Q1088" s="34">
        <v>7.0000000000000007E-2</v>
      </c>
      <c r="S1088" s="59">
        <v>7.0000000000000007E-2</v>
      </c>
    </row>
    <row r="1089" spans="4:19" ht="60" x14ac:dyDescent="0.25">
      <c r="D1089" s="72" t="s">
        <v>3317</v>
      </c>
      <c r="H1089" s="22" t="s">
        <v>89</v>
      </c>
      <c r="L1089" s="26">
        <v>13</v>
      </c>
      <c r="M1089" s="34" t="s">
        <v>1769</v>
      </c>
      <c r="N1089" s="22" t="s">
        <v>86</v>
      </c>
      <c r="Q1089" s="34">
        <v>0.02</v>
      </c>
      <c r="S1089" s="59">
        <v>0.02</v>
      </c>
    </row>
    <row r="1090" spans="4:19" ht="75" x14ac:dyDescent="0.25">
      <c r="D1090" s="72" t="s">
        <v>3318</v>
      </c>
      <c r="H1090" s="22" t="s">
        <v>89</v>
      </c>
      <c r="L1090" s="26">
        <v>120</v>
      </c>
      <c r="M1090" s="34" t="s">
        <v>1770</v>
      </c>
      <c r="N1090" s="22" t="s">
        <v>86</v>
      </c>
      <c r="Q1090" s="34">
        <v>0.04</v>
      </c>
      <c r="S1090" s="59">
        <v>0.04</v>
      </c>
    </row>
    <row r="1091" spans="4:19" ht="75" x14ac:dyDescent="0.25">
      <c r="D1091" s="72" t="s">
        <v>3318</v>
      </c>
      <c r="H1091" s="22" t="s">
        <v>89</v>
      </c>
      <c r="L1091" s="26">
        <v>120</v>
      </c>
      <c r="M1091" s="34" t="s">
        <v>1771</v>
      </c>
      <c r="N1091" s="22" t="s">
        <v>86</v>
      </c>
      <c r="Q1091" s="34">
        <v>4.4999999999999998E-2</v>
      </c>
      <c r="S1091" s="59">
        <v>4.4999999999999998E-2</v>
      </c>
    </row>
    <row r="1092" spans="4:19" ht="30" x14ac:dyDescent="0.25">
      <c r="D1092" s="72" t="s">
        <v>3319</v>
      </c>
      <c r="H1092" s="22" t="s">
        <v>89</v>
      </c>
      <c r="L1092" s="26" t="s">
        <v>440</v>
      </c>
      <c r="M1092" s="34" t="s">
        <v>1772</v>
      </c>
      <c r="N1092" s="22" t="s">
        <v>86</v>
      </c>
      <c r="Q1092" s="34">
        <v>2.5000000000000001E-2</v>
      </c>
      <c r="S1092" s="59">
        <v>2.5000000000000001E-2</v>
      </c>
    </row>
    <row r="1093" spans="4:19" ht="45" x14ac:dyDescent="0.25">
      <c r="D1093" s="72" t="s">
        <v>3320</v>
      </c>
      <c r="H1093" s="22" t="s">
        <v>89</v>
      </c>
      <c r="L1093" s="26" t="s">
        <v>441</v>
      </c>
      <c r="M1093" s="34" t="s">
        <v>1773</v>
      </c>
      <c r="N1093" s="22" t="s">
        <v>86</v>
      </c>
      <c r="Q1093" s="34">
        <v>0.02</v>
      </c>
      <c r="S1093" s="59">
        <v>0.02</v>
      </c>
    </row>
    <row r="1094" spans="4:19" ht="75" x14ac:dyDescent="0.25">
      <c r="D1094" s="72" t="s">
        <v>3318</v>
      </c>
      <c r="H1094" s="22" t="s">
        <v>89</v>
      </c>
      <c r="L1094" s="26">
        <v>120</v>
      </c>
      <c r="M1094" s="34" t="s">
        <v>1774</v>
      </c>
      <c r="N1094" s="22" t="s">
        <v>86</v>
      </c>
      <c r="Q1094" s="34">
        <v>0.04</v>
      </c>
      <c r="S1094" s="59">
        <v>0.04</v>
      </c>
    </row>
    <row r="1095" spans="4:19" ht="75" x14ac:dyDescent="0.25">
      <c r="D1095" s="72" t="s">
        <v>3318</v>
      </c>
      <c r="H1095" s="22" t="s">
        <v>89</v>
      </c>
      <c r="L1095" s="26">
        <v>120</v>
      </c>
      <c r="M1095" s="34" t="s">
        <v>1775</v>
      </c>
      <c r="N1095" s="22" t="s">
        <v>86</v>
      </c>
      <c r="Q1095" s="34">
        <v>3.5000000000000003E-2</v>
      </c>
      <c r="S1095" s="59">
        <v>3.5000000000000003E-2</v>
      </c>
    </row>
    <row r="1096" spans="4:19" ht="30" x14ac:dyDescent="0.25">
      <c r="D1096" s="72" t="s">
        <v>3321</v>
      </c>
      <c r="H1096" s="22" t="s">
        <v>89</v>
      </c>
      <c r="L1096" s="26" t="s">
        <v>442</v>
      </c>
      <c r="M1096" s="34" t="s">
        <v>1776</v>
      </c>
      <c r="N1096" s="22" t="s">
        <v>86</v>
      </c>
      <c r="Q1096" s="34">
        <v>1.4999999999999999E-2</v>
      </c>
      <c r="S1096" s="59">
        <v>1.4999999999999999E-2</v>
      </c>
    </row>
    <row r="1097" spans="4:19" ht="30" x14ac:dyDescent="0.25">
      <c r="D1097" s="72" t="s">
        <v>3321</v>
      </c>
      <c r="H1097" s="22" t="s">
        <v>89</v>
      </c>
      <c r="L1097" s="26" t="s">
        <v>442</v>
      </c>
      <c r="M1097" s="34" t="s">
        <v>1777</v>
      </c>
      <c r="N1097" s="22" t="s">
        <v>86</v>
      </c>
      <c r="Q1097" s="34">
        <v>0.03</v>
      </c>
      <c r="S1097" s="59">
        <v>0.03</v>
      </c>
    </row>
    <row r="1098" spans="4:19" ht="60" x14ac:dyDescent="0.25">
      <c r="D1098" s="72" t="s">
        <v>3087</v>
      </c>
      <c r="H1098" s="22" t="s">
        <v>89</v>
      </c>
      <c r="L1098" s="26">
        <v>120</v>
      </c>
      <c r="M1098" s="34" t="s">
        <v>1778</v>
      </c>
      <c r="N1098" s="22" t="s">
        <v>86</v>
      </c>
      <c r="Q1098" s="34">
        <v>0.05</v>
      </c>
      <c r="S1098" s="59">
        <v>0.05</v>
      </c>
    </row>
    <row r="1099" spans="4:19" ht="30" x14ac:dyDescent="0.25">
      <c r="D1099" s="72" t="s">
        <v>3319</v>
      </c>
      <c r="H1099" s="22" t="s">
        <v>89</v>
      </c>
      <c r="L1099" s="26" t="s">
        <v>440</v>
      </c>
      <c r="M1099" s="34" t="s">
        <v>1779</v>
      </c>
      <c r="N1099" s="22" t="s">
        <v>86</v>
      </c>
      <c r="Q1099" s="34">
        <v>5.5E-2</v>
      </c>
      <c r="S1099" s="59">
        <v>5.5E-2</v>
      </c>
    </row>
    <row r="1100" spans="4:19" ht="30" x14ac:dyDescent="0.25">
      <c r="D1100" s="72" t="s">
        <v>3322</v>
      </c>
      <c r="H1100" s="22" t="s">
        <v>89</v>
      </c>
      <c r="L1100" s="26" t="s">
        <v>443</v>
      </c>
      <c r="M1100" s="34" t="s">
        <v>1780</v>
      </c>
      <c r="N1100" s="22" t="s">
        <v>86</v>
      </c>
      <c r="Q1100" s="34">
        <v>0.08</v>
      </c>
      <c r="S1100" s="59">
        <v>0.08</v>
      </c>
    </row>
    <row r="1101" spans="4:19" ht="30" x14ac:dyDescent="0.25">
      <c r="D1101" s="72" t="s">
        <v>3321</v>
      </c>
      <c r="H1101" s="22" t="s">
        <v>89</v>
      </c>
      <c r="L1101" s="26" t="s">
        <v>442</v>
      </c>
      <c r="M1101" s="34" t="s">
        <v>1781</v>
      </c>
      <c r="N1101" s="22" t="s">
        <v>86</v>
      </c>
      <c r="Q1101" s="34">
        <v>1.4999999999999999E-2</v>
      </c>
      <c r="S1101" s="59">
        <v>1.4999999999999999E-2</v>
      </c>
    </row>
    <row r="1102" spans="4:19" ht="30" x14ac:dyDescent="0.25">
      <c r="D1102" s="72" t="s">
        <v>3323</v>
      </c>
      <c r="H1102" s="22" t="s">
        <v>89</v>
      </c>
      <c r="L1102" s="26" t="s">
        <v>271</v>
      </c>
      <c r="M1102" s="34" t="s">
        <v>1782</v>
      </c>
      <c r="N1102" s="22" t="s">
        <v>86</v>
      </c>
      <c r="Q1102" s="34">
        <v>0.02</v>
      </c>
      <c r="S1102" s="59">
        <v>0.02</v>
      </c>
    </row>
    <row r="1103" spans="4:19" ht="30" x14ac:dyDescent="0.25">
      <c r="D1103" s="72" t="s">
        <v>3104</v>
      </c>
      <c r="H1103" s="22" t="s">
        <v>89</v>
      </c>
      <c r="L1103" s="26" t="s">
        <v>282</v>
      </c>
      <c r="M1103" s="34" t="s">
        <v>1783</v>
      </c>
      <c r="N1103" s="22" t="s">
        <v>86</v>
      </c>
      <c r="Q1103" s="34">
        <v>0.02</v>
      </c>
      <c r="S1103" s="59">
        <v>0.02</v>
      </c>
    </row>
    <row r="1104" spans="4:19" ht="240" x14ac:dyDescent="0.25">
      <c r="D1104" s="72" t="s">
        <v>3101</v>
      </c>
      <c r="H1104" s="22" t="s">
        <v>89</v>
      </c>
      <c r="L1104" s="26">
        <v>96</v>
      </c>
      <c r="M1104" s="34" t="s">
        <v>1784</v>
      </c>
      <c r="N1104" s="22" t="s">
        <v>86</v>
      </c>
      <c r="Q1104" s="34">
        <v>0.28999999999999998</v>
      </c>
      <c r="S1104" s="59">
        <v>0.28999999999999998</v>
      </c>
    </row>
    <row r="1105" spans="4:19" ht="240" x14ac:dyDescent="0.25">
      <c r="D1105" s="72" t="s">
        <v>3101</v>
      </c>
      <c r="H1105" s="22" t="s">
        <v>89</v>
      </c>
      <c r="L1105" s="26">
        <v>96</v>
      </c>
      <c r="M1105" s="34" t="s">
        <v>1785</v>
      </c>
      <c r="N1105" s="22" t="s">
        <v>86</v>
      </c>
      <c r="Q1105" s="34">
        <v>0.25</v>
      </c>
      <c r="S1105" s="59">
        <v>0.25</v>
      </c>
    </row>
    <row r="1106" spans="4:19" ht="30" x14ac:dyDescent="0.25">
      <c r="D1106" s="72" t="s">
        <v>3238</v>
      </c>
      <c r="H1106" s="22" t="s">
        <v>89</v>
      </c>
      <c r="L1106" s="26">
        <v>83</v>
      </c>
      <c r="M1106" s="34" t="s">
        <v>1786</v>
      </c>
      <c r="N1106" s="22" t="s">
        <v>2840</v>
      </c>
      <c r="Q1106" s="34">
        <v>0.04</v>
      </c>
      <c r="S1106" s="59">
        <v>0.04</v>
      </c>
    </row>
    <row r="1107" spans="4:19" ht="30" x14ac:dyDescent="0.25">
      <c r="D1107" s="68" t="s">
        <v>3324</v>
      </c>
      <c r="H1107" s="22" t="s">
        <v>89</v>
      </c>
      <c r="L1107" s="26" t="s">
        <v>444</v>
      </c>
      <c r="M1107" s="34" t="s">
        <v>1787</v>
      </c>
      <c r="N1107" s="22" t="s">
        <v>2843</v>
      </c>
      <c r="Q1107" s="34">
        <v>0.52</v>
      </c>
      <c r="S1107" s="59">
        <v>0.52</v>
      </c>
    </row>
    <row r="1108" spans="4:19" ht="30" x14ac:dyDescent="0.25">
      <c r="D1108" s="68" t="s">
        <v>3324</v>
      </c>
      <c r="H1108" s="22" t="s">
        <v>89</v>
      </c>
      <c r="L1108" s="26" t="s">
        <v>444</v>
      </c>
      <c r="M1108" s="34" t="s">
        <v>1788</v>
      </c>
      <c r="N1108" s="22" t="s">
        <v>2843</v>
      </c>
      <c r="Q1108" s="34">
        <v>0.15</v>
      </c>
      <c r="S1108" s="59">
        <v>0.15</v>
      </c>
    </row>
    <row r="1109" spans="4:19" ht="30" x14ac:dyDescent="0.25">
      <c r="D1109" s="68" t="s">
        <v>3324</v>
      </c>
      <c r="H1109" s="22" t="s">
        <v>89</v>
      </c>
      <c r="L1109" s="26" t="s">
        <v>444</v>
      </c>
      <c r="M1109" s="34" t="s">
        <v>1789</v>
      </c>
      <c r="N1109" s="22" t="s">
        <v>2844</v>
      </c>
      <c r="Q1109" s="34">
        <v>0.18</v>
      </c>
      <c r="S1109" s="59">
        <v>0.18</v>
      </c>
    </row>
    <row r="1110" spans="4:19" ht="30" x14ac:dyDescent="0.25">
      <c r="D1110" s="68" t="s">
        <v>3324</v>
      </c>
      <c r="H1110" s="22" t="s">
        <v>89</v>
      </c>
      <c r="L1110" s="26" t="s">
        <v>444</v>
      </c>
      <c r="M1110" s="34" t="s">
        <v>1790</v>
      </c>
      <c r="N1110" s="22" t="s">
        <v>2843</v>
      </c>
      <c r="Q1110" s="34">
        <v>0.33</v>
      </c>
      <c r="S1110" s="59">
        <v>0.33</v>
      </c>
    </row>
    <row r="1111" spans="4:19" ht="30" x14ac:dyDescent="0.25">
      <c r="D1111" s="72" t="s">
        <v>3325</v>
      </c>
      <c r="H1111" s="22" t="s">
        <v>89</v>
      </c>
      <c r="L1111" s="26">
        <v>125</v>
      </c>
      <c r="M1111" s="34" t="s">
        <v>1791</v>
      </c>
      <c r="N1111" s="22" t="s">
        <v>2844</v>
      </c>
      <c r="Q1111" s="34">
        <v>1.02</v>
      </c>
      <c r="S1111" s="59">
        <v>1.02</v>
      </c>
    </row>
    <row r="1112" spans="4:19" ht="30" x14ac:dyDescent="0.25">
      <c r="D1112" s="72" t="s">
        <v>3326</v>
      </c>
      <c r="H1112" s="22" t="s">
        <v>89</v>
      </c>
      <c r="L1112" s="26" t="s">
        <v>445</v>
      </c>
      <c r="M1112" s="34" t="s">
        <v>1792</v>
      </c>
      <c r="N1112" s="22" t="s">
        <v>2844</v>
      </c>
      <c r="Q1112" s="34">
        <v>1.2</v>
      </c>
      <c r="S1112" s="59">
        <v>1.2</v>
      </c>
    </row>
    <row r="1113" spans="4:19" ht="30" x14ac:dyDescent="0.25">
      <c r="D1113" s="72" t="s">
        <v>3325</v>
      </c>
      <c r="H1113" s="22" t="s">
        <v>89</v>
      </c>
      <c r="L1113" s="26">
        <v>125</v>
      </c>
      <c r="M1113" s="34" t="s">
        <v>1793</v>
      </c>
      <c r="N1113" s="22" t="s">
        <v>2844</v>
      </c>
      <c r="Q1113" s="34">
        <v>0.82</v>
      </c>
      <c r="S1113" s="59">
        <v>0.82</v>
      </c>
    </row>
    <row r="1114" spans="4:19" ht="30" x14ac:dyDescent="0.25">
      <c r="D1114" s="72" t="s">
        <v>3326</v>
      </c>
      <c r="H1114" s="22" t="s">
        <v>89</v>
      </c>
      <c r="L1114" s="26" t="s">
        <v>445</v>
      </c>
      <c r="M1114" s="34" t="s">
        <v>1794</v>
      </c>
      <c r="N1114" s="22" t="s">
        <v>2854</v>
      </c>
      <c r="Q1114" s="34">
        <v>0.18</v>
      </c>
      <c r="S1114" s="59">
        <v>0.18</v>
      </c>
    </row>
    <row r="1115" spans="4:19" ht="30" x14ac:dyDescent="0.25">
      <c r="D1115" s="72" t="s">
        <v>3326</v>
      </c>
      <c r="H1115" s="22" t="s">
        <v>89</v>
      </c>
      <c r="L1115" s="26" t="s">
        <v>445</v>
      </c>
      <c r="M1115" s="34" t="s">
        <v>1795</v>
      </c>
      <c r="N1115" s="22" t="s">
        <v>2838</v>
      </c>
      <c r="Q1115" s="34">
        <v>1.45</v>
      </c>
      <c r="S1115" s="59">
        <v>1.45</v>
      </c>
    </row>
    <row r="1116" spans="4:19" ht="30" x14ac:dyDescent="0.25">
      <c r="D1116" s="72" t="s">
        <v>3325</v>
      </c>
      <c r="H1116" s="22" t="s">
        <v>89</v>
      </c>
      <c r="L1116" s="26">
        <v>125</v>
      </c>
      <c r="M1116" s="34" t="s">
        <v>1796</v>
      </c>
      <c r="N1116" s="22" t="s">
        <v>2838</v>
      </c>
      <c r="Q1116" s="34">
        <v>0.32</v>
      </c>
      <c r="S1116" s="59">
        <v>0.32</v>
      </c>
    </row>
    <row r="1117" spans="4:19" ht="30" x14ac:dyDescent="0.25">
      <c r="D1117" s="72" t="s">
        <v>3327</v>
      </c>
      <c r="H1117" s="22" t="s">
        <v>89</v>
      </c>
      <c r="L1117" s="26">
        <v>23</v>
      </c>
      <c r="M1117" s="34" t="s">
        <v>1797</v>
      </c>
      <c r="N1117" s="22" t="s">
        <v>2838</v>
      </c>
      <c r="Q1117" s="34">
        <v>0.36</v>
      </c>
      <c r="S1117" s="59">
        <v>0.36</v>
      </c>
    </row>
    <row r="1118" spans="4:19" ht="30" x14ac:dyDescent="0.25">
      <c r="D1118" s="72" t="s">
        <v>3238</v>
      </c>
      <c r="H1118" s="22" t="s">
        <v>89</v>
      </c>
      <c r="L1118" s="26">
        <v>83</v>
      </c>
      <c r="M1118" s="34" t="s">
        <v>1798</v>
      </c>
      <c r="N1118" s="22" t="s">
        <v>2844</v>
      </c>
      <c r="Q1118" s="34">
        <v>0.24</v>
      </c>
      <c r="S1118" s="59">
        <v>0.24</v>
      </c>
    </row>
    <row r="1119" spans="4:19" ht="165" x14ac:dyDescent="0.25">
      <c r="D1119" s="72" t="s">
        <v>3091</v>
      </c>
      <c r="H1119" s="22" t="s">
        <v>89</v>
      </c>
      <c r="L1119" s="26">
        <v>31</v>
      </c>
      <c r="M1119" s="34" t="s">
        <v>1799</v>
      </c>
      <c r="N1119" s="22" t="s">
        <v>2838</v>
      </c>
      <c r="Q1119" s="34">
        <v>0.05</v>
      </c>
      <c r="S1119" s="59">
        <v>0.05</v>
      </c>
    </row>
    <row r="1120" spans="4:19" ht="165" x14ac:dyDescent="0.25">
      <c r="D1120" s="72" t="s">
        <v>3091</v>
      </c>
      <c r="H1120" s="22" t="s">
        <v>89</v>
      </c>
      <c r="L1120" s="26">
        <v>31</v>
      </c>
      <c r="M1120" s="34" t="s">
        <v>1800</v>
      </c>
      <c r="N1120" s="22" t="s">
        <v>2838</v>
      </c>
      <c r="Q1120" s="34">
        <v>0.21</v>
      </c>
      <c r="S1120" s="59">
        <v>0.21</v>
      </c>
    </row>
    <row r="1121" spans="4:19" ht="165" x14ac:dyDescent="0.25">
      <c r="D1121" s="72" t="s">
        <v>3091</v>
      </c>
      <c r="H1121" s="22" t="s">
        <v>89</v>
      </c>
      <c r="L1121" s="26">
        <v>31</v>
      </c>
      <c r="M1121" s="34" t="s">
        <v>1801</v>
      </c>
      <c r="N1121" s="22" t="s">
        <v>2838</v>
      </c>
      <c r="Q1121" s="34">
        <v>0.19</v>
      </c>
      <c r="S1121" s="59">
        <v>0.19</v>
      </c>
    </row>
    <row r="1122" spans="4:19" ht="30" x14ac:dyDescent="0.25">
      <c r="D1122" s="72" t="s">
        <v>3238</v>
      </c>
      <c r="H1122" s="22" t="s">
        <v>89</v>
      </c>
      <c r="L1122" s="26">
        <v>83</v>
      </c>
      <c r="M1122" s="34" t="s">
        <v>1802</v>
      </c>
      <c r="N1122" s="22" t="s">
        <v>2854</v>
      </c>
      <c r="Q1122" s="34">
        <v>0.04</v>
      </c>
      <c r="S1122" s="59">
        <v>0.04</v>
      </c>
    </row>
    <row r="1123" spans="4:19" ht="90" x14ac:dyDescent="0.25">
      <c r="D1123" s="72" t="s">
        <v>3274</v>
      </c>
      <c r="H1123" s="22" t="s">
        <v>89</v>
      </c>
      <c r="L1123" s="26">
        <v>84</v>
      </c>
      <c r="M1123" s="34" t="s">
        <v>1803</v>
      </c>
      <c r="N1123" s="22" t="s">
        <v>2840</v>
      </c>
      <c r="Q1123" s="34">
        <v>0.8</v>
      </c>
      <c r="S1123" s="59">
        <v>0.8</v>
      </c>
    </row>
    <row r="1124" spans="4:19" ht="90" x14ac:dyDescent="0.25">
      <c r="D1124" s="72" t="s">
        <v>3274</v>
      </c>
      <c r="H1124" s="22" t="s">
        <v>89</v>
      </c>
      <c r="L1124" s="26">
        <v>84</v>
      </c>
      <c r="M1124" s="34" t="s">
        <v>1804</v>
      </c>
      <c r="N1124" s="22" t="s">
        <v>2840</v>
      </c>
      <c r="Q1124" s="34">
        <v>1.5699999999999998</v>
      </c>
      <c r="S1124" s="59">
        <v>1.57</v>
      </c>
    </row>
    <row r="1125" spans="4:19" ht="30" x14ac:dyDescent="0.25">
      <c r="D1125" s="72" t="s">
        <v>3328</v>
      </c>
      <c r="H1125" s="22" t="s">
        <v>89</v>
      </c>
      <c r="L1125" s="26">
        <v>53</v>
      </c>
      <c r="M1125" s="34" t="s">
        <v>1805</v>
      </c>
      <c r="N1125" s="22" t="s">
        <v>2839</v>
      </c>
      <c r="Q1125" s="34">
        <v>0.54</v>
      </c>
      <c r="S1125" s="59">
        <v>0.54</v>
      </c>
    </row>
    <row r="1126" spans="4:19" ht="30" x14ac:dyDescent="0.25">
      <c r="D1126" s="72" t="s">
        <v>3329</v>
      </c>
      <c r="H1126" s="22" t="s">
        <v>89</v>
      </c>
      <c r="L1126" s="26">
        <v>65</v>
      </c>
      <c r="M1126" s="34" t="s">
        <v>1806</v>
      </c>
      <c r="N1126" s="22" t="s">
        <v>2839</v>
      </c>
      <c r="Q1126" s="34">
        <v>0.53</v>
      </c>
      <c r="S1126" s="59">
        <v>0.53</v>
      </c>
    </row>
    <row r="1127" spans="4:19" ht="30" x14ac:dyDescent="0.25">
      <c r="D1127" s="72" t="s">
        <v>3330</v>
      </c>
      <c r="H1127" s="22" t="s">
        <v>89</v>
      </c>
      <c r="L1127" s="26">
        <v>27</v>
      </c>
      <c r="M1127" s="34" t="s">
        <v>1807</v>
      </c>
      <c r="N1127" s="22" t="s">
        <v>2840</v>
      </c>
      <c r="Q1127" s="34">
        <v>0.4</v>
      </c>
      <c r="S1127" s="59">
        <v>0.4</v>
      </c>
    </row>
    <row r="1128" spans="4:19" ht="30" x14ac:dyDescent="0.25">
      <c r="D1128" s="72" t="s">
        <v>3331</v>
      </c>
      <c r="H1128" s="22" t="s">
        <v>89</v>
      </c>
      <c r="L1128" s="26">
        <v>99</v>
      </c>
      <c r="M1128" s="34" t="s">
        <v>1808</v>
      </c>
      <c r="N1128" s="22" t="s">
        <v>2840</v>
      </c>
      <c r="Q1128" s="34">
        <v>1.05</v>
      </c>
      <c r="S1128" s="59">
        <v>1.05</v>
      </c>
    </row>
    <row r="1129" spans="4:19" ht="30" x14ac:dyDescent="0.25">
      <c r="D1129" s="72" t="s">
        <v>3330</v>
      </c>
      <c r="H1129" s="22" t="s">
        <v>89</v>
      </c>
      <c r="L1129" s="26">
        <v>27</v>
      </c>
      <c r="M1129" s="34" t="s">
        <v>1809</v>
      </c>
      <c r="N1129" s="22" t="s">
        <v>2840</v>
      </c>
      <c r="Q1129" s="34">
        <v>0.22</v>
      </c>
      <c r="S1129" s="59">
        <v>0.22</v>
      </c>
    </row>
    <row r="1130" spans="4:19" ht="90" x14ac:dyDescent="0.25">
      <c r="D1130" s="72" t="s">
        <v>3332</v>
      </c>
      <c r="H1130" s="22" t="s">
        <v>89</v>
      </c>
      <c r="L1130" s="26">
        <v>104</v>
      </c>
      <c r="M1130" s="34" t="s">
        <v>1810</v>
      </c>
      <c r="N1130" s="22" t="s">
        <v>2839</v>
      </c>
      <c r="Q1130" s="34">
        <v>0.86</v>
      </c>
      <c r="S1130" s="59">
        <v>0.86</v>
      </c>
    </row>
    <row r="1131" spans="4:19" ht="90" x14ac:dyDescent="0.25">
      <c r="D1131" s="72" t="s">
        <v>3332</v>
      </c>
      <c r="H1131" s="22" t="s">
        <v>89</v>
      </c>
      <c r="L1131" s="26">
        <v>104</v>
      </c>
      <c r="M1131" s="34" t="s">
        <v>1811</v>
      </c>
      <c r="N1131" s="22" t="s">
        <v>2839</v>
      </c>
      <c r="Q1131" s="34">
        <v>0.26</v>
      </c>
      <c r="S1131" s="59">
        <v>0.26</v>
      </c>
    </row>
    <row r="1132" spans="4:19" ht="90" x14ac:dyDescent="0.25">
      <c r="D1132" s="72" t="s">
        <v>3332</v>
      </c>
      <c r="H1132" s="22" t="s">
        <v>89</v>
      </c>
      <c r="L1132" s="26">
        <v>104</v>
      </c>
      <c r="M1132" s="34" t="s">
        <v>1812</v>
      </c>
      <c r="N1132" s="22" t="s">
        <v>2839</v>
      </c>
      <c r="Q1132" s="34">
        <v>0.19</v>
      </c>
      <c r="S1132" s="59">
        <v>0.19</v>
      </c>
    </row>
    <row r="1133" spans="4:19" ht="90" x14ac:dyDescent="0.25">
      <c r="D1133" s="72" t="s">
        <v>3332</v>
      </c>
      <c r="H1133" s="22" t="s">
        <v>89</v>
      </c>
      <c r="L1133" s="26">
        <v>104</v>
      </c>
      <c r="M1133" s="34" t="s">
        <v>1813</v>
      </c>
      <c r="N1133" s="22" t="s">
        <v>2839</v>
      </c>
      <c r="Q1133" s="34">
        <v>0.23</v>
      </c>
      <c r="S1133" s="59">
        <v>0.23</v>
      </c>
    </row>
    <row r="1134" spans="4:19" ht="30" x14ac:dyDescent="0.25">
      <c r="D1134" s="72" t="s">
        <v>3329</v>
      </c>
      <c r="H1134" s="22" t="s">
        <v>89</v>
      </c>
      <c r="L1134" s="26">
        <v>65</v>
      </c>
      <c r="M1134" s="34" t="s">
        <v>1814</v>
      </c>
      <c r="N1134" s="22" t="s">
        <v>2839</v>
      </c>
      <c r="Q1134" s="34">
        <v>0.1</v>
      </c>
      <c r="S1134" s="59">
        <v>0.1</v>
      </c>
    </row>
    <row r="1135" spans="4:19" ht="30" x14ac:dyDescent="0.25">
      <c r="D1135" s="72" t="s">
        <v>3333</v>
      </c>
      <c r="H1135" s="22" t="s">
        <v>89</v>
      </c>
      <c r="L1135" s="26">
        <v>23</v>
      </c>
      <c r="M1135" s="34" t="s">
        <v>1815</v>
      </c>
      <c r="N1135" s="22" t="s">
        <v>2839</v>
      </c>
      <c r="Q1135" s="34">
        <v>0.45</v>
      </c>
      <c r="S1135" s="59">
        <v>0.45</v>
      </c>
    </row>
    <row r="1136" spans="4:19" ht="90" x14ac:dyDescent="0.25">
      <c r="D1136" s="72" t="s">
        <v>3332</v>
      </c>
      <c r="H1136" s="22" t="s">
        <v>89</v>
      </c>
      <c r="L1136" s="26">
        <v>104</v>
      </c>
      <c r="M1136" s="34" t="s">
        <v>1816</v>
      </c>
      <c r="N1136" s="22" t="s">
        <v>2839</v>
      </c>
      <c r="Q1136" s="34">
        <v>7.0000000000000007E-2</v>
      </c>
      <c r="S1136" s="59">
        <v>7.0000000000000007E-2</v>
      </c>
    </row>
    <row r="1137" spans="4:19" ht="30" x14ac:dyDescent="0.25">
      <c r="D1137" s="72" t="s">
        <v>3238</v>
      </c>
      <c r="H1137" s="22" t="s">
        <v>89</v>
      </c>
      <c r="L1137" s="26">
        <v>83</v>
      </c>
      <c r="M1137" s="34" t="s">
        <v>1817</v>
      </c>
      <c r="N1137" s="22" t="s">
        <v>2839</v>
      </c>
      <c r="Q1137" s="34">
        <v>0.14000000000000001</v>
      </c>
      <c r="S1137" s="59">
        <v>0.14000000000000001</v>
      </c>
    </row>
    <row r="1138" spans="4:19" ht="30" x14ac:dyDescent="0.25">
      <c r="D1138" s="72" t="s">
        <v>3308</v>
      </c>
      <c r="H1138" s="22" t="s">
        <v>89</v>
      </c>
      <c r="L1138" s="26" t="s">
        <v>435</v>
      </c>
      <c r="M1138" s="34" t="s">
        <v>1818</v>
      </c>
      <c r="N1138" s="22" t="s">
        <v>2843</v>
      </c>
      <c r="Q1138" s="34">
        <v>2.4699999999999998</v>
      </c>
      <c r="S1138" s="59">
        <v>2.4699999999999998</v>
      </c>
    </row>
    <row r="1139" spans="4:19" ht="30" x14ac:dyDescent="0.25">
      <c r="D1139" s="68" t="s">
        <v>3324</v>
      </c>
      <c r="H1139" s="22" t="s">
        <v>89</v>
      </c>
      <c r="L1139" s="26" t="s">
        <v>444</v>
      </c>
      <c r="M1139" s="34" t="s">
        <v>1819</v>
      </c>
      <c r="N1139" s="22" t="s">
        <v>2843</v>
      </c>
      <c r="Q1139" s="34">
        <v>1.6400000000000001</v>
      </c>
      <c r="S1139" s="59">
        <v>1.6400000000000001</v>
      </c>
    </row>
    <row r="1140" spans="4:19" ht="30" x14ac:dyDescent="0.25">
      <c r="D1140" s="72" t="s">
        <v>3239</v>
      </c>
      <c r="H1140" s="22" t="s">
        <v>89</v>
      </c>
      <c r="L1140" s="26" t="s">
        <v>398</v>
      </c>
      <c r="M1140" s="34" t="s">
        <v>1820</v>
      </c>
      <c r="N1140" s="22" t="s">
        <v>2843</v>
      </c>
      <c r="Q1140" s="34">
        <v>0.1</v>
      </c>
      <c r="S1140" s="59">
        <v>0.1</v>
      </c>
    </row>
    <row r="1141" spans="4:19" ht="90" x14ac:dyDescent="0.25">
      <c r="D1141" s="72" t="s">
        <v>3332</v>
      </c>
      <c r="H1141" s="22" t="s">
        <v>89</v>
      </c>
      <c r="L1141" s="26">
        <v>104</v>
      </c>
      <c r="M1141" s="34" t="s">
        <v>1821</v>
      </c>
      <c r="N1141" s="22" t="s">
        <v>2843</v>
      </c>
      <c r="Q1141" s="34">
        <v>0.32</v>
      </c>
      <c r="S1141" s="59">
        <v>0.32</v>
      </c>
    </row>
    <row r="1142" spans="4:19" ht="90" x14ac:dyDescent="0.25">
      <c r="D1142" s="72" t="s">
        <v>3332</v>
      </c>
      <c r="H1142" s="22" t="s">
        <v>89</v>
      </c>
      <c r="L1142" s="26">
        <v>104</v>
      </c>
      <c r="M1142" s="34" t="s">
        <v>1822</v>
      </c>
      <c r="N1142" s="22" t="s">
        <v>2840</v>
      </c>
      <c r="Q1142" s="34">
        <v>1.05</v>
      </c>
      <c r="S1142" s="59">
        <v>1.05</v>
      </c>
    </row>
    <row r="1143" spans="4:19" ht="30" x14ac:dyDescent="0.25">
      <c r="D1143" s="72" t="s">
        <v>3238</v>
      </c>
      <c r="H1143" s="22" t="s">
        <v>89</v>
      </c>
      <c r="L1143" s="26">
        <v>83</v>
      </c>
      <c r="M1143" s="34" t="s">
        <v>1823</v>
      </c>
      <c r="N1143" s="22" t="s">
        <v>2839</v>
      </c>
      <c r="Q1143" s="34">
        <v>0.14000000000000001</v>
      </c>
      <c r="S1143" s="59">
        <v>0.14000000000000001</v>
      </c>
    </row>
    <row r="1144" spans="4:19" ht="90" x14ac:dyDescent="0.25">
      <c r="D1144" s="72" t="s">
        <v>3332</v>
      </c>
      <c r="H1144" s="22" t="s">
        <v>89</v>
      </c>
      <c r="L1144" s="26">
        <v>104</v>
      </c>
      <c r="M1144" s="34" t="s">
        <v>1824</v>
      </c>
      <c r="N1144" s="22" t="s">
        <v>2838</v>
      </c>
      <c r="Q1144" s="34">
        <v>0.53</v>
      </c>
      <c r="S1144" s="59">
        <v>0.53</v>
      </c>
    </row>
    <row r="1145" spans="4:19" ht="90" x14ac:dyDescent="0.25">
      <c r="D1145" s="72" t="s">
        <v>3332</v>
      </c>
      <c r="H1145" s="22" t="s">
        <v>89</v>
      </c>
      <c r="L1145" s="26">
        <v>104</v>
      </c>
      <c r="M1145" s="34" t="s">
        <v>1825</v>
      </c>
      <c r="N1145" s="22" t="s">
        <v>2843</v>
      </c>
      <c r="Q1145" s="34">
        <v>0.8</v>
      </c>
      <c r="S1145" s="59">
        <v>0.8</v>
      </c>
    </row>
    <row r="1146" spans="4:19" ht="30" x14ac:dyDescent="0.25">
      <c r="D1146" s="72" t="s">
        <v>3238</v>
      </c>
      <c r="H1146" s="22" t="s">
        <v>89</v>
      </c>
      <c r="L1146" s="26">
        <v>83</v>
      </c>
      <c r="M1146" s="34" t="s">
        <v>1826</v>
      </c>
      <c r="N1146" s="22" t="s">
        <v>2838</v>
      </c>
      <c r="Q1146" s="34">
        <v>0.27</v>
      </c>
      <c r="S1146" s="59">
        <v>0.27</v>
      </c>
    </row>
    <row r="1147" spans="4:19" ht="30" x14ac:dyDescent="0.25">
      <c r="D1147" s="72" t="s">
        <v>3238</v>
      </c>
      <c r="H1147" s="22" t="s">
        <v>89</v>
      </c>
      <c r="L1147" s="26">
        <v>83</v>
      </c>
      <c r="M1147" s="34" t="s">
        <v>1827</v>
      </c>
      <c r="N1147" s="22" t="s">
        <v>86</v>
      </c>
      <c r="Q1147" s="34">
        <v>0.76</v>
      </c>
      <c r="S1147" s="59">
        <v>0.76</v>
      </c>
    </row>
    <row r="1148" spans="4:19" ht="30" x14ac:dyDescent="0.25">
      <c r="D1148" s="72" t="s">
        <v>3238</v>
      </c>
      <c r="H1148" s="22" t="s">
        <v>89</v>
      </c>
      <c r="L1148" s="26">
        <v>83</v>
      </c>
      <c r="M1148" s="34" t="s">
        <v>1828</v>
      </c>
      <c r="N1148" s="22" t="s">
        <v>2843</v>
      </c>
      <c r="Q1148" s="34">
        <v>0.3</v>
      </c>
      <c r="S1148" s="59">
        <v>0.3</v>
      </c>
    </row>
    <row r="1149" spans="4:19" ht="30" x14ac:dyDescent="0.25">
      <c r="D1149" s="72" t="s">
        <v>3238</v>
      </c>
      <c r="H1149" s="22" t="s">
        <v>89</v>
      </c>
      <c r="L1149" s="26">
        <v>83</v>
      </c>
      <c r="M1149" s="34" t="s">
        <v>1829</v>
      </c>
      <c r="N1149" s="22" t="s">
        <v>2838</v>
      </c>
      <c r="Q1149" s="34">
        <v>0.04</v>
      </c>
      <c r="S1149" s="59">
        <v>0.04</v>
      </c>
    </row>
    <row r="1150" spans="4:19" ht="30" x14ac:dyDescent="0.25">
      <c r="D1150" s="72" t="s">
        <v>3330</v>
      </c>
      <c r="H1150" s="22" t="s">
        <v>89</v>
      </c>
      <c r="L1150" s="26">
        <v>27</v>
      </c>
      <c r="M1150" s="34" t="s">
        <v>1830</v>
      </c>
      <c r="N1150" s="22" t="s">
        <v>2838</v>
      </c>
      <c r="Q1150" s="34">
        <v>0.11</v>
      </c>
      <c r="S1150" s="59">
        <v>0.11</v>
      </c>
    </row>
    <row r="1151" spans="4:19" ht="30" x14ac:dyDescent="0.25">
      <c r="D1151" s="72" t="s">
        <v>3331</v>
      </c>
      <c r="H1151" s="22" t="s">
        <v>89</v>
      </c>
      <c r="L1151" s="26">
        <v>99</v>
      </c>
      <c r="M1151" s="34" t="s">
        <v>1831</v>
      </c>
      <c r="N1151" s="22" t="s">
        <v>2838</v>
      </c>
      <c r="Q1151" s="34">
        <v>0.13</v>
      </c>
      <c r="S1151" s="59">
        <v>0.13</v>
      </c>
    </row>
    <row r="1152" spans="4:19" ht="90" x14ac:dyDescent="0.25">
      <c r="D1152" s="72" t="s">
        <v>3274</v>
      </c>
      <c r="H1152" s="22" t="s">
        <v>89</v>
      </c>
      <c r="L1152" s="26">
        <v>84</v>
      </c>
      <c r="M1152" s="34" t="s">
        <v>1832</v>
      </c>
      <c r="N1152" s="22" t="s">
        <v>2839</v>
      </c>
      <c r="Q1152" s="34">
        <v>0.16</v>
      </c>
      <c r="S1152" s="59">
        <v>0.16</v>
      </c>
    </row>
    <row r="1153" spans="4:19" ht="60" x14ac:dyDescent="0.25">
      <c r="D1153" s="72" t="s">
        <v>3278</v>
      </c>
      <c r="H1153" s="22" t="s">
        <v>89</v>
      </c>
      <c r="L1153" s="26">
        <v>82</v>
      </c>
      <c r="M1153" s="34" t="s">
        <v>1833</v>
      </c>
      <c r="N1153" s="22" t="s">
        <v>2838</v>
      </c>
      <c r="Q1153" s="34">
        <v>0.05</v>
      </c>
      <c r="S1153" s="59">
        <v>0.05</v>
      </c>
    </row>
    <row r="1154" spans="4:19" ht="60" x14ac:dyDescent="0.25">
      <c r="D1154" s="72" t="s">
        <v>3334</v>
      </c>
      <c r="H1154" s="22" t="s">
        <v>89</v>
      </c>
      <c r="L1154" s="26" t="s">
        <v>446</v>
      </c>
      <c r="M1154" s="34" t="s">
        <v>1834</v>
      </c>
      <c r="N1154" s="22" t="s">
        <v>2838</v>
      </c>
      <c r="Q1154" s="34">
        <v>7.0000000000000007E-2</v>
      </c>
      <c r="S1154" s="59">
        <v>7.0000000000000007E-2</v>
      </c>
    </row>
    <row r="1155" spans="4:19" ht="60" x14ac:dyDescent="0.25">
      <c r="D1155" s="72" t="s">
        <v>3278</v>
      </c>
      <c r="H1155" s="22" t="s">
        <v>89</v>
      </c>
      <c r="L1155" s="26">
        <v>82</v>
      </c>
      <c r="M1155" s="34" t="s">
        <v>1835</v>
      </c>
      <c r="N1155" s="22" t="s">
        <v>2840</v>
      </c>
      <c r="Q1155" s="34">
        <v>0.1</v>
      </c>
      <c r="S1155" s="59">
        <v>0.1</v>
      </c>
    </row>
    <row r="1156" spans="4:19" ht="60" x14ac:dyDescent="0.25">
      <c r="D1156" s="72" t="s">
        <v>3278</v>
      </c>
      <c r="H1156" s="22" t="s">
        <v>89</v>
      </c>
      <c r="L1156" s="26">
        <v>82</v>
      </c>
      <c r="M1156" s="34" t="s">
        <v>1836</v>
      </c>
      <c r="N1156" s="22" t="s">
        <v>2838</v>
      </c>
      <c r="Q1156" s="34">
        <v>1.93</v>
      </c>
      <c r="S1156" s="59">
        <v>1.93</v>
      </c>
    </row>
    <row r="1157" spans="4:19" ht="75" x14ac:dyDescent="0.25">
      <c r="D1157" s="72" t="s">
        <v>3335</v>
      </c>
      <c r="H1157" s="22" t="s">
        <v>89</v>
      </c>
      <c r="L1157" s="26" t="s">
        <v>447</v>
      </c>
      <c r="M1157" s="34" t="s">
        <v>1837</v>
      </c>
      <c r="N1157" s="22" t="s">
        <v>2838</v>
      </c>
      <c r="Q1157" s="34">
        <v>0.14000000000000001</v>
      </c>
      <c r="S1157" s="59">
        <v>0.14000000000000001</v>
      </c>
    </row>
    <row r="1158" spans="4:19" ht="60" x14ac:dyDescent="0.25">
      <c r="D1158" s="72" t="s">
        <v>3278</v>
      </c>
      <c r="H1158" s="22" t="s">
        <v>89</v>
      </c>
      <c r="L1158" s="26">
        <v>82</v>
      </c>
      <c r="M1158" s="34" t="s">
        <v>1838</v>
      </c>
      <c r="N1158" s="22" t="s">
        <v>2838</v>
      </c>
      <c r="Q1158" s="34">
        <v>7.0000000000000007E-2</v>
      </c>
      <c r="S1158" s="59">
        <v>7.0000000000000007E-2</v>
      </c>
    </row>
    <row r="1159" spans="4:19" ht="60" x14ac:dyDescent="0.25">
      <c r="D1159" s="72" t="s">
        <v>3278</v>
      </c>
      <c r="H1159" s="22" t="s">
        <v>89</v>
      </c>
      <c r="L1159" s="26">
        <v>82</v>
      </c>
      <c r="M1159" s="34" t="s">
        <v>1839</v>
      </c>
      <c r="N1159" s="22" t="s">
        <v>2838</v>
      </c>
      <c r="Q1159" s="34">
        <v>0.63</v>
      </c>
      <c r="S1159" s="59">
        <v>0.63</v>
      </c>
    </row>
    <row r="1160" spans="4:19" ht="60" x14ac:dyDescent="0.25">
      <c r="D1160" s="72" t="s">
        <v>3278</v>
      </c>
      <c r="H1160" s="22" t="s">
        <v>89</v>
      </c>
      <c r="L1160" s="26">
        <v>82</v>
      </c>
      <c r="M1160" s="34" t="s">
        <v>1840</v>
      </c>
      <c r="N1160" s="22" t="s">
        <v>2840</v>
      </c>
      <c r="Q1160" s="34">
        <v>0.49</v>
      </c>
      <c r="S1160" s="59">
        <v>0.49</v>
      </c>
    </row>
    <row r="1161" spans="4:19" ht="60" x14ac:dyDescent="0.25">
      <c r="D1161" s="72" t="s">
        <v>3336</v>
      </c>
      <c r="H1161" s="22" t="s">
        <v>89</v>
      </c>
      <c r="L1161" s="26">
        <v>87</v>
      </c>
      <c r="M1161" s="34" t="s">
        <v>1841</v>
      </c>
      <c r="N1161" s="22" t="s">
        <v>2840</v>
      </c>
      <c r="Q1161" s="34">
        <v>0.16</v>
      </c>
      <c r="S1161" s="59">
        <v>0.16</v>
      </c>
    </row>
    <row r="1162" spans="4:19" ht="60" x14ac:dyDescent="0.25">
      <c r="D1162" s="72" t="s">
        <v>3278</v>
      </c>
      <c r="H1162" s="22" t="s">
        <v>89</v>
      </c>
      <c r="L1162" s="26">
        <v>82</v>
      </c>
      <c r="M1162" s="34" t="s">
        <v>1842</v>
      </c>
      <c r="N1162" s="22" t="s">
        <v>2840</v>
      </c>
      <c r="Q1162" s="34">
        <v>0.18</v>
      </c>
      <c r="S1162" s="59">
        <v>0.18</v>
      </c>
    </row>
    <row r="1163" spans="4:19" ht="75" x14ac:dyDescent="0.25">
      <c r="D1163" s="72" t="s">
        <v>3335</v>
      </c>
      <c r="H1163" s="22" t="s">
        <v>89</v>
      </c>
      <c r="L1163" s="26" t="s">
        <v>447</v>
      </c>
      <c r="M1163" s="34" t="s">
        <v>1843</v>
      </c>
      <c r="N1163" s="22" t="s">
        <v>2840</v>
      </c>
      <c r="Q1163" s="34">
        <v>0.02</v>
      </c>
      <c r="S1163" s="59">
        <v>0.02</v>
      </c>
    </row>
    <row r="1164" spans="4:19" ht="60" x14ac:dyDescent="0.25">
      <c r="D1164" s="72" t="s">
        <v>3278</v>
      </c>
      <c r="H1164" s="22" t="s">
        <v>89</v>
      </c>
      <c r="L1164" s="26">
        <v>82</v>
      </c>
      <c r="M1164" s="34" t="s">
        <v>1844</v>
      </c>
      <c r="N1164" s="22" t="s">
        <v>2840</v>
      </c>
      <c r="Q1164" s="34">
        <v>0.21</v>
      </c>
      <c r="S1164" s="59">
        <v>0.21</v>
      </c>
    </row>
    <row r="1165" spans="4:19" ht="75" x14ac:dyDescent="0.25">
      <c r="D1165" s="72" t="s">
        <v>3335</v>
      </c>
      <c r="H1165" s="22" t="s">
        <v>89</v>
      </c>
      <c r="L1165" s="26" t="s">
        <v>447</v>
      </c>
      <c r="M1165" s="34" t="s">
        <v>1845</v>
      </c>
      <c r="N1165" s="22" t="s">
        <v>2840</v>
      </c>
      <c r="Q1165" s="34">
        <v>7.0000000000000007E-2</v>
      </c>
      <c r="S1165" s="59">
        <v>7.0000000000000007E-2</v>
      </c>
    </row>
    <row r="1166" spans="4:19" ht="120" x14ac:dyDescent="0.25">
      <c r="D1166" s="72" t="s">
        <v>3257</v>
      </c>
      <c r="H1166" s="22" t="s">
        <v>89</v>
      </c>
      <c r="L1166" s="26">
        <v>90</v>
      </c>
      <c r="M1166" s="34" t="s">
        <v>1846</v>
      </c>
      <c r="N1166" s="22" t="s">
        <v>2838</v>
      </c>
      <c r="Q1166" s="34">
        <v>0.12</v>
      </c>
      <c r="S1166" s="59">
        <v>0.12</v>
      </c>
    </row>
    <row r="1167" spans="4:19" ht="60" x14ac:dyDescent="0.25">
      <c r="D1167" s="72" t="s">
        <v>3278</v>
      </c>
      <c r="H1167" s="22" t="s">
        <v>89</v>
      </c>
      <c r="L1167" s="26">
        <v>82</v>
      </c>
      <c r="M1167" s="34" t="s">
        <v>1847</v>
      </c>
      <c r="N1167" s="22" t="s">
        <v>2838</v>
      </c>
      <c r="Q1167" s="34">
        <v>7.0000000000000007E-2</v>
      </c>
      <c r="S1167" s="59">
        <v>7.0000000000000007E-2</v>
      </c>
    </row>
    <row r="1168" spans="4:19" ht="60" x14ac:dyDescent="0.25">
      <c r="D1168" s="72" t="s">
        <v>3278</v>
      </c>
      <c r="H1168" s="22" t="s">
        <v>89</v>
      </c>
      <c r="L1168" s="26">
        <v>82</v>
      </c>
      <c r="M1168" s="34" t="s">
        <v>1848</v>
      </c>
      <c r="N1168" s="22" t="s">
        <v>2840</v>
      </c>
      <c r="Q1168" s="34">
        <v>0.35</v>
      </c>
      <c r="S1168" s="59">
        <v>0.35</v>
      </c>
    </row>
    <row r="1169" spans="4:19" ht="60" x14ac:dyDescent="0.25">
      <c r="D1169" s="72" t="s">
        <v>3278</v>
      </c>
      <c r="H1169" s="22" t="s">
        <v>89</v>
      </c>
      <c r="L1169" s="26">
        <v>82</v>
      </c>
      <c r="M1169" s="34" t="s">
        <v>1849</v>
      </c>
      <c r="N1169" s="22" t="s">
        <v>2838</v>
      </c>
      <c r="Q1169" s="34">
        <v>0.17</v>
      </c>
      <c r="S1169" s="59">
        <v>0.17</v>
      </c>
    </row>
    <row r="1170" spans="4:19" ht="60" x14ac:dyDescent="0.25">
      <c r="D1170" s="72" t="s">
        <v>3278</v>
      </c>
      <c r="H1170" s="22" t="s">
        <v>89</v>
      </c>
      <c r="L1170" s="26">
        <v>82</v>
      </c>
      <c r="M1170" s="34" t="s">
        <v>1850</v>
      </c>
      <c r="N1170" s="22" t="s">
        <v>2838</v>
      </c>
      <c r="Q1170" s="34">
        <v>0.1</v>
      </c>
      <c r="S1170" s="59">
        <v>0.1</v>
      </c>
    </row>
    <row r="1171" spans="4:19" ht="60" x14ac:dyDescent="0.25">
      <c r="D1171" s="72" t="s">
        <v>3278</v>
      </c>
      <c r="H1171" s="22" t="s">
        <v>89</v>
      </c>
      <c r="L1171" s="26">
        <v>82</v>
      </c>
      <c r="M1171" s="34" t="s">
        <v>1851</v>
      </c>
      <c r="N1171" s="22" t="s">
        <v>2838</v>
      </c>
      <c r="Q1171" s="34">
        <v>0.1</v>
      </c>
      <c r="S1171" s="59">
        <v>0.1</v>
      </c>
    </row>
    <row r="1172" spans="4:19" ht="45" x14ac:dyDescent="0.25">
      <c r="D1172" s="72" t="s">
        <v>3337</v>
      </c>
      <c r="H1172" s="22" t="s">
        <v>89</v>
      </c>
      <c r="L1172" s="26">
        <v>78</v>
      </c>
      <c r="M1172" s="34" t="s">
        <v>1852</v>
      </c>
      <c r="N1172" s="22" t="s">
        <v>2838</v>
      </c>
      <c r="Q1172" s="34">
        <v>0.05</v>
      </c>
      <c r="S1172" s="59">
        <v>0.05</v>
      </c>
    </row>
    <row r="1173" spans="4:19" ht="60" x14ac:dyDescent="0.25">
      <c r="D1173" s="72" t="s">
        <v>3278</v>
      </c>
      <c r="H1173" s="22" t="s">
        <v>89</v>
      </c>
      <c r="L1173" s="26">
        <v>82</v>
      </c>
      <c r="M1173" s="34" t="s">
        <v>1853</v>
      </c>
      <c r="N1173" s="22" t="s">
        <v>2838</v>
      </c>
      <c r="Q1173" s="34">
        <v>0.04</v>
      </c>
      <c r="S1173" s="59">
        <v>0.04</v>
      </c>
    </row>
    <row r="1174" spans="4:19" ht="30" x14ac:dyDescent="0.25">
      <c r="D1174" s="72" t="s">
        <v>3301</v>
      </c>
      <c r="H1174" s="22" t="s">
        <v>89</v>
      </c>
      <c r="L1174" s="26">
        <v>105</v>
      </c>
      <c r="M1174" s="34" t="s">
        <v>1854</v>
      </c>
      <c r="N1174" s="22" t="s">
        <v>2838</v>
      </c>
      <c r="Q1174" s="34">
        <v>0.05</v>
      </c>
      <c r="S1174" s="59">
        <v>0.05</v>
      </c>
    </row>
    <row r="1175" spans="4:19" ht="30" x14ac:dyDescent="0.25">
      <c r="D1175" s="72" t="s">
        <v>3301</v>
      </c>
      <c r="H1175" s="22" t="s">
        <v>89</v>
      </c>
      <c r="L1175" s="26">
        <v>105</v>
      </c>
      <c r="M1175" s="34" t="s">
        <v>1855</v>
      </c>
      <c r="N1175" s="22" t="s">
        <v>2840</v>
      </c>
      <c r="Q1175" s="34">
        <v>0.13</v>
      </c>
      <c r="S1175" s="59">
        <v>0.13</v>
      </c>
    </row>
    <row r="1176" spans="4:19" ht="30" x14ac:dyDescent="0.25">
      <c r="D1176" s="72" t="s">
        <v>3301</v>
      </c>
      <c r="H1176" s="22" t="s">
        <v>89</v>
      </c>
      <c r="L1176" s="26">
        <v>105</v>
      </c>
      <c r="M1176" s="34" t="s">
        <v>1856</v>
      </c>
      <c r="N1176" s="22" t="s">
        <v>2838</v>
      </c>
      <c r="Q1176" s="34">
        <v>0.1</v>
      </c>
      <c r="S1176" s="59">
        <v>0.1</v>
      </c>
    </row>
    <row r="1177" spans="4:19" ht="60" x14ac:dyDescent="0.25">
      <c r="D1177" s="72" t="s">
        <v>3083</v>
      </c>
      <c r="H1177" s="22" t="s">
        <v>89</v>
      </c>
      <c r="L1177" s="26" t="s">
        <v>448</v>
      </c>
      <c r="M1177" s="34" t="s">
        <v>1857</v>
      </c>
      <c r="N1177" s="22" t="s">
        <v>2840</v>
      </c>
      <c r="Q1177" s="34">
        <v>0.17</v>
      </c>
      <c r="S1177" s="59">
        <v>0.17</v>
      </c>
    </row>
    <row r="1178" spans="4:19" ht="45" x14ac:dyDescent="0.25">
      <c r="D1178" s="72" t="s">
        <v>3338</v>
      </c>
      <c r="H1178" s="22" t="s">
        <v>89</v>
      </c>
      <c r="L1178" s="26" t="s">
        <v>449</v>
      </c>
      <c r="M1178" s="34" t="s">
        <v>1858</v>
      </c>
      <c r="N1178" s="22" t="s">
        <v>2838</v>
      </c>
      <c r="Q1178" s="34">
        <v>0.1</v>
      </c>
      <c r="S1178" s="59">
        <v>0.1</v>
      </c>
    </row>
    <row r="1179" spans="4:19" ht="60" x14ac:dyDescent="0.25">
      <c r="D1179" s="72" t="s">
        <v>3083</v>
      </c>
      <c r="H1179" s="22" t="s">
        <v>89</v>
      </c>
      <c r="L1179" s="26" t="s">
        <v>448</v>
      </c>
      <c r="M1179" s="34" t="s">
        <v>1859</v>
      </c>
      <c r="N1179" s="22" t="s">
        <v>2838</v>
      </c>
      <c r="Q1179" s="34">
        <v>0.22</v>
      </c>
      <c r="S1179" s="59">
        <v>0.22</v>
      </c>
    </row>
    <row r="1180" spans="4:19" ht="60" x14ac:dyDescent="0.25">
      <c r="D1180" s="72" t="s">
        <v>3339</v>
      </c>
      <c r="H1180" s="22" t="s">
        <v>89</v>
      </c>
      <c r="L1180" s="26" t="s">
        <v>450</v>
      </c>
      <c r="M1180" s="34" t="s">
        <v>1860</v>
      </c>
      <c r="N1180" s="22" t="s">
        <v>2838</v>
      </c>
      <c r="Q1180" s="34">
        <v>0.12</v>
      </c>
      <c r="S1180" s="59">
        <v>0.12</v>
      </c>
    </row>
    <row r="1181" spans="4:19" ht="45" x14ac:dyDescent="0.25">
      <c r="D1181" s="72" t="s">
        <v>3340</v>
      </c>
      <c r="H1181" s="22" t="s">
        <v>89</v>
      </c>
      <c r="L1181" s="26" t="s">
        <v>451</v>
      </c>
      <c r="M1181" s="34" t="s">
        <v>1861</v>
      </c>
      <c r="N1181" s="22" t="s">
        <v>2840</v>
      </c>
      <c r="Q1181" s="34">
        <v>0.06</v>
      </c>
      <c r="S1181" s="59">
        <v>0.06</v>
      </c>
    </row>
    <row r="1182" spans="4:19" ht="60" x14ac:dyDescent="0.25">
      <c r="D1182" s="72" t="s">
        <v>3083</v>
      </c>
      <c r="H1182" s="22" t="s">
        <v>89</v>
      </c>
      <c r="L1182" s="26" t="s">
        <v>448</v>
      </c>
      <c r="M1182" s="34" t="s">
        <v>1862</v>
      </c>
      <c r="N1182" s="22" t="s">
        <v>2838</v>
      </c>
      <c r="Q1182" s="34">
        <v>0.24</v>
      </c>
      <c r="S1182" s="59">
        <v>0.24</v>
      </c>
    </row>
    <row r="1183" spans="4:19" ht="60" x14ac:dyDescent="0.25">
      <c r="D1183" s="72" t="s">
        <v>3339</v>
      </c>
      <c r="H1183" s="22" t="s">
        <v>89</v>
      </c>
      <c r="L1183" s="26" t="s">
        <v>450</v>
      </c>
      <c r="M1183" s="34" t="s">
        <v>1863</v>
      </c>
      <c r="N1183" s="22" t="s">
        <v>2843</v>
      </c>
      <c r="Q1183" s="34">
        <v>0.19</v>
      </c>
      <c r="S1183" s="59">
        <v>0.19</v>
      </c>
    </row>
    <row r="1184" spans="4:19" ht="45" x14ac:dyDescent="0.25">
      <c r="D1184" s="72" t="s">
        <v>3056</v>
      </c>
      <c r="H1184" s="22" t="s">
        <v>89</v>
      </c>
      <c r="L1184" s="26" t="s">
        <v>257</v>
      </c>
      <c r="M1184" s="34" t="s">
        <v>1864</v>
      </c>
      <c r="N1184" s="22" t="s">
        <v>2838</v>
      </c>
      <c r="Q1184" s="34">
        <v>0.13</v>
      </c>
      <c r="S1184" s="59">
        <v>0.13</v>
      </c>
    </row>
    <row r="1185" spans="4:19" ht="45" x14ac:dyDescent="0.25">
      <c r="D1185" s="72" t="s">
        <v>3056</v>
      </c>
      <c r="H1185" s="22" t="s">
        <v>89</v>
      </c>
      <c r="L1185" s="26" t="s">
        <v>257</v>
      </c>
      <c r="M1185" s="34" t="s">
        <v>1865</v>
      </c>
      <c r="N1185" s="22" t="s">
        <v>2843</v>
      </c>
      <c r="Q1185" s="34">
        <v>0.13</v>
      </c>
      <c r="S1185" s="59">
        <v>0.13</v>
      </c>
    </row>
    <row r="1186" spans="4:19" ht="45" x14ac:dyDescent="0.25">
      <c r="D1186" s="72" t="s">
        <v>3341</v>
      </c>
      <c r="H1186" s="22" t="s">
        <v>89</v>
      </c>
      <c r="L1186" s="26" t="s">
        <v>452</v>
      </c>
      <c r="M1186" s="34" t="s">
        <v>1866</v>
      </c>
      <c r="N1186" s="22" t="s">
        <v>2843</v>
      </c>
      <c r="Q1186" s="34">
        <v>1</v>
      </c>
      <c r="S1186" s="60">
        <v>0.87</v>
      </c>
    </row>
    <row r="1187" spans="4:19" ht="45" x14ac:dyDescent="0.25">
      <c r="D1187" s="72" t="s">
        <v>3342</v>
      </c>
      <c r="H1187" s="22" t="s">
        <v>89</v>
      </c>
      <c r="L1187" s="26" t="s">
        <v>453</v>
      </c>
      <c r="M1187" s="34" t="s">
        <v>1867</v>
      </c>
      <c r="N1187" s="22" t="s">
        <v>2838</v>
      </c>
      <c r="Q1187" s="34">
        <v>0.36</v>
      </c>
      <c r="S1187" s="59">
        <v>0.36</v>
      </c>
    </row>
    <row r="1188" spans="4:19" ht="45" x14ac:dyDescent="0.25">
      <c r="D1188" s="72" t="s">
        <v>3343</v>
      </c>
      <c r="H1188" s="22" t="s">
        <v>89</v>
      </c>
      <c r="L1188" s="26" t="s">
        <v>454</v>
      </c>
      <c r="M1188" s="34" t="s">
        <v>1868</v>
      </c>
      <c r="N1188" s="22" t="s">
        <v>2840</v>
      </c>
      <c r="Q1188" s="34">
        <v>0.51</v>
      </c>
      <c r="S1188" s="60">
        <v>0.18</v>
      </c>
    </row>
    <row r="1189" spans="4:19" ht="45" x14ac:dyDescent="0.25">
      <c r="D1189" s="72" t="s">
        <v>3343</v>
      </c>
      <c r="H1189" s="22" t="s">
        <v>89</v>
      </c>
      <c r="L1189" s="26" t="s">
        <v>454</v>
      </c>
      <c r="M1189" s="34" t="s">
        <v>1869</v>
      </c>
      <c r="N1189" s="22" t="s">
        <v>2840</v>
      </c>
      <c r="Q1189" s="34">
        <v>0.42</v>
      </c>
      <c r="S1189" s="60">
        <v>0.39</v>
      </c>
    </row>
    <row r="1190" spans="4:19" ht="45" x14ac:dyDescent="0.25">
      <c r="D1190" s="72" t="s">
        <v>3343</v>
      </c>
      <c r="H1190" s="22" t="s">
        <v>89</v>
      </c>
      <c r="L1190" s="26" t="s">
        <v>454</v>
      </c>
      <c r="M1190" s="34" t="s">
        <v>1870</v>
      </c>
      <c r="N1190" s="22" t="s">
        <v>2838</v>
      </c>
      <c r="Q1190" s="34">
        <v>0.11</v>
      </c>
      <c r="S1190" s="59">
        <v>0.11</v>
      </c>
    </row>
    <row r="1191" spans="4:19" ht="60" x14ac:dyDescent="0.25">
      <c r="D1191" s="72" t="s">
        <v>3083</v>
      </c>
      <c r="H1191" s="22" t="s">
        <v>89</v>
      </c>
      <c r="L1191" s="26" t="s">
        <v>448</v>
      </c>
      <c r="M1191" s="34" t="s">
        <v>1871</v>
      </c>
      <c r="N1191" s="22" t="s">
        <v>2838</v>
      </c>
      <c r="Q1191" s="34">
        <v>0.41</v>
      </c>
      <c r="S1191" s="59">
        <v>0.41</v>
      </c>
    </row>
    <row r="1192" spans="4:19" ht="60" x14ac:dyDescent="0.25">
      <c r="D1192" s="72" t="s">
        <v>3083</v>
      </c>
      <c r="H1192" s="22" t="s">
        <v>89</v>
      </c>
      <c r="L1192" s="26" t="s">
        <v>448</v>
      </c>
      <c r="M1192" s="34" t="s">
        <v>1872</v>
      </c>
      <c r="N1192" s="22" t="s">
        <v>2838</v>
      </c>
      <c r="Q1192" s="34">
        <v>0.09</v>
      </c>
      <c r="S1192" s="59">
        <v>0.09</v>
      </c>
    </row>
    <row r="1193" spans="4:19" ht="45" x14ac:dyDescent="0.25">
      <c r="D1193" s="72" t="s">
        <v>3340</v>
      </c>
      <c r="H1193" s="22" t="s">
        <v>89</v>
      </c>
      <c r="L1193" s="26" t="s">
        <v>451</v>
      </c>
      <c r="M1193" s="34" t="s">
        <v>1873</v>
      </c>
      <c r="N1193" s="22" t="s">
        <v>86</v>
      </c>
      <c r="Q1193" s="34">
        <v>0.08</v>
      </c>
      <c r="S1193" s="59">
        <v>0.08</v>
      </c>
    </row>
    <row r="1194" spans="4:19" ht="60" x14ac:dyDescent="0.25">
      <c r="D1194" s="72" t="s">
        <v>3083</v>
      </c>
      <c r="H1194" s="22" t="s">
        <v>89</v>
      </c>
      <c r="L1194" s="26" t="s">
        <v>448</v>
      </c>
      <c r="M1194" s="34" t="s">
        <v>1874</v>
      </c>
      <c r="N1194" s="22" t="s">
        <v>2838</v>
      </c>
      <c r="Q1194" s="34">
        <v>0.2</v>
      </c>
      <c r="S1194" s="59">
        <v>0.2</v>
      </c>
    </row>
    <row r="1195" spans="4:19" ht="165" x14ac:dyDescent="0.25">
      <c r="D1195" s="72" t="s">
        <v>3091</v>
      </c>
      <c r="H1195" s="22" t="s">
        <v>89</v>
      </c>
      <c r="L1195" s="26">
        <v>31</v>
      </c>
      <c r="M1195" s="34" t="s">
        <v>1875</v>
      </c>
      <c r="N1195" s="22" t="s">
        <v>2839</v>
      </c>
      <c r="Q1195" s="34">
        <v>7.0000000000000007E-2</v>
      </c>
      <c r="S1195" s="59">
        <v>7.0000000000000007E-2</v>
      </c>
    </row>
    <row r="1196" spans="4:19" ht="30" x14ac:dyDescent="0.25">
      <c r="D1196" s="72" t="s">
        <v>3129</v>
      </c>
      <c r="H1196" s="22" t="s">
        <v>89</v>
      </c>
      <c r="L1196" s="26" t="s">
        <v>300</v>
      </c>
      <c r="M1196" s="34" t="s">
        <v>1876</v>
      </c>
      <c r="N1196" s="22" t="s">
        <v>2839</v>
      </c>
      <c r="Q1196" s="34">
        <v>0.34</v>
      </c>
      <c r="S1196" s="59">
        <v>0.34</v>
      </c>
    </row>
    <row r="1197" spans="4:19" ht="30" x14ac:dyDescent="0.25">
      <c r="D1197" s="72" t="s">
        <v>3344</v>
      </c>
      <c r="H1197" s="22" t="s">
        <v>89</v>
      </c>
      <c r="L1197" s="26" t="s">
        <v>455</v>
      </c>
      <c r="M1197" s="34" t="s">
        <v>1877</v>
      </c>
      <c r="N1197" s="22" t="s">
        <v>2839</v>
      </c>
      <c r="Q1197" s="34">
        <v>0.05</v>
      </c>
      <c r="S1197" s="59">
        <v>0.05</v>
      </c>
    </row>
    <row r="1198" spans="4:19" ht="45" x14ac:dyDescent="0.25">
      <c r="D1198" s="72" t="s">
        <v>3345</v>
      </c>
      <c r="H1198" s="22" t="s">
        <v>89</v>
      </c>
      <c r="L1198" s="26" t="s">
        <v>456</v>
      </c>
      <c r="M1198" s="34" t="s">
        <v>1878</v>
      </c>
      <c r="N1198" s="22" t="s">
        <v>2839</v>
      </c>
      <c r="Q1198" s="34">
        <v>0.05</v>
      </c>
      <c r="S1198" s="59">
        <v>0.05</v>
      </c>
    </row>
    <row r="1199" spans="4:19" ht="30" x14ac:dyDescent="0.25">
      <c r="D1199" s="72" t="s">
        <v>3346</v>
      </c>
      <c r="H1199" s="22" t="s">
        <v>89</v>
      </c>
      <c r="L1199" s="26" t="s">
        <v>457</v>
      </c>
      <c r="M1199" s="34" t="s">
        <v>1879</v>
      </c>
      <c r="N1199" s="22" t="s">
        <v>2839</v>
      </c>
      <c r="Q1199" s="34">
        <v>0.2</v>
      </c>
      <c r="S1199" s="59">
        <v>0.2</v>
      </c>
    </row>
    <row r="1200" spans="4:19" ht="45" x14ac:dyDescent="0.25">
      <c r="D1200" s="72" t="s">
        <v>3347</v>
      </c>
      <c r="H1200" s="22" t="s">
        <v>89</v>
      </c>
      <c r="L1200" s="26" t="s">
        <v>458</v>
      </c>
      <c r="M1200" s="34" t="s">
        <v>1880</v>
      </c>
      <c r="N1200" s="22" t="s">
        <v>2839</v>
      </c>
      <c r="Q1200" s="34">
        <v>0.23</v>
      </c>
      <c r="S1200" s="59">
        <v>0.23</v>
      </c>
    </row>
    <row r="1201" spans="4:19" ht="45" x14ac:dyDescent="0.25">
      <c r="D1201" s="72" t="s">
        <v>2870</v>
      </c>
      <c r="H1201" s="22" t="s">
        <v>89</v>
      </c>
      <c r="L1201" s="26" t="s">
        <v>459</v>
      </c>
      <c r="M1201" s="34" t="s">
        <v>1881</v>
      </c>
      <c r="N1201" s="22" t="s">
        <v>2839</v>
      </c>
      <c r="Q1201" s="34">
        <v>0.1</v>
      </c>
      <c r="S1201" s="59">
        <v>0.1</v>
      </c>
    </row>
    <row r="1202" spans="4:19" ht="45" x14ac:dyDescent="0.25">
      <c r="D1202" s="72" t="s">
        <v>3348</v>
      </c>
      <c r="H1202" s="22" t="s">
        <v>89</v>
      </c>
      <c r="L1202" s="26" t="s">
        <v>460</v>
      </c>
      <c r="M1202" s="34" t="s">
        <v>1882</v>
      </c>
      <c r="N1202" s="22" t="s">
        <v>2839</v>
      </c>
      <c r="Q1202" s="34">
        <v>0.13</v>
      </c>
      <c r="S1202" s="59">
        <v>0.13</v>
      </c>
    </row>
    <row r="1203" spans="4:19" ht="165" x14ac:dyDescent="0.25">
      <c r="D1203" s="72" t="s">
        <v>3091</v>
      </c>
      <c r="H1203" s="22" t="s">
        <v>89</v>
      </c>
      <c r="L1203" s="26">
        <v>31</v>
      </c>
      <c r="M1203" s="34" t="s">
        <v>1883</v>
      </c>
      <c r="N1203" s="22" t="s">
        <v>2838</v>
      </c>
      <c r="Q1203" s="34">
        <v>0.18</v>
      </c>
      <c r="S1203" s="59">
        <v>0.18</v>
      </c>
    </row>
    <row r="1204" spans="4:19" ht="165" x14ac:dyDescent="0.25">
      <c r="D1204" s="72" t="s">
        <v>3091</v>
      </c>
      <c r="H1204" s="22" t="s">
        <v>89</v>
      </c>
      <c r="L1204" s="26">
        <v>31</v>
      </c>
      <c r="M1204" s="34" t="s">
        <v>1884</v>
      </c>
      <c r="N1204" s="22" t="s">
        <v>2838</v>
      </c>
      <c r="Q1204" s="34">
        <v>0.14000000000000001</v>
      </c>
      <c r="S1204" s="59">
        <v>0.14000000000000001</v>
      </c>
    </row>
    <row r="1205" spans="4:19" ht="75" x14ac:dyDescent="0.25">
      <c r="D1205" s="72" t="s">
        <v>3349</v>
      </c>
      <c r="H1205" s="22" t="s">
        <v>89</v>
      </c>
      <c r="L1205" s="26" t="s">
        <v>461</v>
      </c>
      <c r="M1205" s="34" t="s">
        <v>1885</v>
      </c>
      <c r="N1205" s="22" t="s">
        <v>2838</v>
      </c>
      <c r="Q1205" s="34">
        <v>0.44</v>
      </c>
      <c r="S1205" s="60">
        <v>0.42</v>
      </c>
    </row>
    <row r="1206" spans="4:19" ht="165" x14ac:dyDescent="0.25">
      <c r="D1206" s="72" t="s">
        <v>3091</v>
      </c>
      <c r="H1206" s="22" t="s">
        <v>89</v>
      </c>
      <c r="L1206" s="26">
        <v>31</v>
      </c>
      <c r="M1206" s="34" t="s">
        <v>1886</v>
      </c>
      <c r="N1206" s="22" t="s">
        <v>2840</v>
      </c>
      <c r="Q1206" s="34">
        <v>0.18</v>
      </c>
      <c r="S1206" s="59">
        <v>0.18</v>
      </c>
    </row>
    <row r="1207" spans="4:19" ht="165" x14ac:dyDescent="0.25">
      <c r="D1207" s="72" t="s">
        <v>3091</v>
      </c>
      <c r="H1207" s="22" t="s">
        <v>89</v>
      </c>
      <c r="L1207" s="26">
        <v>31</v>
      </c>
      <c r="M1207" s="34" t="s">
        <v>1887</v>
      </c>
      <c r="N1207" s="22" t="s">
        <v>2839</v>
      </c>
      <c r="Q1207" s="34">
        <v>0.25</v>
      </c>
      <c r="S1207" s="59">
        <v>0.25</v>
      </c>
    </row>
    <row r="1208" spans="4:19" ht="165" x14ac:dyDescent="0.25">
      <c r="D1208" s="72" t="s">
        <v>3091</v>
      </c>
      <c r="H1208" s="22" t="s">
        <v>89</v>
      </c>
      <c r="L1208" s="26">
        <v>31</v>
      </c>
      <c r="M1208" s="34" t="s">
        <v>1888</v>
      </c>
      <c r="N1208" s="22" t="s">
        <v>2838</v>
      </c>
      <c r="Q1208" s="34">
        <v>0.28000000000000003</v>
      </c>
      <c r="S1208" s="59">
        <v>0.28000000000000003</v>
      </c>
    </row>
    <row r="1209" spans="4:19" ht="45" x14ac:dyDescent="0.25">
      <c r="D1209" s="72" t="s">
        <v>3092</v>
      </c>
      <c r="H1209" s="22" t="s">
        <v>89</v>
      </c>
      <c r="L1209" s="26" t="s">
        <v>275</v>
      </c>
      <c r="M1209" s="34" t="s">
        <v>1889</v>
      </c>
      <c r="N1209" s="22" t="s">
        <v>2838</v>
      </c>
      <c r="Q1209" s="34">
        <v>1.02</v>
      </c>
      <c r="S1209" s="59">
        <v>1.02</v>
      </c>
    </row>
    <row r="1210" spans="4:19" ht="45" x14ac:dyDescent="0.25">
      <c r="D1210" s="72" t="s">
        <v>3056</v>
      </c>
      <c r="H1210" s="22" t="s">
        <v>89</v>
      </c>
      <c r="L1210" s="26" t="s">
        <v>257</v>
      </c>
      <c r="M1210" s="34" t="s">
        <v>1890</v>
      </c>
      <c r="N1210" s="22" t="s">
        <v>2838</v>
      </c>
      <c r="Q1210" s="34">
        <v>0.1</v>
      </c>
      <c r="S1210" s="59">
        <v>0.1</v>
      </c>
    </row>
    <row r="1211" spans="4:19" ht="45" x14ac:dyDescent="0.25">
      <c r="D1211" s="72" t="s">
        <v>3092</v>
      </c>
      <c r="H1211" s="22" t="s">
        <v>89</v>
      </c>
      <c r="L1211" s="26" t="s">
        <v>275</v>
      </c>
      <c r="M1211" s="34" t="s">
        <v>1891</v>
      </c>
      <c r="N1211" s="22" t="s">
        <v>2839</v>
      </c>
      <c r="Q1211" s="34">
        <v>0.27</v>
      </c>
      <c r="S1211" s="59">
        <v>0.27</v>
      </c>
    </row>
    <row r="1212" spans="4:19" ht="30" x14ac:dyDescent="0.25">
      <c r="D1212" s="72" t="s">
        <v>3129</v>
      </c>
      <c r="H1212" s="22" t="s">
        <v>89</v>
      </c>
      <c r="L1212" s="26" t="s">
        <v>300</v>
      </c>
      <c r="M1212" s="34" t="s">
        <v>1892</v>
      </c>
      <c r="N1212" s="22" t="s">
        <v>2839</v>
      </c>
      <c r="Q1212" s="34">
        <v>0.13</v>
      </c>
      <c r="S1212" s="59">
        <v>0.13</v>
      </c>
    </row>
    <row r="1213" spans="4:19" ht="30" x14ac:dyDescent="0.25">
      <c r="D1213" s="72" t="s">
        <v>3130</v>
      </c>
      <c r="H1213" s="22" t="s">
        <v>89</v>
      </c>
      <c r="L1213" s="26" t="s">
        <v>301</v>
      </c>
      <c r="M1213" s="34" t="s">
        <v>1893</v>
      </c>
      <c r="N1213" s="22" t="s">
        <v>2839</v>
      </c>
      <c r="Q1213" s="34">
        <v>0.04</v>
      </c>
      <c r="S1213" s="59">
        <v>0.04</v>
      </c>
    </row>
    <row r="1214" spans="4:19" ht="45" x14ac:dyDescent="0.25">
      <c r="D1214" s="72" t="s">
        <v>2870</v>
      </c>
      <c r="H1214" s="22" t="s">
        <v>89</v>
      </c>
      <c r="L1214" s="26" t="s">
        <v>459</v>
      </c>
      <c r="M1214" s="34" t="s">
        <v>1894</v>
      </c>
      <c r="N1214" s="22" t="s">
        <v>2839</v>
      </c>
      <c r="Q1214" s="34">
        <v>0.13</v>
      </c>
      <c r="S1214" s="59">
        <v>0.13</v>
      </c>
    </row>
    <row r="1215" spans="4:19" ht="45" x14ac:dyDescent="0.25">
      <c r="D1215" s="72" t="s">
        <v>3348</v>
      </c>
      <c r="H1215" s="22" t="s">
        <v>89</v>
      </c>
      <c r="L1215" s="26" t="s">
        <v>460</v>
      </c>
      <c r="M1215" s="34" t="s">
        <v>1895</v>
      </c>
      <c r="N1215" s="22" t="s">
        <v>2839</v>
      </c>
      <c r="Q1215" s="34">
        <v>0.09</v>
      </c>
      <c r="S1215" s="59">
        <v>0.09</v>
      </c>
    </row>
    <row r="1216" spans="4:19" ht="45" x14ac:dyDescent="0.25">
      <c r="D1216" s="72" t="s">
        <v>3105</v>
      </c>
      <c r="H1216" s="22" t="s">
        <v>89</v>
      </c>
      <c r="L1216" s="26" t="s">
        <v>283</v>
      </c>
      <c r="M1216" s="34" t="s">
        <v>1896</v>
      </c>
      <c r="N1216" s="22" t="s">
        <v>2839</v>
      </c>
      <c r="Q1216" s="34">
        <v>0.5</v>
      </c>
      <c r="S1216" s="59">
        <v>0.5</v>
      </c>
    </row>
    <row r="1217" spans="4:19" ht="45" x14ac:dyDescent="0.25">
      <c r="D1217" s="72" t="s">
        <v>3105</v>
      </c>
      <c r="H1217" s="22" t="s">
        <v>89</v>
      </c>
      <c r="L1217" s="26" t="s">
        <v>283</v>
      </c>
      <c r="M1217" s="34" t="s">
        <v>1897</v>
      </c>
      <c r="N1217" s="22" t="s">
        <v>2838</v>
      </c>
      <c r="Q1217" s="34">
        <v>0.11</v>
      </c>
      <c r="S1217" s="59">
        <v>0.11</v>
      </c>
    </row>
    <row r="1218" spans="4:19" ht="45" x14ac:dyDescent="0.25">
      <c r="D1218" s="72" t="s">
        <v>3056</v>
      </c>
      <c r="H1218" s="22" t="s">
        <v>89</v>
      </c>
      <c r="L1218" s="26" t="s">
        <v>257</v>
      </c>
      <c r="M1218" s="34" t="s">
        <v>1898</v>
      </c>
      <c r="N1218" s="22" t="s">
        <v>2838</v>
      </c>
      <c r="Q1218" s="34">
        <v>0.04</v>
      </c>
      <c r="S1218" s="59">
        <v>0.04</v>
      </c>
    </row>
    <row r="1219" spans="4:19" ht="45" x14ac:dyDescent="0.25">
      <c r="D1219" s="72" t="s">
        <v>3056</v>
      </c>
      <c r="H1219" s="22" t="s">
        <v>89</v>
      </c>
      <c r="L1219" s="26" t="s">
        <v>257</v>
      </c>
      <c r="M1219" s="34" t="s">
        <v>1899</v>
      </c>
      <c r="N1219" s="22" t="s">
        <v>2838</v>
      </c>
      <c r="Q1219" s="34">
        <v>0.77</v>
      </c>
      <c r="S1219" s="59">
        <v>0.77</v>
      </c>
    </row>
    <row r="1220" spans="4:19" ht="45" x14ac:dyDescent="0.25">
      <c r="D1220" s="72" t="s">
        <v>3056</v>
      </c>
      <c r="H1220" s="22" t="s">
        <v>89</v>
      </c>
      <c r="L1220" s="26" t="s">
        <v>257</v>
      </c>
      <c r="M1220" s="34" t="s">
        <v>1900</v>
      </c>
      <c r="N1220" s="22" t="s">
        <v>2839</v>
      </c>
      <c r="Q1220" s="34">
        <v>0.39</v>
      </c>
      <c r="S1220" s="59">
        <v>0.39</v>
      </c>
    </row>
    <row r="1221" spans="4:19" ht="165" x14ac:dyDescent="0.25">
      <c r="D1221" s="72" t="s">
        <v>3091</v>
      </c>
      <c r="H1221" s="22" t="s">
        <v>89</v>
      </c>
      <c r="L1221" s="26">
        <v>31</v>
      </c>
      <c r="M1221" s="34" t="s">
        <v>1901</v>
      </c>
      <c r="N1221" s="22" t="s">
        <v>2838</v>
      </c>
      <c r="Q1221" s="34">
        <v>1.98</v>
      </c>
      <c r="S1221" s="59">
        <v>1.98</v>
      </c>
    </row>
    <row r="1222" spans="4:19" ht="165" x14ac:dyDescent="0.25">
      <c r="D1222" s="72" t="s">
        <v>3091</v>
      </c>
      <c r="H1222" s="22" t="s">
        <v>89</v>
      </c>
      <c r="L1222" s="26">
        <v>31</v>
      </c>
      <c r="M1222" s="34" t="s">
        <v>1902</v>
      </c>
      <c r="N1222" s="22" t="s">
        <v>2838</v>
      </c>
      <c r="Q1222" s="34">
        <v>0.38</v>
      </c>
      <c r="S1222" s="59">
        <v>0.38</v>
      </c>
    </row>
    <row r="1223" spans="4:19" ht="165" x14ac:dyDescent="0.25">
      <c r="D1223" s="72" t="s">
        <v>3091</v>
      </c>
      <c r="H1223" s="22" t="s">
        <v>89</v>
      </c>
      <c r="L1223" s="26">
        <v>31</v>
      </c>
      <c r="M1223" s="34" t="s">
        <v>1903</v>
      </c>
      <c r="N1223" s="22" t="s">
        <v>2838</v>
      </c>
      <c r="Q1223" s="34">
        <v>0.9</v>
      </c>
      <c r="S1223" s="59">
        <v>0.9</v>
      </c>
    </row>
    <row r="1224" spans="4:19" ht="165" x14ac:dyDescent="0.25">
      <c r="D1224" s="72" t="s">
        <v>3091</v>
      </c>
      <c r="H1224" s="22" t="s">
        <v>89</v>
      </c>
      <c r="L1224" s="26">
        <v>31</v>
      </c>
      <c r="M1224" s="34" t="s">
        <v>1904</v>
      </c>
      <c r="N1224" s="22" t="s">
        <v>2838</v>
      </c>
      <c r="Q1224" s="34">
        <v>0.44</v>
      </c>
      <c r="S1224" s="59">
        <v>0.44</v>
      </c>
    </row>
    <row r="1225" spans="4:19" ht="60" x14ac:dyDescent="0.25">
      <c r="D1225" s="72" t="s">
        <v>3278</v>
      </c>
      <c r="H1225" s="22" t="s">
        <v>89</v>
      </c>
      <c r="L1225" s="26">
        <v>82</v>
      </c>
      <c r="M1225" s="34" t="s">
        <v>1905</v>
      </c>
      <c r="N1225" s="22" t="s">
        <v>2838</v>
      </c>
      <c r="Q1225" s="34">
        <v>0.5</v>
      </c>
      <c r="S1225" s="59">
        <v>0.5</v>
      </c>
    </row>
    <row r="1226" spans="4:19" ht="30" x14ac:dyDescent="0.25">
      <c r="D1226" s="72" t="s">
        <v>3238</v>
      </c>
      <c r="H1226" s="22" t="s">
        <v>89</v>
      </c>
      <c r="L1226" s="26">
        <v>83</v>
      </c>
      <c r="M1226" s="34" t="s">
        <v>1906</v>
      </c>
      <c r="N1226" s="22" t="s">
        <v>2838</v>
      </c>
      <c r="Q1226" s="34">
        <v>1.78</v>
      </c>
      <c r="S1226" s="59">
        <v>1.78</v>
      </c>
    </row>
    <row r="1227" spans="4:19" ht="30" x14ac:dyDescent="0.25">
      <c r="D1227" s="72" t="s">
        <v>3329</v>
      </c>
      <c r="H1227" s="22" t="s">
        <v>89</v>
      </c>
      <c r="L1227" s="26">
        <v>65</v>
      </c>
      <c r="M1227" s="34" t="s">
        <v>1907</v>
      </c>
      <c r="N1227" s="22" t="s">
        <v>2838</v>
      </c>
      <c r="Q1227" s="34">
        <v>0.45</v>
      </c>
      <c r="S1227" s="59">
        <v>0.45</v>
      </c>
    </row>
    <row r="1228" spans="4:19" ht="30" x14ac:dyDescent="0.25">
      <c r="D1228" s="72" t="s">
        <v>3238</v>
      </c>
      <c r="H1228" s="22" t="s">
        <v>89</v>
      </c>
      <c r="L1228" s="26">
        <v>83</v>
      </c>
      <c r="M1228" s="34" t="s">
        <v>1908</v>
      </c>
      <c r="N1228" s="22" t="s">
        <v>2838</v>
      </c>
      <c r="Q1228" s="34">
        <v>0.32</v>
      </c>
      <c r="S1228" s="59">
        <v>0.32</v>
      </c>
    </row>
    <row r="1229" spans="4:19" ht="60" x14ac:dyDescent="0.25">
      <c r="D1229" s="72" t="s">
        <v>3350</v>
      </c>
      <c r="H1229" s="22" t="s">
        <v>89</v>
      </c>
      <c r="L1229" s="26">
        <v>29</v>
      </c>
      <c r="M1229" s="34" t="s">
        <v>1909</v>
      </c>
      <c r="N1229" s="22" t="s">
        <v>2838</v>
      </c>
      <c r="Q1229" s="34">
        <v>0.17</v>
      </c>
      <c r="S1229" s="59">
        <v>0.17</v>
      </c>
    </row>
    <row r="1230" spans="4:19" ht="30" x14ac:dyDescent="0.25">
      <c r="D1230" s="72" t="s">
        <v>3238</v>
      </c>
      <c r="H1230" s="22" t="s">
        <v>89</v>
      </c>
      <c r="L1230" s="26">
        <v>83</v>
      </c>
      <c r="M1230" s="34" t="s">
        <v>1910</v>
      </c>
      <c r="N1230" s="22" t="s">
        <v>2838</v>
      </c>
      <c r="Q1230" s="34">
        <v>0.12</v>
      </c>
      <c r="S1230" s="59">
        <v>0.12</v>
      </c>
    </row>
    <row r="1231" spans="4:19" ht="30" x14ac:dyDescent="0.25">
      <c r="D1231" s="72" t="s">
        <v>3238</v>
      </c>
      <c r="H1231" s="22" t="s">
        <v>89</v>
      </c>
      <c r="L1231" s="26">
        <v>83</v>
      </c>
      <c r="M1231" s="34" t="s">
        <v>1911</v>
      </c>
      <c r="N1231" s="22" t="s">
        <v>2838</v>
      </c>
      <c r="Q1231" s="34">
        <v>0.12</v>
      </c>
      <c r="S1231" s="59">
        <v>0.12</v>
      </c>
    </row>
    <row r="1232" spans="4:19" ht="60" x14ac:dyDescent="0.25">
      <c r="D1232" s="72" t="s">
        <v>3350</v>
      </c>
      <c r="H1232" s="22" t="s">
        <v>89</v>
      </c>
      <c r="L1232" s="26">
        <v>29</v>
      </c>
      <c r="M1232" s="34" t="s">
        <v>1912</v>
      </c>
      <c r="N1232" s="22" t="s">
        <v>2840</v>
      </c>
      <c r="Q1232" s="34">
        <v>0.99</v>
      </c>
      <c r="S1232" s="59">
        <v>0.99</v>
      </c>
    </row>
    <row r="1233" spans="4:19" ht="60" x14ac:dyDescent="0.25">
      <c r="D1233" s="72" t="s">
        <v>3351</v>
      </c>
      <c r="H1233" s="22" t="s">
        <v>89</v>
      </c>
      <c r="L1233" s="26" t="s">
        <v>462</v>
      </c>
      <c r="M1233" s="34" t="s">
        <v>1913</v>
      </c>
      <c r="N1233" s="22" t="s">
        <v>2840</v>
      </c>
      <c r="Q1233" s="34">
        <v>0.12</v>
      </c>
      <c r="S1233" s="59">
        <v>0.12</v>
      </c>
    </row>
    <row r="1234" spans="4:19" ht="60" x14ac:dyDescent="0.25">
      <c r="D1234" s="72" t="s">
        <v>3350</v>
      </c>
      <c r="H1234" s="22" t="s">
        <v>89</v>
      </c>
      <c r="L1234" s="26">
        <v>29</v>
      </c>
      <c r="M1234" s="34" t="s">
        <v>1914</v>
      </c>
      <c r="N1234" s="22" t="s">
        <v>2840</v>
      </c>
      <c r="Q1234" s="34">
        <v>0.48</v>
      </c>
      <c r="S1234" s="59">
        <v>0.48</v>
      </c>
    </row>
    <row r="1235" spans="4:19" ht="60" x14ac:dyDescent="0.25">
      <c r="D1235" s="72" t="s">
        <v>3351</v>
      </c>
      <c r="H1235" s="22" t="s">
        <v>89</v>
      </c>
      <c r="L1235" s="26" t="s">
        <v>462</v>
      </c>
      <c r="M1235" s="34" t="s">
        <v>1915</v>
      </c>
      <c r="N1235" s="22" t="s">
        <v>2840</v>
      </c>
      <c r="Q1235" s="34">
        <v>0.44</v>
      </c>
      <c r="S1235" s="59">
        <v>0.44</v>
      </c>
    </row>
    <row r="1236" spans="4:19" ht="30" x14ac:dyDescent="0.25">
      <c r="D1236" s="72" t="s">
        <v>3326</v>
      </c>
      <c r="H1236" s="22" t="s">
        <v>89</v>
      </c>
      <c r="L1236" s="26" t="s">
        <v>445</v>
      </c>
      <c r="M1236" s="34" t="s">
        <v>1916</v>
      </c>
      <c r="N1236" s="22" t="s">
        <v>2840</v>
      </c>
      <c r="Q1236" s="34">
        <v>0.08</v>
      </c>
      <c r="S1236" s="59">
        <v>0.08</v>
      </c>
    </row>
    <row r="1237" spans="4:19" ht="75" x14ac:dyDescent="0.25">
      <c r="D1237" s="72" t="s">
        <v>3335</v>
      </c>
      <c r="H1237" s="22" t="s">
        <v>89</v>
      </c>
      <c r="L1237" s="26" t="s">
        <v>447</v>
      </c>
      <c r="M1237" s="34" t="s">
        <v>1917</v>
      </c>
      <c r="N1237" s="22" t="s">
        <v>2838</v>
      </c>
      <c r="Q1237" s="34">
        <v>1.6600000000000001</v>
      </c>
      <c r="S1237" s="59">
        <v>1.66</v>
      </c>
    </row>
    <row r="1238" spans="4:19" ht="60" x14ac:dyDescent="0.25">
      <c r="D1238" s="72" t="s">
        <v>3350</v>
      </c>
      <c r="H1238" s="22" t="s">
        <v>89</v>
      </c>
      <c r="L1238" s="26">
        <v>29</v>
      </c>
      <c r="M1238" s="34" t="s">
        <v>1918</v>
      </c>
      <c r="N1238" s="22" t="s">
        <v>2838</v>
      </c>
      <c r="Q1238" s="34">
        <v>0.14000000000000001</v>
      </c>
      <c r="S1238" s="59">
        <v>0.14000000000000001</v>
      </c>
    </row>
    <row r="1239" spans="4:19" ht="60" x14ac:dyDescent="0.25">
      <c r="D1239" s="72" t="s">
        <v>3351</v>
      </c>
      <c r="H1239" s="22" t="s">
        <v>89</v>
      </c>
      <c r="L1239" s="26" t="s">
        <v>462</v>
      </c>
      <c r="M1239" s="34" t="s">
        <v>1919</v>
      </c>
      <c r="N1239" s="22" t="s">
        <v>2839</v>
      </c>
      <c r="Q1239" s="34">
        <v>0.28999999999999998</v>
      </c>
      <c r="S1239" s="59">
        <v>0.28999999999999998</v>
      </c>
    </row>
    <row r="1240" spans="4:19" ht="60" x14ac:dyDescent="0.25">
      <c r="D1240" s="72" t="s">
        <v>3351</v>
      </c>
      <c r="H1240" s="22" t="s">
        <v>89</v>
      </c>
      <c r="L1240" s="26" t="s">
        <v>462</v>
      </c>
      <c r="M1240" s="34" t="s">
        <v>1920</v>
      </c>
      <c r="N1240" s="22" t="s">
        <v>2839</v>
      </c>
      <c r="Q1240" s="34">
        <v>0.06</v>
      </c>
      <c r="S1240" s="59">
        <v>0.06</v>
      </c>
    </row>
    <row r="1241" spans="4:19" ht="60" x14ac:dyDescent="0.25">
      <c r="D1241" s="72" t="s">
        <v>3351</v>
      </c>
      <c r="H1241" s="22" t="s">
        <v>89</v>
      </c>
      <c r="L1241" s="26" t="s">
        <v>462</v>
      </c>
      <c r="M1241" s="34" t="s">
        <v>1921</v>
      </c>
      <c r="N1241" s="22" t="s">
        <v>2839</v>
      </c>
      <c r="Q1241" s="34">
        <v>0.14000000000000001</v>
      </c>
      <c r="S1241" s="59">
        <v>0.14000000000000001</v>
      </c>
    </row>
    <row r="1242" spans="4:19" ht="60" x14ac:dyDescent="0.25">
      <c r="D1242" s="72" t="s">
        <v>3350</v>
      </c>
      <c r="H1242" s="22" t="s">
        <v>89</v>
      </c>
      <c r="L1242" s="26">
        <v>29</v>
      </c>
      <c r="M1242" s="34" t="s">
        <v>1922</v>
      </c>
      <c r="N1242" s="22" t="s">
        <v>2838</v>
      </c>
      <c r="Q1242" s="34">
        <v>0.53</v>
      </c>
      <c r="S1242" s="59">
        <v>0.53</v>
      </c>
    </row>
    <row r="1243" spans="4:19" ht="60" x14ac:dyDescent="0.25">
      <c r="D1243" s="72" t="s">
        <v>3351</v>
      </c>
      <c r="H1243" s="22" t="s">
        <v>89</v>
      </c>
      <c r="L1243" s="26" t="s">
        <v>462</v>
      </c>
      <c r="M1243" s="34" t="s">
        <v>1923</v>
      </c>
      <c r="N1243" s="22" t="s">
        <v>2838</v>
      </c>
      <c r="Q1243" s="34">
        <v>0.08</v>
      </c>
      <c r="S1243" s="59">
        <v>0.08</v>
      </c>
    </row>
    <row r="1244" spans="4:19" ht="90" x14ac:dyDescent="0.25">
      <c r="D1244" s="72" t="s">
        <v>3332</v>
      </c>
      <c r="H1244" s="22" t="s">
        <v>89</v>
      </c>
      <c r="L1244" s="26">
        <v>104</v>
      </c>
      <c r="M1244" s="34" t="s">
        <v>1924</v>
      </c>
      <c r="N1244" s="22" t="s">
        <v>2838</v>
      </c>
      <c r="Q1244" s="34">
        <v>2.4300000000000002</v>
      </c>
      <c r="S1244" s="59">
        <v>2.4300000000000002</v>
      </c>
    </row>
    <row r="1245" spans="4:19" ht="30" x14ac:dyDescent="0.25">
      <c r="D1245" s="72" t="s">
        <v>3238</v>
      </c>
      <c r="H1245" s="22" t="s">
        <v>89</v>
      </c>
      <c r="L1245" s="26">
        <v>83</v>
      </c>
      <c r="M1245" s="34" t="s">
        <v>1925</v>
      </c>
      <c r="N1245" s="22" t="s">
        <v>2838</v>
      </c>
      <c r="Q1245" s="34">
        <v>0.52</v>
      </c>
      <c r="S1245" s="59">
        <v>0.52</v>
      </c>
    </row>
    <row r="1246" spans="4:19" ht="30" x14ac:dyDescent="0.25">
      <c r="D1246" s="72" t="s">
        <v>3238</v>
      </c>
      <c r="H1246" s="22" t="s">
        <v>89</v>
      </c>
      <c r="L1246" s="26">
        <v>83</v>
      </c>
      <c r="M1246" s="34" t="s">
        <v>1926</v>
      </c>
      <c r="N1246" s="22" t="s">
        <v>2838</v>
      </c>
      <c r="Q1246" s="34">
        <v>0.2</v>
      </c>
      <c r="S1246" s="59">
        <v>0.2</v>
      </c>
    </row>
    <row r="1247" spans="4:19" ht="30" x14ac:dyDescent="0.25">
      <c r="D1247" s="72" t="s">
        <v>3308</v>
      </c>
      <c r="H1247" s="22" t="s">
        <v>89</v>
      </c>
      <c r="L1247" s="26" t="s">
        <v>435</v>
      </c>
      <c r="M1247" s="34" t="s">
        <v>1927</v>
      </c>
      <c r="N1247" s="22" t="s">
        <v>2852</v>
      </c>
      <c r="Q1247" s="34">
        <v>1.01</v>
      </c>
      <c r="S1247" s="59">
        <v>1.01</v>
      </c>
    </row>
    <row r="1248" spans="4:19" ht="30" x14ac:dyDescent="0.25">
      <c r="D1248" s="72" t="s">
        <v>3330</v>
      </c>
      <c r="H1248" s="22" t="s">
        <v>89</v>
      </c>
      <c r="L1248" s="26">
        <v>27</v>
      </c>
      <c r="M1248" s="34" t="s">
        <v>1928</v>
      </c>
      <c r="N1248" s="22" t="s">
        <v>2838</v>
      </c>
      <c r="Q1248" s="34">
        <v>0.74</v>
      </c>
      <c r="S1248" s="59">
        <v>0.74</v>
      </c>
    </row>
    <row r="1249" spans="4:19" ht="30" x14ac:dyDescent="0.25">
      <c r="D1249" s="72" t="s">
        <v>3352</v>
      </c>
      <c r="H1249" s="22" t="s">
        <v>89</v>
      </c>
      <c r="L1249" s="26">
        <v>54</v>
      </c>
      <c r="M1249" s="34" t="s">
        <v>1929</v>
      </c>
      <c r="N1249" s="22" t="s">
        <v>2838</v>
      </c>
      <c r="Q1249" s="34">
        <v>0.12</v>
      </c>
      <c r="S1249" s="59">
        <v>0.12</v>
      </c>
    </row>
    <row r="1250" spans="4:19" ht="30" x14ac:dyDescent="0.25">
      <c r="D1250" s="72" t="s">
        <v>3331</v>
      </c>
      <c r="H1250" s="22" t="s">
        <v>89</v>
      </c>
      <c r="L1250" s="26">
        <v>99</v>
      </c>
      <c r="M1250" s="34" t="s">
        <v>1930</v>
      </c>
      <c r="N1250" s="22" t="s">
        <v>2838</v>
      </c>
      <c r="Q1250" s="34">
        <v>0.82</v>
      </c>
      <c r="S1250" s="59">
        <v>0.82</v>
      </c>
    </row>
    <row r="1251" spans="4:19" ht="120" x14ac:dyDescent="0.25">
      <c r="D1251" s="72" t="s">
        <v>3257</v>
      </c>
      <c r="H1251" s="22" t="s">
        <v>89</v>
      </c>
      <c r="L1251" s="26">
        <v>90</v>
      </c>
      <c r="M1251" s="34" t="s">
        <v>1931</v>
      </c>
      <c r="N1251" s="22" t="s">
        <v>2838</v>
      </c>
      <c r="Q1251" s="34">
        <v>1.6</v>
      </c>
      <c r="S1251" s="59">
        <v>1.6</v>
      </c>
    </row>
    <row r="1252" spans="4:19" ht="30" x14ac:dyDescent="0.25">
      <c r="D1252" s="72" t="s">
        <v>3353</v>
      </c>
      <c r="H1252" s="22" t="s">
        <v>89</v>
      </c>
      <c r="L1252" s="26" t="s">
        <v>463</v>
      </c>
      <c r="M1252" s="34" t="s">
        <v>1932</v>
      </c>
      <c r="N1252" s="22" t="s">
        <v>2838</v>
      </c>
      <c r="Q1252" s="34">
        <v>0.5</v>
      </c>
      <c r="S1252" s="59">
        <v>0.5</v>
      </c>
    </row>
    <row r="1253" spans="4:19" ht="120" x14ac:dyDescent="0.25">
      <c r="D1253" s="72" t="s">
        <v>3257</v>
      </c>
      <c r="H1253" s="22" t="s">
        <v>89</v>
      </c>
      <c r="L1253" s="26">
        <v>90</v>
      </c>
      <c r="M1253" s="34" t="s">
        <v>1933</v>
      </c>
      <c r="N1253" s="22" t="s">
        <v>2839</v>
      </c>
      <c r="Q1253" s="34">
        <v>0.33</v>
      </c>
      <c r="S1253" s="59">
        <v>0.33</v>
      </c>
    </row>
    <row r="1254" spans="4:19" ht="45" x14ac:dyDescent="0.25">
      <c r="D1254" s="72" t="s">
        <v>3187</v>
      </c>
      <c r="H1254" s="22" t="s">
        <v>89</v>
      </c>
      <c r="L1254" s="26" t="s">
        <v>464</v>
      </c>
      <c r="M1254" s="34" t="s">
        <v>1934</v>
      </c>
      <c r="N1254" s="22" t="s">
        <v>2840</v>
      </c>
      <c r="Q1254" s="34">
        <v>1.2</v>
      </c>
      <c r="S1254" s="59">
        <v>1.2</v>
      </c>
    </row>
    <row r="1255" spans="4:19" ht="120" x14ac:dyDescent="0.25">
      <c r="D1255" s="72" t="s">
        <v>3257</v>
      </c>
      <c r="H1255" s="22" t="s">
        <v>89</v>
      </c>
      <c r="L1255" s="26">
        <v>90</v>
      </c>
      <c r="M1255" s="34" t="s">
        <v>1935</v>
      </c>
      <c r="N1255" s="22" t="s">
        <v>2840</v>
      </c>
      <c r="Q1255" s="34">
        <v>0.1</v>
      </c>
      <c r="S1255" s="59">
        <v>0.1</v>
      </c>
    </row>
    <row r="1256" spans="4:19" ht="120" x14ac:dyDescent="0.25">
      <c r="D1256" s="72" t="s">
        <v>3257</v>
      </c>
      <c r="H1256" s="22" t="s">
        <v>89</v>
      </c>
      <c r="L1256" s="26">
        <v>90</v>
      </c>
      <c r="M1256" s="34" t="s">
        <v>1936</v>
      </c>
      <c r="N1256" s="22" t="s">
        <v>2840</v>
      </c>
      <c r="Q1256" s="34">
        <v>0.17</v>
      </c>
      <c r="S1256" s="59">
        <v>0.17</v>
      </c>
    </row>
    <row r="1257" spans="4:19" ht="120" x14ac:dyDescent="0.25">
      <c r="D1257" s="72" t="s">
        <v>3257</v>
      </c>
      <c r="H1257" s="22" t="s">
        <v>89</v>
      </c>
      <c r="L1257" s="26">
        <v>90</v>
      </c>
      <c r="M1257" s="34" t="s">
        <v>1937</v>
      </c>
      <c r="N1257" s="22" t="s">
        <v>2840</v>
      </c>
      <c r="Q1257" s="34">
        <v>0.18</v>
      </c>
      <c r="S1257" s="59">
        <v>0.18</v>
      </c>
    </row>
    <row r="1258" spans="4:19" ht="120" x14ac:dyDescent="0.25">
      <c r="D1258" s="72" t="s">
        <v>3257</v>
      </c>
      <c r="H1258" s="22" t="s">
        <v>89</v>
      </c>
      <c r="L1258" s="26">
        <v>90</v>
      </c>
      <c r="M1258" s="34" t="s">
        <v>1938</v>
      </c>
      <c r="N1258" s="22" t="s">
        <v>2843</v>
      </c>
      <c r="Q1258" s="34">
        <v>2.0499999999999998</v>
      </c>
      <c r="S1258" s="59">
        <v>2.0499999999999998</v>
      </c>
    </row>
    <row r="1259" spans="4:19" ht="120" x14ac:dyDescent="0.25">
      <c r="D1259" s="72" t="s">
        <v>3257</v>
      </c>
      <c r="H1259" s="22" t="s">
        <v>89</v>
      </c>
      <c r="L1259" s="26">
        <v>90</v>
      </c>
      <c r="M1259" s="34" t="s">
        <v>1939</v>
      </c>
      <c r="N1259" s="22" t="s">
        <v>2844</v>
      </c>
      <c r="Q1259" s="34">
        <v>0.08</v>
      </c>
      <c r="S1259" s="59">
        <v>0.08</v>
      </c>
    </row>
    <row r="1260" spans="4:19" ht="120" x14ac:dyDescent="0.25">
      <c r="D1260" s="72" t="s">
        <v>3257</v>
      </c>
      <c r="H1260" s="22" t="s">
        <v>89</v>
      </c>
      <c r="L1260" s="26">
        <v>90</v>
      </c>
      <c r="M1260" s="34" t="s">
        <v>1940</v>
      </c>
      <c r="N1260" s="22" t="s">
        <v>2840</v>
      </c>
      <c r="Q1260" s="34">
        <v>0.33</v>
      </c>
      <c r="S1260" s="59">
        <v>0.33</v>
      </c>
    </row>
    <row r="1261" spans="4:19" ht="120" x14ac:dyDescent="0.25">
      <c r="D1261" s="72" t="s">
        <v>3257</v>
      </c>
      <c r="H1261" s="22" t="s">
        <v>89</v>
      </c>
      <c r="L1261" s="26">
        <v>90</v>
      </c>
      <c r="M1261" s="34" t="s">
        <v>1941</v>
      </c>
      <c r="N1261" s="22" t="s">
        <v>2840</v>
      </c>
      <c r="Q1261" s="34">
        <v>1.1599999999999999</v>
      </c>
      <c r="S1261" s="59">
        <v>1.1599999999999999</v>
      </c>
    </row>
    <row r="1262" spans="4:19" ht="120" x14ac:dyDescent="0.25">
      <c r="D1262" s="72" t="s">
        <v>3257</v>
      </c>
      <c r="H1262" s="22" t="s">
        <v>89</v>
      </c>
      <c r="L1262" s="26">
        <v>90</v>
      </c>
      <c r="M1262" s="34" t="s">
        <v>1942</v>
      </c>
      <c r="N1262" s="22" t="s">
        <v>2839</v>
      </c>
      <c r="Q1262" s="34">
        <v>0.4</v>
      </c>
      <c r="S1262" s="59">
        <v>0.4</v>
      </c>
    </row>
    <row r="1263" spans="4:19" ht="120" x14ac:dyDescent="0.25">
      <c r="D1263" s="72" t="s">
        <v>3257</v>
      </c>
      <c r="H1263" s="22" t="s">
        <v>89</v>
      </c>
      <c r="L1263" s="26">
        <v>90</v>
      </c>
      <c r="M1263" s="34" t="s">
        <v>1943</v>
      </c>
      <c r="N1263" s="22" t="s">
        <v>2838</v>
      </c>
      <c r="Q1263" s="34">
        <v>5.31</v>
      </c>
      <c r="S1263" s="59">
        <v>5.31</v>
      </c>
    </row>
    <row r="1264" spans="4:19" ht="30" x14ac:dyDescent="0.25">
      <c r="D1264" s="72" t="s">
        <v>3353</v>
      </c>
      <c r="H1264" s="22" t="s">
        <v>89</v>
      </c>
      <c r="L1264" s="26" t="s">
        <v>463</v>
      </c>
      <c r="M1264" s="34" t="s">
        <v>1944</v>
      </c>
      <c r="N1264" s="22" t="s">
        <v>2838</v>
      </c>
      <c r="Q1264" s="34">
        <v>1</v>
      </c>
      <c r="S1264" s="59">
        <v>1</v>
      </c>
    </row>
    <row r="1265" spans="4:19" ht="120" x14ac:dyDescent="0.25">
      <c r="D1265" s="72" t="s">
        <v>3257</v>
      </c>
      <c r="H1265" s="22" t="s">
        <v>89</v>
      </c>
      <c r="L1265" s="26">
        <v>90</v>
      </c>
      <c r="M1265" s="34" t="s">
        <v>1945</v>
      </c>
      <c r="N1265" s="22" t="s">
        <v>2839</v>
      </c>
      <c r="Q1265" s="34">
        <v>0.2</v>
      </c>
      <c r="S1265" s="59">
        <v>0.2</v>
      </c>
    </row>
    <row r="1266" spans="4:19" ht="120" x14ac:dyDescent="0.25">
      <c r="D1266" s="72" t="s">
        <v>3257</v>
      </c>
      <c r="H1266" s="22" t="s">
        <v>89</v>
      </c>
      <c r="L1266" s="26">
        <v>90</v>
      </c>
      <c r="M1266" s="34" t="s">
        <v>1946</v>
      </c>
      <c r="N1266" s="22" t="s">
        <v>2838</v>
      </c>
      <c r="Q1266" s="34">
        <v>0.78</v>
      </c>
      <c r="S1266" s="59">
        <v>0.78</v>
      </c>
    </row>
    <row r="1267" spans="4:19" ht="30" x14ac:dyDescent="0.25">
      <c r="D1267" s="72" t="s">
        <v>3308</v>
      </c>
      <c r="H1267" s="22" t="s">
        <v>89</v>
      </c>
      <c r="L1267" s="26" t="s">
        <v>435</v>
      </c>
      <c r="M1267" s="34" t="s">
        <v>1947</v>
      </c>
      <c r="N1267" s="22" t="s">
        <v>2843</v>
      </c>
      <c r="Q1267" s="34">
        <v>1.6600000000000001</v>
      </c>
      <c r="S1267" s="59">
        <v>1.66</v>
      </c>
    </row>
    <row r="1268" spans="4:19" ht="120" x14ac:dyDescent="0.25">
      <c r="D1268" s="72" t="s">
        <v>3257</v>
      </c>
      <c r="H1268" s="22" t="s">
        <v>89</v>
      </c>
      <c r="L1268" s="26">
        <v>90</v>
      </c>
      <c r="M1268" s="34" t="s">
        <v>1948</v>
      </c>
      <c r="N1268" s="22" t="s">
        <v>2838</v>
      </c>
      <c r="Q1268" s="34">
        <v>0.62</v>
      </c>
      <c r="S1268" s="59">
        <v>0.62</v>
      </c>
    </row>
    <row r="1269" spans="4:19" ht="120" x14ac:dyDescent="0.25">
      <c r="D1269" s="72" t="s">
        <v>3257</v>
      </c>
      <c r="H1269" s="22" t="s">
        <v>89</v>
      </c>
      <c r="L1269" s="26">
        <v>90</v>
      </c>
      <c r="M1269" s="34" t="s">
        <v>1949</v>
      </c>
      <c r="N1269" s="22" t="s">
        <v>2838</v>
      </c>
      <c r="Q1269" s="34">
        <v>0.12</v>
      </c>
      <c r="S1269" s="59">
        <v>0.12</v>
      </c>
    </row>
    <row r="1270" spans="4:19" ht="30" x14ac:dyDescent="0.25">
      <c r="D1270" s="72" t="s">
        <v>3354</v>
      </c>
      <c r="H1270" s="22" t="s">
        <v>89</v>
      </c>
      <c r="L1270" s="26">
        <v>89</v>
      </c>
      <c r="M1270" s="34" t="s">
        <v>1950</v>
      </c>
      <c r="N1270" s="22" t="s">
        <v>2838</v>
      </c>
      <c r="Q1270" s="34">
        <v>0.43</v>
      </c>
      <c r="S1270" s="59">
        <v>0.43</v>
      </c>
    </row>
    <row r="1271" spans="4:19" ht="30" x14ac:dyDescent="0.25">
      <c r="D1271" s="72" t="s">
        <v>3355</v>
      </c>
      <c r="H1271" s="22" t="s">
        <v>89</v>
      </c>
      <c r="L1271" s="26" t="s">
        <v>465</v>
      </c>
      <c r="M1271" s="34" t="s">
        <v>1951</v>
      </c>
      <c r="N1271" s="22" t="s">
        <v>2838</v>
      </c>
      <c r="Q1271" s="34">
        <v>0.55000000000000004</v>
      </c>
      <c r="S1271" s="59">
        <v>0.55000000000000004</v>
      </c>
    </row>
    <row r="1272" spans="4:19" ht="30" x14ac:dyDescent="0.25">
      <c r="D1272" s="72" t="s">
        <v>3356</v>
      </c>
      <c r="H1272" s="22" t="s">
        <v>89</v>
      </c>
      <c r="L1272" s="26" t="s">
        <v>466</v>
      </c>
      <c r="M1272" s="34" t="s">
        <v>1952</v>
      </c>
      <c r="N1272" s="22" t="s">
        <v>2838</v>
      </c>
      <c r="Q1272" s="34">
        <v>0.45</v>
      </c>
      <c r="S1272" s="59">
        <v>0.45</v>
      </c>
    </row>
    <row r="1273" spans="4:19" ht="30" x14ac:dyDescent="0.25">
      <c r="D1273" s="72" t="s">
        <v>3238</v>
      </c>
      <c r="H1273" s="22" t="s">
        <v>89</v>
      </c>
      <c r="L1273" s="26">
        <v>83</v>
      </c>
      <c r="M1273" s="34" t="s">
        <v>1953</v>
      </c>
      <c r="N1273" s="22" t="s">
        <v>2838</v>
      </c>
      <c r="Q1273" s="34">
        <v>0.4</v>
      </c>
      <c r="S1273" s="59">
        <v>0.4</v>
      </c>
    </row>
    <row r="1274" spans="4:19" ht="30" x14ac:dyDescent="0.25">
      <c r="D1274" s="72" t="s">
        <v>3238</v>
      </c>
      <c r="H1274" s="22" t="s">
        <v>89</v>
      </c>
      <c r="L1274" s="26">
        <v>83</v>
      </c>
      <c r="M1274" s="34" t="s">
        <v>1954</v>
      </c>
      <c r="N1274" s="22" t="s">
        <v>2838</v>
      </c>
      <c r="Q1274" s="34">
        <v>7.0000000000000007E-2</v>
      </c>
      <c r="S1274" s="59">
        <v>7.0000000000000007E-2</v>
      </c>
    </row>
    <row r="1275" spans="4:19" ht="30" x14ac:dyDescent="0.25">
      <c r="D1275" s="72" t="s">
        <v>3356</v>
      </c>
      <c r="H1275" s="22" t="s">
        <v>89</v>
      </c>
      <c r="L1275" s="26" t="s">
        <v>466</v>
      </c>
      <c r="M1275" s="34" t="s">
        <v>1955</v>
      </c>
      <c r="N1275" s="22" t="s">
        <v>2838</v>
      </c>
      <c r="Q1275" s="34">
        <v>0.1</v>
      </c>
      <c r="S1275" s="59">
        <v>0.1</v>
      </c>
    </row>
    <row r="1276" spans="4:19" ht="30" x14ac:dyDescent="0.25">
      <c r="D1276" s="72" t="s">
        <v>3273</v>
      </c>
      <c r="H1276" s="22" t="s">
        <v>89</v>
      </c>
      <c r="L1276" s="26" t="s">
        <v>417</v>
      </c>
      <c r="M1276" s="34" t="s">
        <v>1956</v>
      </c>
      <c r="N1276" s="22" t="s">
        <v>2838</v>
      </c>
      <c r="Q1276" s="34">
        <v>0.06</v>
      </c>
      <c r="S1276" s="59">
        <v>0.06</v>
      </c>
    </row>
    <row r="1277" spans="4:19" ht="30" x14ac:dyDescent="0.25">
      <c r="D1277" s="72" t="s">
        <v>3273</v>
      </c>
      <c r="H1277" s="22" t="s">
        <v>89</v>
      </c>
      <c r="L1277" s="26" t="s">
        <v>417</v>
      </c>
      <c r="M1277" s="34" t="s">
        <v>1957</v>
      </c>
      <c r="N1277" s="22" t="s">
        <v>86</v>
      </c>
      <c r="Q1277" s="34">
        <v>0.6</v>
      </c>
      <c r="S1277" s="59">
        <v>0.6</v>
      </c>
    </row>
    <row r="1278" spans="4:19" ht="30" x14ac:dyDescent="0.25">
      <c r="D1278" s="72" t="s">
        <v>3273</v>
      </c>
      <c r="H1278" s="22" t="s">
        <v>89</v>
      </c>
      <c r="L1278" s="26" t="s">
        <v>417</v>
      </c>
      <c r="M1278" s="34" t="s">
        <v>1958</v>
      </c>
      <c r="N1278" s="22" t="s">
        <v>86</v>
      </c>
      <c r="Q1278" s="34">
        <v>0.35</v>
      </c>
      <c r="S1278" s="59">
        <v>0.35</v>
      </c>
    </row>
    <row r="1279" spans="4:19" ht="30" x14ac:dyDescent="0.25">
      <c r="D1279" s="72" t="s">
        <v>3238</v>
      </c>
      <c r="H1279" s="22" t="s">
        <v>89</v>
      </c>
      <c r="L1279" s="26">
        <v>83</v>
      </c>
      <c r="M1279" s="34" t="s">
        <v>1959</v>
      </c>
      <c r="N1279" s="22" t="s">
        <v>2838</v>
      </c>
      <c r="Q1279" s="34">
        <v>0.91</v>
      </c>
      <c r="S1279" s="59">
        <v>0.91</v>
      </c>
    </row>
    <row r="1280" spans="4:19" ht="30" x14ac:dyDescent="0.25">
      <c r="D1280" s="72" t="s">
        <v>3273</v>
      </c>
      <c r="H1280" s="22" t="s">
        <v>89</v>
      </c>
      <c r="L1280" s="26" t="s">
        <v>417</v>
      </c>
      <c r="M1280" s="34" t="s">
        <v>1960</v>
      </c>
      <c r="N1280" s="22" t="s">
        <v>2838</v>
      </c>
      <c r="Q1280" s="34">
        <v>0.5</v>
      </c>
      <c r="S1280" s="59">
        <v>0.5</v>
      </c>
    </row>
    <row r="1281" spans="4:19" ht="30" x14ac:dyDescent="0.25">
      <c r="D1281" s="72" t="s">
        <v>3238</v>
      </c>
      <c r="H1281" s="22" t="s">
        <v>89</v>
      </c>
      <c r="L1281" s="26">
        <v>83</v>
      </c>
      <c r="M1281" s="34" t="s">
        <v>1961</v>
      </c>
      <c r="N1281" s="22" t="s">
        <v>2838</v>
      </c>
      <c r="Q1281" s="34">
        <v>0.65</v>
      </c>
      <c r="S1281" s="59">
        <v>0.65</v>
      </c>
    </row>
    <row r="1282" spans="4:19" ht="30" x14ac:dyDescent="0.25">
      <c r="D1282" s="72" t="s">
        <v>3238</v>
      </c>
      <c r="H1282" s="22" t="s">
        <v>89</v>
      </c>
      <c r="L1282" s="26">
        <v>83</v>
      </c>
      <c r="M1282" s="34" t="s">
        <v>1962</v>
      </c>
      <c r="N1282" s="22" t="s">
        <v>86</v>
      </c>
      <c r="Q1282" s="34">
        <v>0.14000000000000001</v>
      </c>
      <c r="S1282" s="59">
        <v>0.14000000000000001</v>
      </c>
    </row>
    <row r="1283" spans="4:19" ht="30" x14ac:dyDescent="0.25">
      <c r="D1283" s="72" t="s">
        <v>3238</v>
      </c>
      <c r="H1283" s="22" t="s">
        <v>89</v>
      </c>
      <c r="L1283" s="26">
        <v>83</v>
      </c>
      <c r="M1283" s="34" t="s">
        <v>1963</v>
      </c>
      <c r="N1283" s="22" t="s">
        <v>2838</v>
      </c>
      <c r="Q1283" s="34">
        <v>0.55000000000000004</v>
      </c>
      <c r="S1283" s="59">
        <v>0.55000000000000004</v>
      </c>
    </row>
    <row r="1284" spans="4:19" ht="30" x14ac:dyDescent="0.25">
      <c r="D1284" s="72" t="s">
        <v>3238</v>
      </c>
      <c r="H1284" s="22" t="s">
        <v>89</v>
      </c>
      <c r="L1284" s="26">
        <v>83</v>
      </c>
      <c r="M1284" s="34" t="s">
        <v>1964</v>
      </c>
      <c r="N1284" s="22" t="s">
        <v>86</v>
      </c>
      <c r="Q1284" s="34">
        <v>0.17</v>
      </c>
      <c r="S1284" s="59">
        <v>0.17</v>
      </c>
    </row>
    <row r="1285" spans="4:19" ht="30" x14ac:dyDescent="0.25">
      <c r="D1285" s="72" t="s">
        <v>3238</v>
      </c>
      <c r="H1285" s="22" t="s">
        <v>89</v>
      </c>
      <c r="L1285" s="26">
        <v>83</v>
      </c>
      <c r="M1285" s="34" t="s">
        <v>1965</v>
      </c>
      <c r="N1285" s="22" t="s">
        <v>86</v>
      </c>
      <c r="Q1285" s="34">
        <v>0.12</v>
      </c>
      <c r="S1285" s="59">
        <v>0.12</v>
      </c>
    </row>
    <row r="1286" spans="4:19" ht="120" x14ac:dyDescent="0.25">
      <c r="D1286" s="72" t="s">
        <v>3257</v>
      </c>
      <c r="H1286" s="22" t="s">
        <v>89</v>
      </c>
      <c r="L1286" s="26">
        <v>90</v>
      </c>
      <c r="M1286" s="34" t="s">
        <v>1966</v>
      </c>
      <c r="N1286" s="22" t="s">
        <v>2844</v>
      </c>
      <c r="Q1286" s="34">
        <v>0.27</v>
      </c>
      <c r="S1286" s="59">
        <v>0.27</v>
      </c>
    </row>
    <row r="1287" spans="4:19" ht="120" x14ac:dyDescent="0.25">
      <c r="D1287" s="72" t="s">
        <v>3257</v>
      </c>
      <c r="H1287" s="22" t="s">
        <v>89</v>
      </c>
      <c r="L1287" s="26">
        <v>90</v>
      </c>
      <c r="M1287" s="34" t="s">
        <v>1967</v>
      </c>
      <c r="N1287" s="22" t="s">
        <v>2839</v>
      </c>
      <c r="Q1287" s="34">
        <v>0.09</v>
      </c>
      <c r="S1287" s="59">
        <v>0.09</v>
      </c>
    </row>
    <row r="1288" spans="4:19" ht="120" x14ac:dyDescent="0.25">
      <c r="D1288" s="72" t="s">
        <v>3257</v>
      </c>
      <c r="H1288" s="22" t="s">
        <v>89</v>
      </c>
      <c r="L1288" s="26">
        <v>90</v>
      </c>
      <c r="M1288" s="34" t="s">
        <v>1968</v>
      </c>
      <c r="N1288" s="22" t="s">
        <v>2839</v>
      </c>
      <c r="Q1288" s="34">
        <v>0.23</v>
      </c>
      <c r="S1288" s="59">
        <v>0.23</v>
      </c>
    </row>
    <row r="1289" spans="4:19" ht="225" x14ac:dyDescent="0.25">
      <c r="D1289" s="72" t="s">
        <v>3114</v>
      </c>
      <c r="H1289" s="22" t="s">
        <v>89</v>
      </c>
      <c r="L1289" s="26">
        <v>127</v>
      </c>
      <c r="M1289" s="34" t="s">
        <v>1969</v>
      </c>
      <c r="N1289" s="22" t="s">
        <v>2839</v>
      </c>
      <c r="Q1289" s="34">
        <v>0.97</v>
      </c>
      <c r="S1289" s="59">
        <v>0.97</v>
      </c>
    </row>
    <row r="1290" spans="4:19" ht="225" x14ac:dyDescent="0.25">
      <c r="D1290" s="72" t="s">
        <v>3114</v>
      </c>
      <c r="H1290" s="22" t="s">
        <v>89</v>
      </c>
      <c r="L1290" s="26">
        <v>127</v>
      </c>
      <c r="M1290" s="34" t="s">
        <v>1970</v>
      </c>
      <c r="N1290" s="22" t="s">
        <v>2838</v>
      </c>
      <c r="Q1290" s="34">
        <v>1.24</v>
      </c>
      <c r="S1290" s="59">
        <v>1.24</v>
      </c>
    </row>
    <row r="1291" spans="4:19" ht="120" x14ac:dyDescent="0.25">
      <c r="D1291" s="72" t="s">
        <v>3257</v>
      </c>
      <c r="H1291" s="22" t="s">
        <v>89</v>
      </c>
      <c r="L1291" s="26">
        <v>90</v>
      </c>
      <c r="M1291" s="34" t="s">
        <v>1971</v>
      </c>
      <c r="N1291" s="22" t="s">
        <v>2839</v>
      </c>
      <c r="Q1291" s="34">
        <v>1.44</v>
      </c>
      <c r="S1291" s="59">
        <v>1.44</v>
      </c>
    </row>
    <row r="1292" spans="4:19" ht="225" x14ac:dyDescent="0.25">
      <c r="D1292" s="72" t="s">
        <v>3114</v>
      </c>
      <c r="H1292" s="22" t="s">
        <v>89</v>
      </c>
      <c r="L1292" s="26">
        <v>127</v>
      </c>
      <c r="M1292" s="34" t="s">
        <v>1972</v>
      </c>
      <c r="N1292" s="22" t="s">
        <v>2839</v>
      </c>
      <c r="Q1292" s="34">
        <v>0.7</v>
      </c>
      <c r="S1292" s="59">
        <v>0.7</v>
      </c>
    </row>
    <row r="1293" spans="4:19" ht="210" x14ac:dyDescent="0.25">
      <c r="D1293" s="72" t="s">
        <v>3231</v>
      </c>
      <c r="H1293" s="22" t="s">
        <v>89</v>
      </c>
      <c r="L1293" s="26">
        <v>75</v>
      </c>
      <c r="M1293" s="34" t="s">
        <v>1973</v>
      </c>
      <c r="N1293" s="22" t="s">
        <v>2839</v>
      </c>
      <c r="Q1293" s="34">
        <v>1.38</v>
      </c>
      <c r="S1293" s="59">
        <v>1.38</v>
      </c>
    </row>
    <row r="1294" spans="4:19" ht="210" x14ac:dyDescent="0.25">
      <c r="D1294" s="72" t="s">
        <v>3231</v>
      </c>
      <c r="H1294" s="22" t="s">
        <v>89</v>
      </c>
      <c r="L1294" s="26">
        <v>75</v>
      </c>
      <c r="M1294" s="34" t="s">
        <v>1974</v>
      </c>
      <c r="N1294" s="22" t="s">
        <v>2838</v>
      </c>
      <c r="Q1294" s="34">
        <v>7.0000000000000007E-2</v>
      </c>
      <c r="S1294" s="59">
        <v>7.0000000000000007E-2</v>
      </c>
    </row>
    <row r="1295" spans="4:19" ht="210" x14ac:dyDescent="0.25">
      <c r="D1295" s="72" t="s">
        <v>3231</v>
      </c>
      <c r="H1295" s="22" t="s">
        <v>89</v>
      </c>
      <c r="L1295" s="26">
        <v>75</v>
      </c>
      <c r="M1295" s="34" t="s">
        <v>1975</v>
      </c>
      <c r="N1295" s="22" t="s">
        <v>2838</v>
      </c>
      <c r="Q1295" s="34">
        <v>0.06</v>
      </c>
      <c r="S1295" s="59">
        <v>0.06</v>
      </c>
    </row>
    <row r="1296" spans="4:19" ht="45" x14ac:dyDescent="0.25">
      <c r="D1296" s="72" t="s">
        <v>3285</v>
      </c>
      <c r="H1296" s="22" t="s">
        <v>89</v>
      </c>
      <c r="L1296" s="26" t="s">
        <v>423</v>
      </c>
      <c r="M1296" s="34" t="s">
        <v>1976</v>
      </c>
      <c r="N1296" s="22" t="s">
        <v>2851</v>
      </c>
      <c r="Q1296" s="34">
        <v>0.62</v>
      </c>
      <c r="S1296" s="59">
        <v>0.62</v>
      </c>
    </row>
    <row r="1297" spans="4:19" ht="30" x14ac:dyDescent="0.25">
      <c r="D1297" s="72" t="s">
        <v>3290</v>
      </c>
      <c r="H1297" s="22" t="s">
        <v>89</v>
      </c>
      <c r="L1297" s="26">
        <v>118</v>
      </c>
      <c r="M1297" s="34" t="s">
        <v>1977</v>
      </c>
      <c r="N1297" s="22" t="s">
        <v>2838</v>
      </c>
      <c r="Q1297" s="34">
        <v>0.66</v>
      </c>
      <c r="S1297" s="59">
        <v>0.66</v>
      </c>
    </row>
    <row r="1298" spans="4:19" ht="30" x14ac:dyDescent="0.25">
      <c r="D1298" s="72" t="s">
        <v>3290</v>
      </c>
      <c r="H1298" s="22" t="s">
        <v>89</v>
      </c>
      <c r="L1298" s="26">
        <v>118</v>
      </c>
      <c r="M1298" s="34" t="s">
        <v>1978</v>
      </c>
      <c r="N1298" s="22" t="s">
        <v>2839</v>
      </c>
      <c r="Q1298" s="34">
        <v>1.08</v>
      </c>
      <c r="S1298" s="59">
        <v>1.08</v>
      </c>
    </row>
    <row r="1299" spans="4:19" ht="30" x14ac:dyDescent="0.25">
      <c r="D1299" s="72" t="s">
        <v>3290</v>
      </c>
      <c r="H1299" s="22" t="s">
        <v>89</v>
      </c>
      <c r="L1299" s="26">
        <v>118</v>
      </c>
      <c r="M1299" s="34" t="s">
        <v>1979</v>
      </c>
      <c r="N1299" s="22" t="s">
        <v>2838</v>
      </c>
      <c r="Q1299" s="34">
        <v>0.35</v>
      </c>
      <c r="S1299" s="59">
        <v>0.35</v>
      </c>
    </row>
    <row r="1300" spans="4:19" ht="90" x14ac:dyDescent="0.25">
      <c r="D1300" s="72" t="s">
        <v>3274</v>
      </c>
      <c r="H1300" s="22" t="s">
        <v>89</v>
      </c>
      <c r="L1300" s="26">
        <v>84</v>
      </c>
      <c r="M1300" s="34" t="s">
        <v>1980</v>
      </c>
      <c r="N1300" s="22" t="s">
        <v>2838</v>
      </c>
      <c r="Q1300" s="34">
        <v>3.56</v>
      </c>
      <c r="S1300" s="59">
        <v>3.56</v>
      </c>
    </row>
    <row r="1301" spans="4:19" ht="45" x14ac:dyDescent="0.25">
      <c r="D1301" s="72" t="s">
        <v>3357</v>
      </c>
      <c r="H1301" s="22" t="s">
        <v>89</v>
      </c>
      <c r="L1301" s="26" t="s">
        <v>467</v>
      </c>
      <c r="M1301" s="34" t="s">
        <v>1981</v>
      </c>
      <c r="N1301" s="22" t="s">
        <v>2838</v>
      </c>
      <c r="Q1301" s="34">
        <v>0.08</v>
      </c>
      <c r="S1301" s="59">
        <v>0.08</v>
      </c>
    </row>
    <row r="1302" spans="4:19" ht="45" x14ac:dyDescent="0.25">
      <c r="D1302" s="72" t="s">
        <v>3358</v>
      </c>
      <c r="H1302" s="22" t="s">
        <v>89</v>
      </c>
      <c r="L1302" s="26" t="s">
        <v>468</v>
      </c>
      <c r="M1302" s="34" t="s">
        <v>1982</v>
      </c>
      <c r="N1302" s="22" t="s">
        <v>2838</v>
      </c>
      <c r="Q1302" s="34">
        <v>0.11</v>
      </c>
      <c r="S1302" s="59">
        <v>0.11</v>
      </c>
    </row>
    <row r="1303" spans="4:19" ht="45" x14ac:dyDescent="0.25">
      <c r="D1303" s="72" t="s">
        <v>3359</v>
      </c>
      <c r="H1303" s="22" t="s">
        <v>89</v>
      </c>
      <c r="L1303" s="26" t="s">
        <v>469</v>
      </c>
      <c r="M1303" s="34" t="s">
        <v>1983</v>
      </c>
      <c r="N1303" s="22" t="s">
        <v>2840</v>
      </c>
      <c r="Q1303" s="34">
        <v>0.47</v>
      </c>
      <c r="S1303" s="59">
        <v>0.47</v>
      </c>
    </row>
    <row r="1304" spans="4:19" ht="45" x14ac:dyDescent="0.25">
      <c r="D1304" s="72" t="s">
        <v>3359</v>
      </c>
      <c r="H1304" s="22" t="s">
        <v>89</v>
      </c>
      <c r="L1304" s="26" t="s">
        <v>469</v>
      </c>
      <c r="M1304" s="34" t="s">
        <v>1984</v>
      </c>
      <c r="N1304" s="22" t="s">
        <v>86</v>
      </c>
      <c r="Q1304" s="34">
        <v>0.4</v>
      </c>
      <c r="S1304" s="59">
        <v>0.4</v>
      </c>
    </row>
    <row r="1305" spans="4:19" ht="75" x14ac:dyDescent="0.25">
      <c r="D1305" s="72" t="s">
        <v>3148</v>
      </c>
      <c r="H1305" s="22" t="s">
        <v>89</v>
      </c>
      <c r="L1305" s="26">
        <v>7</v>
      </c>
      <c r="M1305" s="34" t="s">
        <v>1985</v>
      </c>
      <c r="N1305" s="22" t="s">
        <v>2840</v>
      </c>
      <c r="Q1305" s="34">
        <v>0.04</v>
      </c>
      <c r="S1305" s="59">
        <v>0.04</v>
      </c>
    </row>
    <row r="1306" spans="4:19" ht="75" x14ac:dyDescent="0.25">
      <c r="D1306" s="72" t="s">
        <v>3148</v>
      </c>
      <c r="H1306" s="22" t="s">
        <v>89</v>
      </c>
      <c r="L1306" s="26">
        <v>7</v>
      </c>
      <c r="M1306" s="34" t="s">
        <v>1986</v>
      </c>
      <c r="N1306" s="22" t="s">
        <v>2840</v>
      </c>
      <c r="Q1306" s="34">
        <v>0.11</v>
      </c>
      <c r="S1306" s="59">
        <v>0.11</v>
      </c>
    </row>
    <row r="1307" spans="4:19" ht="225" x14ac:dyDescent="0.25">
      <c r="D1307" s="72" t="s">
        <v>3114</v>
      </c>
      <c r="H1307" s="22" t="s">
        <v>89</v>
      </c>
      <c r="L1307" s="26">
        <v>127</v>
      </c>
      <c r="M1307" s="34" t="s">
        <v>1987</v>
      </c>
      <c r="N1307" s="22" t="s">
        <v>2838</v>
      </c>
      <c r="Q1307" s="34">
        <v>0.38</v>
      </c>
      <c r="S1307" s="59">
        <v>0.38</v>
      </c>
    </row>
    <row r="1308" spans="4:19" ht="210" x14ac:dyDescent="0.25">
      <c r="D1308" s="72" t="s">
        <v>3231</v>
      </c>
      <c r="H1308" s="22" t="s">
        <v>89</v>
      </c>
      <c r="L1308" s="26">
        <v>75</v>
      </c>
      <c r="M1308" s="34" t="s">
        <v>1988</v>
      </c>
      <c r="N1308" s="22" t="s">
        <v>2839</v>
      </c>
      <c r="Q1308" s="34">
        <v>2.1</v>
      </c>
      <c r="S1308" s="59">
        <v>2.1</v>
      </c>
    </row>
    <row r="1309" spans="4:19" ht="45" x14ac:dyDescent="0.25">
      <c r="D1309" s="72" t="s">
        <v>3360</v>
      </c>
      <c r="H1309" s="22" t="s">
        <v>89</v>
      </c>
      <c r="L1309" s="27" t="s">
        <v>470</v>
      </c>
      <c r="M1309" s="27">
        <v>1200</v>
      </c>
      <c r="N1309" s="36" t="s">
        <v>2838</v>
      </c>
      <c r="Q1309" s="44">
        <v>0.1</v>
      </c>
      <c r="S1309" s="45">
        <v>0.1</v>
      </c>
    </row>
    <row r="1310" spans="4:19" x14ac:dyDescent="0.25">
      <c r="D1310" s="73" t="s">
        <v>3361</v>
      </c>
      <c r="H1310" s="22" t="s">
        <v>89</v>
      </c>
      <c r="L1310" s="27" t="s">
        <v>471</v>
      </c>
      <c r="M1310" s="27" t="s">
        <v>1989</v>
      </c>
      <c r="N1310" s="36" t="s">
        <v>2838</v>
      </c>
      <c r="Q1310" s="44">
        <v>0.11</v>
      </c>
      <c r="S1310" s="45">
        <v>0.11</v>
      </c>
    </row>
    <row r="1311" spans="4:19" ht="210" x14ac:dyDescent="0.25">
      <c r="D1311" s="72" t="s">
        <v>3231</v>
      </c>
      <c r="H1311" s="22" t="s">
        <v>89</v>
      </c>
      <c r="L1311" s="26">
        <v>75</v>
      </c>
      <c r="M1311" s="34" t="s">
        <v>1990</v>
      </c>
      <c r="N1311" s="22" t="s">
        <v>2838</v>
      </c>
      <c r="Q1311" s="34">
        <v>0.14000000000000001</v>
      </c>
      <c r="S1311" s="59">
        <v>0.14000000000000001</v>
      </c>
    </row>
    <row r="1312" spans="4:19" ht="30" x14ac:dyDescent="0.25">
      <c r="D1312" s="72" t="s">
        <v>3362</v>
      </c>
      <c r="H1312" s="22" t="s">
        <v>89</v>
      </c>
      <c r="L1312" s="26">
        <v>130</v>
      </c>
      <c r="M1312" s="34" t="s">
        <v>1991</v>
      </c>
      <c r="N1312" s="22" t="s">
        <v>2840</v>
      </c>
      <c r="Q1312" s="34">
        <v>7.0000000000000007E-2</v>
      </c>
      <c r="S1312" s="59">
        <v>7.0000000000000007E-2</v>
      </c>
    </row>
    <row r="1313" spans="4:19" ht="210" x14ac:dyDescent="0.25">
      <c r="D1313" s="72" t="s">
        <v>3231</v>
      </c>
      <c r="H1313" s="22" t="s">
        <v>89</v>
      </c>
      <c r="L1313" s="26">
        <v>75</v>
      </c>
      <c r="M1313" s="34" t="s">
        <v>1992</v>
      </c>
      <c r="N1313" s="22" t="s">
        <v>2843</v>
      </c>
      <c r="Q1313" s="34">
        <v>3.7</v>
      </c>
      <c r="S1313" s="59">
        <v>3.7</v>
      </c>
    </row>
    <row r="1314" spans="4:19" ht="210" x14ac:dyDescent="0.25">
      <c r="D1314" s="72" t="s">
        <v>3231</v>
      </c>
      <c r="H1314" s="22" t="s">
        <v>89</v>
      </c>
      <c r="L1314" s="26">
        <v>75</v>
      </c>
      <c r="M1314" s="34" t="s">
        <v>1993</v>
      </c>
      <c r="N1314" s="22" t="s">
        <v>2839</v>
      </c>
      <c r="Q1314" s="34">
        <v>1.1200000000000001</v>
      </c>
      <c r="S1314" s="59">
        <v>1.1200000000000001</v>
      </c>
    </row>
    <row r="1315" spans="4:19" ht="210" x14ac:dyDescent="0.25">
      <c r="D1315" s="72" t="s">
        <v>3231</v>
      </c>
      <c r="H1315" s="22" t="s">
        <v>89</v>
      </c>
      <c r="L1315" s="26">
        <v>75</v>
      </c>
      <c r="M1315" s="34" t="s">
        <v>1994</v>
      </c>
      <c r="N1315" s="22" t="s">
        <v>2839</v>
      </c>
      <c r="Q1315" s="34">
        <v>0.41</v>
      </c>
      <c r="S1315" s="59">
        <v>0.41</v>
      </c>
    </row>
    <row r="1316" spans="4:19" ht="210" x14ac:dyDescent="0.25">
      <c r="D1316" s="72" t="s">
        <v>3231</v>
      </c>
      <c r="H1316" s="22" t="s">
        <v>89</v>
      </c>
      <c r="L1316" s="26">
        <v>75</v>
      </c>
      <c r="M1316" s="34" t="s">
        <v>1995</v>
      </c>
      <c r="N1316" s="22" t="s">
        <v>2838</v>
      </c>
      <c r="Q1316" s="34">
        <v>7.0000000000000007E-2</v>
      </c>
      <c r="S1316" s="59">
        <v>7.0000000000000007E-2</v>
      </c>
    </row>
    <row r="1317" spans="4:19" ht="90" x14ac:dyDescent="0.25">
      <c r="D1317" s="72" t="s">
        <v>3274</v>
      </c>
      <c r="H1317" s="22" t="s">
        <v>89</v>
      </c>
      <c r="L1317" s="26">
        <v>84</v>
      </c>
      <c r="M1317" s="34" t="s">
        <v>1996</v>
      </c>
      <c r="N1317" s="22" t="s">
        <v>2843</v>
      </c>
      <c r="Q1317" s="34">
        <v>0.64</v>
      </c>
      <c r="S1317" s="59">
        <v>0.64</v>
      </c>
    </row>
    <row r="1318" spans="4:19" ht="225" x14ac:dyDescent="0.25">
      <c r="D1318" s="72" t="s">
        <v>3114</v>
      </c>
      <c r="H1318" s="22" t="s">
        <v>89</v>
      </c>
      <c r="L1318" s="26">
        <v>127</v>
      </c>
      <c r="M1318" s="34" t="s">
        <v>1997</v>
      </c>
      <c r="N1318" s="22" t="s">
        <v>2843</v>
      </c>
      <c r="Q1318" s="34">
        <v>0.8</v>
      </c>
      <c r="S1318" s="59">
        <v>0.8</v>
      </c>
    </row>
    <row r="1319" spans="4:19" ht="45" x14ac:dyDescent="0.25">
      <c r="D1319" s="72" t="s">
        <v>3363</v>
      </c>
      <c r="H1319" s="22" t="s">
        <v>89</v>
      </c>
      <c r="L1319" s="26">
        <v>16</v>
      </c>
      <c r="M1319" s="34" t="s">
        <v>1998</v>
      </c>
      <c r="N1319" s="22" t="s">
        <v>2840</v>
      </c>
      <c r="Q1319" s="34">
        <v>0.38</v>
      </c>
      <c r="S1319" s="59">
        <v>0.38</v>
      </c>
    </row>
    <row r="1320" spans="4:19" ht="90" x14ac:dyDescent="0.25">
      <c r="D1320" s="72" t="s">
        <v>3274</v>
      </c>
      <c r="H1320" s="22" t="s">
        <v>89</v>
      </c>
      <c r="L1320" s="26">
        <v>84</v>
      </c>
      <c r="M1320" s="34" t="s">
        <v>1999</v>
      </c>
      <c r="N1320" s="22" t="s">
        <v>2838</v>
      </c>
      <c r="Q1320" s="34">
        <v>0.2</v>
      </c>
      <c r="S1320" s="59">
        <v>0.2</v>
      </c>
    </row>
    <row r="1321" spans="4:19" ht="45" x14ac:dyDescent="0.25">
      <c r="D1321" s="72" t="s">
        <v>3363</v>
      </c>
      <c r="H1321" s="22" t="s">
        <v>89</v>
      </c>
      <c r="L1321" s="26">
        <v>16</v>
      </c>
      <c r="M1321" s="34" t="s">
        <v>2000</v>
      </c>
      <c r="N1321" s="22" t="s">
        <v>2838</v>
      </c>
      <c r="Q1321" s="34">
        <v>0.15</v>
      </c>
      <c r="S1321" s="59">
        <v>0.15</v>
      </c>
    </row>
    <row r="1322" spans="4:19" ht="90" x14ac:dyDescent="0.25">
      <c r="D1322" s="72" t="s">
        <v>3274</v>
      </c>
      <c r="H1322" s="22" t="s">
        <v>89</v>
      </c>
      <c r="L1322" s="26">
        <v>84</v>
      </c>
      <c r="M1322" s="34" t="s">
        <v>2001</v>
      </c>
      <c r="N1322" s="22" t="s">
        <v>2843</v>
      </c>
      <c r="Q1322" s="34">
        <v>0.48</v>
      </c>
      <c r="S1322" s="59">
        <v>0.48</v>
      </c>
    </row>
    <row r="1323" spans="4:19" ht="45" x14ac:dyDescent="0.25">
      <c r="D1323" s="72" t="s">
        <v>3364</v>
      </c>
      <c r="H1323" s="22" t="s">
        <v>89</v>
      </c>
      <c r="L1323" s="26" t="s">
        <v>472</v>
      </c>
      <c r="M1323" s="34" t="s">
        <v>2002</v>
      </c>
      <c r="N1323" s="22" t="s">
        <v>2840</v>
      </c>
      <c r="Q1323" s="34">
        <v>0.28999999999999998</v>
      </c>
      <c r="S1323" s="59">
        <v>0.28999999999999998</v>
      </c>
    </row>
    <row r="1324" spans="4:19" ht="45" x14ac:dyDescent="0.25">
      <c r="D1324" s="72" t="s">
        <v>3357</v>
      </c>
      <c r="H1324" s="22" t="s">
        <v>89</v>
      </c>
      <c r="L1324" s="26" t="s">
        <v>473</v>
      </c>
      <c r="M1324" s="34" t="s">
        <v>2003</v>
      </c>
      <c r="N1324" s="22" t="s">
        <v>2840</v>
      </c>
      <c r="Q1324" s="34">
        <v>0.1</v>
      </c>
      <c r="S1324" s="59">
        <v>0.1</v>
      </c>
    </row>
    <row r="1325" spans="4:19" ht="225" x14ac:dyDescent="0.25">
      <c r="D1325" s="72" t="s">
        <v>3114</v>
      </c>
      <c r="H1325" s="22" t="s">
        <v>89</v>
      </c>
      <c r="L1325" s="26">
        <v>127</v>
      </c>
      <c r="M1325" s="34" t="s">
        <v>2004</v>
      </c>
      <c r="N1325" s="22" t="s">
        <v>2843</v>
      </c>
      <c r="Q1325" s="34">
        <v>0.51</v>
      </c>
      <c r="S1325" s="59">
        <v>0.51</v>
      </c>
    </row>
    <row r="1326" spans="4:19" ht="30" x14ac:dyDescent="0.25">
      <c r="D1326" s="72" t="s">
        <v>3365</v>
      </c>
      <c r="H1326" s="22" t="s">
        <v>89</v>
      </c>
      <c r="L1326" s="26">
        <v>129</v>
      </c>
      <c r="M1326" s="34" t="s">
        <v>2005</v>
      </c>
      <c r="N1326" s="22" t="s">
        <v>2838</v>
      </c>
      <c r="Q1326" s="34">
        <v>0.56999999999999995</v>
      </c>
      <c r="S1326" s="59">
        <v>0.56999999999999995</v>
      </c>
    </row>
    <row r="1327" spans="4:19" ht="225" x14ac:dyDescent="0.25">
      <c r="D1327" s="72" t="s">
        <v>3114</v>
      </c>
      <c r="H1327" s="22" t="s">
        <v>89</v>
      </c>
      <c r="L1327" s="26">
        <v>127</v>
      </c>
      <c r="M1327" s="34" t="s">
        <v>2006</v>
      </c>
      <c r="N1327" s="22" t="s">
        <v>2838</v>
      </c>
      <c r="Q1327" s="34">
        <v>0.69</v>
      </c>
      <c r="S1327" s="59">
        <v>0.69</v>
      </c>
    </row>
    <row r="1328" spans="4:19" ht="225" x14ac:dyDescent="0.25">
      <c r="D1328" s="72" t="s">
        <v>3114</v>
      </c>
      <c r="H1328" s="22" t="s">
        <v>89</v>
      </c>
      <c r="L1328" s="26">
        <v>127</v>
      </c>
      <c r="M1328" s="34" t="s">
        <v>2007</v>
      </c>
      <c r="N1328" s="22" t="s">
        <v>2839</v>
      </c>
      <c r="Q1328" s="34">
        <v>0.17</v>
      </c>
      <c r="S1328" s="59">
        <v>0.17</v>
      </c>
    </row>
    <row r="1329" spans="4:19" ht="225" x14ac:dyDescent="0.25">
      <c r="D1329" s="72" t="s">
        <v>3114</v>
      </c>
      <c r="H1329" s="22" t="s">
        <v>89</v>
      </c>
      <c r="L1329" s="26">
        <v>127</v>
      </c>
      <c r="M1329" s="34" t="s">
        <v>2008</v>
      </c>
      <c r="N1329" s="22" t="s">
        <v>2839</v>
      </c>
      <c r="Q1329" s="34">
        <v>0.48</v>
      </c>
      <c r="S1329" s="59">
        <v>0.48</v>
      </c>
    </row>
    <row r="1330" spans="4:19" ht="225" x14ac:dyDescent="0.25">
      <c r="D1330" s="72" t="s">
        <v>3114</v>
      </c>
      <c r="H1330" s="22" t="s">
        <v>89</v>
      </c>
      <c r="L1330" s="26">
        <v>127</v>
      </c>
      <c r="M1330" s="34" t="s">
        <v>2009</v>
      </c>
      <c r="N1330" s="22" t="s">
        <v>2839</v>
      </c>
      <c r="Q1330" s="34">
        <v>0.18</v>
      </c>
      <c r="S1330" s="59">
        <v>0.18</v>
      </c>
    </row>
    <row r="1331" spans="4:19" ht="225" x14ac:dyDescent="0.25">
      <c r="D1331" s="72" t="s">
        <v>3114</v>
      </c>
      <c r="H1331" s="22" t="s">
        <v>89</v>
      </c>
      <c r="L1331" s="26">
        <v>127</v>
      </c>
      <c r="M1331" s="34" t="s">
        <v>2010</v>
      </c>
      <c r="N1331" s="22" t="s">
        <v>2839</v>
      </c>
      <c r="Q1331" s="34">
        <v>0.2</v>
      </c>
      <c r="S1331" s="59">
        <v>0.2</v>
      </c>
    </row>
    <row r="1332" spans="4:19" ht="225" x14ac:dyDescent="0.25">
      <c r="D1332" s="72" t="s">
        <v>3114</v>
      </c>
      <c r="H1332" s="22" t="s">
        <v>89</v>
      </c>
      <c r="L1332" s="26">
        <v>127</v>
      </c>
      <c r="M1332" s="34" t="s">
        <v>2011</v>
      </c>
      <c r="N1332" s="22" t="s">
        <v>2839</v>
      </c>
      <c r="Q1332" s="34">
        <v>0.79</v>
      </c>
      <c r="S1332" s="59">
        <v>0.79</v>
      </c>
    </row>
    <row r="1333" spans="4:19" ht="225" x14ac:dyDescent="0.25">
      <c r="D1333" s="72" t="s">
        <v>3114</v>
      </c>
      <c r="H1333" s="22" t="s">
        <v>89</v>
      </c>
      <c r="L1333" s="26">
        <v>127</v>
      </c>
      <c r="M1333" s="34" t="s">
        <v>2012</v>
      </c>
      <c r="N1333" s="22" t="s">
        <v>2839</v>
      </c>
      <c r="Q1333" s="34">
        <v>0.33</v>
      </c>
      <c r="S1333" s="59">
        <v>0.33</v>
      </c>
    </row>
    <row r="1334" spans="4:19" ht="225" x14ac:dyDescent="0.25">
      <c r="D1334" s="72" t="s">
        <v>3114</v>
      </c>
      <c r="H1334" s="22" t="s">
        <v>89</v>
      </c>
      <c r="L1334" s="26">
        <v>127</v>
      </c>
      <c r="M1334" s="34" t="s">
        <v>2013</v>
      </c>
      <c r="N1334" s="22" t="s">
        <v>2839</v>
      </c>
      <c r="Q1334" s="34">
        <v>0.27</v>
      </c>
      <c r="S1334" s="59">
        <v>0.27</v>
      </c>
    </row>
    <row r="1335" spans="4:19" ht="225" x14ac:dyDescent="0.25">
      <c r="D1335" s="72" t="s">
        <v>3114</v>
      </c>
      <c r="H1335" s="22" t="s">
        <v>89</v>
      </c>
      <c r="L1335" s="26">
        <v>127</v>
      </c>
      <c r="M1335" s="34" t="s">
        <v>2014</v>
      </c>
      <c r="N1335" s="22" t="s">
        <v>2839</v>
      </c>
      <c r="Q1335" s="34">
        <v>0.48</v>
      </c>
      <c r="S1335" s="59">
        <v>0.48</v>
      </c>
    </row>
    <row r="1336" spans="4:19" ht="225" x14ac:dyDescent="0.25">
      <c r="D1336" s="72" t="s">
        <v>3114</v>
      </c>
      <c r="H1336" s="22" t="s">
        <v>89</v>
      </c>
      <c r="L1336" s="26">
        <v>127</v>
      </c>
      <c r="M1336" s="34" t="s">
        <v>2015</v>
      </c>
      <c r="N1336" s="22" t="s">
        <v>2838</v>
      </c>
      <c r="Q1336" s="34">
        <v>0.25</v>
      </c>
      <c r="S1336" s="59">
        <v>0.25</v>
      </c>
    </row>
    <row r="1337" spans="4:19" ht="225" x14ac:dyDescent="0.25">
      <c r="D1337" s="72" t="s">
        <v>3114</v>
      </c>
      <c r="H1337" s="22" t="s">
        <v>89</v>
      </c>
      <c r="L1337" s="26">
        <v>127</v>
      </c>
      <c r="M1337" s="34" t="s">
        <v>2016</v>
      </c>
      <c r="N1337" s="22" t="s">
        <v>2839</v>
      </c>
      <c r="Q1337" s="34">
        <v>0.17</v>
      </c>
      <c r="S1337" s="59">
        <v>0.17</v>
      </c>
    </row>
    <row r="1338" spans="4:19" ht="225" x14ac:dyDescent="0.25">
      <c r="D1338" s="72" t="s">
        <v>3114</v>
      </c>
      <c r="H1338" s="22" t="s">
        <v>89</v>
      </c>
      <c r="L1338" s="26">
        <v>127</v>
      </c>
      <c r="M1338" s="34" t="s">
        <v>2017</v>
      </c>
      <c r="N1338" s="22" t="s">
        <v>2838</v>
      </c>
      <c r="Q1338" s="34">
        <v>0.67</v>
      </c>
      <c r="S1338" s="59">
        <v>0.67</v>
      </c>
    </row>
    <row r="1339" spans="4:19" ht="225" x14ac:dyDescent="0.25">
      <c r="D1339" s="72" t="s">
        <v>3114</v>
      </c>
      <c r="H1339" s="22" t="s">
        <v>89</v>
      </c>
      <c r="L1339" s="26">
        <v>127</v>
      </c>
      <c r="M1339" s="34" t="s">
        <v>2018</v>
      </c>
      <c r="N1339" s="22" t="s">
        <v>2839</v>
      </c>
      <c r="Q1339" s="34">
        <v>0.27</v>
      </c>
      <c r="S1339" s="59">
        <v>0.27</v>
      </c>
    </row>
    <row r="1340" spans="4:19" ht="225" x14ac:dyDescent="0.25">
      <c r="D1340" s="72" t="s">
        <v>3114</v>
      </c>
      <c r="H1340" s="22" t="s">
        <v>89</v>
      </c>
      <c r="L1340" s="26">
        <v>127</v>
      </c>
      <c r="M1340" s="34" t="s">
        <v>2019</v>
      </c>
      <c r="N1340" s="22" t="s">
        <v>2838</v>
      </c>
      <c r="Q1340" s="34">
        <v>0.2</v>
      </c>
      <c r="S1340" s="59">
        <v>0.2</v>
      </c>
    </row>
    <row r="1341" spans="4:19" ht="225" x14ac:dyDescent="0.25">
      <c r="D1341" s="72" t="s">
        <v>3114</v>
      </c>
      <c r="H1341" s="22" t="s">
        <v>89</v>
      </c>
      <c r="L1341" s="26">
        <v>127</v>
      </c>
      <c r="M1341" s="34" t="s">
        <v>2020</v>
      </c>
      <c r="N1341" s="22" t="s">
        <v>2839</v>
      </c>
      <c r="Q1341" s="34">
        <v>0.06</v>
      </c>
      <c r="S1341" s="59">
        <v>0.06</v>
      </c>
    </row>
    <row r="1342" spans="4:19" ht="225" x14ac:dyDescent="0.25">
      <c r="D1342" s="72" t="s">
        <v>3114</v>
      </c>
      <c r="H1342" s="22" t="s">
        <v>89</v>
      </c>
      <c r="L1342" s="26">
        <v>127</v>
      </c>
      <c r="M1342" s="34" t="s">
        <v>2021</v>
      </c>
      <c r="N1342" s="22" t="s">
        <v>2843</v>
      </c>
      <c r="Q1342" s="34">
        <v>1.78</v>
      </c>
      <c r="S1342" s="59">
        <v>1.78</v>
      </c>
    </row>
    <row r="1343" spans="4:19" ht="225" x14ac:dyDescent="0.25">
      <c r="D1343" s="72" t="s">
        <v>3114</v>
      </c>
      <c r="H1343" s="22" t="s">
        <v>89</v>
      </c>
      <c r="L1343" s="26">
        <v>127</v>
      </c>
      <c r="M1343" s="34" t="s">
        <v>2022</v>
      </c>
      <c r="N1343" s="22" t="s">
        <v>2839</v>
      </c>
      <c r="Q1343" s="34">
        <v>0.1</v>
      </c>
      <c r="S1343" s="59">
        <v>0.1</v>
      </c>
    </row>
    <row r="1344" spans="4:19" ht="225" x14ac:dyDescent="0.25">
      <c r="D1344" s="72" t="s">
        <v>3114</v>
      </c>
      <c r="H1344" s="22" t="s">
        <v>89</v>
      </c>
      <c r="L1344" s="26">
        <v>127</v>
      </c>
      <c r="M1344" s="34" t="s">
        <v>2023</v>
      </c>
      <c r="N1344" s="22" t="s">
        <v>2838</v>
      </c>
      <c r="Q1344" s="34">
        <v>0.19</v>
      </c>
      <c r="S1344" s="59">
        <v>0.19</v>
      </c>
    </row>
    <row r="1345" spans="4:19" ht="225" x14ac:dyDescent="0.25">
      <c r="D1345" s="72" t="s">
        <v>3114</v>
      </c>
      <c r="H1345" s="22" t="s">
        <v>89</v>
      </c>
      <c r="L1345" s="26">
        <v>127</v>
      </c>
      <c r="M1345" s="34" t="s">
        <v>2024</v>
      </c>
      <c r="N1345" s="22" t="s">
        <v>2838</v>
      </c>
      <c r="Q1345" s="34">
        <v>0.16</v>
      </c>
      <c r="S1345" s="59">
        <v>0.16</v>
      </c>
    </row>
    <row r="1346" spans="4:19" ht="225" x14ac:dyDescent="0.25">
      <c r="D1346" s="72" t="s">
        <v>3114</v>
      </c>
      <c r="H1346" s="22" t="s">
        <v>89</v>
      </c>
      <c r="L1346" s="26">
        <v>127</v>
      </c>
      <c r="M1346" s="34" t="s">
        <v>2025</v>
      </c>
      <c r="N1346" s="22" t="s">
        <v>2838</v>
      </c>
      <c r="Q1346" s="34">
        <v>0.3</v>
      </c>
      <c r="S1346" s="59">
        <v>0.3</v>
      </c>
    </row>
    <row r="1347" spans="4:19" ht="225" x14ac:dyDescent="0.25">
      <c r="D1347" s="72" t="s">
        <v>3114</v>
      </c>
      <c r="H1347" s="22" t="s">
        <v>89</v>
      </c>
      <c r="L1347" s="26">
        <v>127</v>
      </c>
      <c r="M1347" s="34" t="s">
        <v>2026</v>
      </c>
      <c r="N1347" s="22" t="s">
        <v>2843</v>
      </c>
      <c r="Q1347" s="34">
        <v>1.49</v>
      </c>
      <c r="S1347" s="59">
        <v>1.49</v>
      </c>
    </row>
    <row r="1348" spans="4:19" ht="225" x14ac:dyDescent="0.25">
      <c r="D1348" s="72" t="s">
        <v>3114</v>
      </c>
      <c r="H1348" s="22" t="s">
        <v>89</v>
      </c>
      <c r="L1348" s="26">
        <v>127</v>
      </c>
      <c r="M1348" s="34" t="s">
        <v>2027</v>
      </c>
      <c r="N1348" s="22" t="s">
        <v>2843</v>
      </c>
      <c r="Q1348" s="34">
        <v>0.55000000000000004</v>
      </c>
      <c r="S1348" s="59">
        <v>0.55000000000000004</v>
      </c>
    </row>
    <row r="1349" spans="4:19" ht="90" x14ac:dyDescent="0.25">
      <c r="D1349" s="72" t="s">
        <v>3274</v>
      </c>
      <c r="H1349" s="22" t="s">
        <v>89</v>
      </c>
      <c r="L1349" s="26">
        <v>84</v>
      </c>
      <c r="M1349" s="34" t="s">
        <v>2028</v>
      </c>
      <c r="N1349" s="22" t="s">
        <v>2842</v>
      </c>
      <c r="Q1349" s="34">
        <v>0.1</v>
      </c>
      <c r="S1349" s="59">
        <v>0.1</v>
      </c>
    </row>
    <row r="1350" spans="4:19" ht="225" x14ac:dyDescent="0.25">
      <c r="D1350" s="72" t="s">
        <v>3114</v>
      </c>
      <c r="H1350" s="22" t="s">
        <v>89</v>
      </c>
      <c r="L1350" s="26">
        <v>127</v>
      </c>
      <c r="M1350" s="34" t="s">
        <v>2029</v>
      </c>
      <c r="N1350" s="22" t="s">
        <v>2838</v>
      </c>
      <c r="Q1350" s="34">
        <v>0.23</v>
      </c>
      <c r="S1350" s="59">
        <v>0.23</v>
      </c>
    </row>
    <row r="1351" spans="4:19" ht="225" x14ac:dyDescent="0.25">
      <c r="D1351" s="72" t="s">
        <v>3114</v>
      </c>
      <c r="H1351" s="22" t="s">
        <v>89</v>
      </c>
      <c r="L1351" s="26">
        <v>127</v>
      </c>
      <c r="M1351" s="34" t="s">
        <v>2030</v>
      </c>
      <c r="N1351" s="22" t="s">
        <v>2838</v>
      </c>
      <c r="Q1351" s="34">
        <v>0.21</v>
      </c>
      <c r="S1351" s="59">
        <v>0.21</v>
      </c>
    </row>
    <row r="1352" spans="4:19" ht="225" x14ac:dyDescent="0.25">
      <c r="D1352" s="72" t="s">
        <v>3114</v>
      </c>
      <c r="H1352" s="22" t="s">
        <v>89</v>
      </c>
      <c r="L1352" s="26">
        <v>127</v>
      </c>
      <c r="M1352" s="34" t="s">
        <v>2031</v>
      </c>
      <c r="N1352" s="22" t="s">
        <v>2839</v>
      </c>
      <c r="Q1352" s="34">
        <v>0.2</v>
      </c>
      <c r="S1352" s="59">
        <v>0.2</v>
      </c>
    </row>
    <row r="1353" spans="4:19" ht="225" x14ac:dyDescent="0.25">
      <c r="D1353" s="72" t="s">
        <v>3114</v>
      </c>
      <c r="H1353" s="22" t="s">
        <v>89</v>
      </c>
      <c r="L1353" s="26">
        <v>127</v>
      </c>
      <c r="M1353" s="34" t="s">
        <v>2032</v>
      </c>
      <c r="N1353" s="22" t="s">
        <v>2838</v>
      </c>
      <c r="Q1353" s="34">
        <v>0.06</v>
      </c>
      <c r="S1353" s="59">
        <v>0.06</v>
      </c>
    </row>
    <row r="1354" spans="4:19" ht="225" x14ac:dyDescent="0.25">
      <c r="D1354" s="72" t="s">
        <v>3114</v>
      </c>
      <c r="H1354" s="22" t="s">
        <v>89</v>
      </c>
      <c r="L1354" s="26">
        <v>127</v>
      </c>
      <c r="M1354" s="34" t="s">
        <v>2033</v>
      </c>
      <c r="N1354" s="22" t="s">
        <v>2839</v>
      </c>
      <c r="Q1354" s="34">
        <v>0.47</v>
      </c>
      <c r="S1354" s="59">
        <v>0.47</v>
      </c>
    </row>
    <row r="1355" spans="4:19" ht="225" x14ac:dyDescent="0.25">
      <c r="D1355" s="72" t="s">
        <v>3114</v>
      </c>
      <c r="H1355" s="22" t="s">
        <v>89</v>
      </c>
      <c r="L1355" s="26">
        <v>127</v>
      </c>
      <c r="M1355" s="34" t="s">
        <v>2034</v>
      </c>
      <c r="N1355" s="22" t="s">
        <v>2838</v>
      </c>
      <c r="Q1355" s="34">
        <v>0.08</v>
      </c>
      <c r="S1355" s="59">
        <v>0.08</v>
      </c>
    </row>
    <row r="1356" spans="4:19" ht="225" x14ac:dyDescent="0.25">
      <c r="D1356" s="72" t="s">
        <v>3114</v>
      </c>
      <c r="H1356" s="22" t="s">
        <v>89</v>
      </c>
      <c r="L1356" s="26">
        <v>127</v>
      </c>
      <c r="M1356" s="34" t="s">
        <v>2035</v>
      </c>
      <c r="N1356" s="22" t="s">
        <v>2840</v>
      </c>
      <c r="Q1356" s="34">
        <v>0.75</v>
      </c>
      <c r="S1356" s="59">
        <v>0.75</v>
      </c>
    </row>
    <row r="1357" spans="4:19" ht="45" x14ac:dyDescent="0.25">
      <c r="D1357" s="72" t="s">
        <v>3366</v>
      </c>
      <c r="H1357" s="22" t="s">
        <v>89</v>
      </c>
      <c r="L1357" s="26">
        <v>128</v>
      </c>
      <c r="M1357" s="34" t="s">
        <v>2036</v>
      </c>
      <c r="N1357" s="22" t="s">
        <v>2840</v>
      </c>
      <c r="Q1357" s="34">
        <v>0.12</v>
      </c>
      <c r="S1357" s="59">
        <v>0.12</v>
      </c>
    </row>
    <row r="1358" spans="4:19" ht="45" x14ac:dyDescent="0.25">
      <c r="D1358" s="72" t="s">
        <v>3366</v>
      </c>
      <c r="H1358" s="22" t="s">
        <v>89</v>
      </c>
      <c r="L1358" s="26">
        <v>128</v>
      </c>
      <c r="M1358" s="34" t="s">
        <v>2037</v>
      </c>
      <c r="N1358" s="22" t="s">
        <v>2840</v>
      </c>
      <c r="Q1358" s="34">
        <v>0.51</v>
      </c>
      <c r="S1358" s="59">
        <v>0.51</v>
      </c>
    </row>
    <row r="1359" spans="4:19" ht="30" x14ac:dyDescent="0.25">
      <c r="D1359" s="72" t="s">
        <v>3367</v>
      </c>
      <c r="H1359" s="22" t="s">
        <v>89</v>
      </c>
      <c r="L1359" s="26">
        <v>51</v>
      </c>
      <c r="M1359" s="34" t="s">
        <v>2038</v>
      </c>
      <c r="N1359" s="22" t="s">
        <v>2838</v>
      </c>
      <c r="Q1359" s="34">
        <v>0.61</v>
      </c>
      <c r="S1359" s="59">
        <v>0.61</v>
      </c>
    </row>
    <row r="1360" spans="4:19" ht="30" x14ac:dyDescent="0.25">
      <c r="D1360" s="72" t="s">
        <v>3367</v>
      </c>
      <c r="H1360" s="22" t="s">
        <v>89</v>
      </c>
      <c r="L1360" s="26">
        <v>51</v>
      </c>
      <c r="M1360" s="34" t="s">
        <v>2039</v>
      </c>
      <c r="N1360" s="22" t="s">
        <v>2838</v>
      </c>
      <c r="Q1360" s="34">
        <v>0.2</v>
      </c>
      <c r="S1360" s="59">
        <v>0.2</v>
      </c>
    </row>
    <row r="1361" spans="4:19" ht="225" x14ac:dyDescent="0.25">
      <c r="D1361" s="72" t="s">
        <v>3114</v>
      </c>
      <c r="H1361" s="22" t="s">
        <v>89</v>
      </c>
      <c r="L1361" s="26">
        <v>127</v>
      </c>
      <c r="M1361" s="34" t="s">
        <v>2040</v>
      </c>
      <c r="N1361" s="22" t="s">
        <v>2838</v>
      </c>
      <c r="Q1361" s="34">
        <v>0.55000000000000004</v>
      </c>
      <c r="S1361" s="59">
        <v>0.55000000000000004</v>
      </c>
    </row>
    <row r="1362" spans="4:19" ht="225" x14ac:dyDescent="0.25">
      <c r="D1362" s="72" t="s">
        <v>3114</v>
      </c>
      <c r="H1362" s="22" t="s">
        <v>89</v>
      </c>
      <c r="L1362" s="26">
        <v>127</v>
      </c>
      <c r="M1362" s="34" t="s">
        <v>2041</v>
      </c>
      <c r="N1362" s="22" t="s">
        <v>2838</v>
      </c>
      <c r="Q1362" s="34">
        <v>0.34</v>
      </c>
      <c r="S1362" s="59">
        <v>0.34</v>
      </c>
    </row>
    <row r="1363" spans="4:19" ht="225" x14ac:dyDescent="0.25">
      <c r="D1363" s="72" t="s">
        <v>3114</v>
      </c>
      <c r="H1363" s="22" t="s">
        <v>89</v>
      </c>
      <c r="L1363" s="26">
        <v>127</v>
      </c>
      <c r="M1363" s="34" t="s">
        <v>2042</v>
      </c>
      <c r="N1363" s="22" t="s">
        <v>2838</v>
      </c>
      <c r="Q1363" s="34">
        <v>0.23</v>
      </c>
      <c r="S1363" s="59">
        <v>0.23</v>
      </c>
    </row>
    <row r="1364" spans="4:19" ht="225" x14ac:dyDescent="0.25">
      <c r="D1364" s="72" t="s">
        <v>3114</v>
      </c>
      <c r="H1364" s="22" t="s">
        <v>89</v>
      </c>
      <c r="L1364" s="26">
        <v>127</v>
      </c>
      <c r="M1364" s="34" t="s">
        <v>2043</v>
      </c>
      <c r="N1364" s="22" t="s">
        <v>2840</v>
      </c>
      <c r="Q1364" s="34">
        <v>0.38</v>
      </c>
      <c r="S1364" s="59">
        <v>0.38</v>
      </c>
    </row>
    <row r="1365" spans="4:19" ht="225" x14ac:dyDescent="0.25">
      <c r="D1365" s="72" t="s">
        <v>3114</v>
      </c>
      <c r="H1365" s="22" t="s">
        <v>89</v>
      </c>
      <c r="L1365" s="26">
        <v>127</v>
      </c>
      <c r="M1365" s="34" t="s">
        <v>2044</v>
      </c>
      <c r="N1365" s="22" t="s">
        <v>2840</v>
      </c>
      <c r="Q1365" s="34">
        <v>0.49</v>
      </c>
      <c r="S1365" s="59">
        <v>0.49</v>
      </c>
    </row>
    <row r="1366" spans="4:19" ht="225" x14ac:dyDescent="0.25">
      <c r="D1366" s="72" t="s">
        <v>3114</v>
      </c>
      <c r="H1366" s="22" t="s">
        <v>89</v>
      </c>
      <c r="L1366" s="26">
        <v>127</v>
      </c>
      <c r="M1366" s="34" t="s">
        <v>2045</v>
      </c>
      <c r="N1366" s="22" t="s">
        <v>2840</v>
      </c>
      <c r="Q1366" s="34">
        <v>0.34</v>
      </c>
      <c r="S1366" s="59">
        <v>0.34</v>
      </c>
    </row>
    <row r="1367" spans="4:19" ht="30" x14ac:dyDescent="0.25">
      <c r="D1367" s="72" t="s">
        <v>3368</v>
      </c>
      <c r="H1367" s="22" t="s">
        <v>89</v>
      </c>
      <c r="L1367" s="26" t="s">
        <v>474</v>
      </c>
      <c r="M1367" s="34" t="s">
        <v>2046</v>
      </c>
      <c r="N1367" s="22" t="s">
        <v>2840</v>
      </c>
      <c r="Q1367" s="34">
        <v>0.1</v>
      </c>
      <c r="S1367" s="59">
        <v>0.1</v>
      </c>
    </row>
    <row r="1368" spans="4:19" ht="30" x14ac:dyDescent="0.25">
      <c r="D1368" s="72" t="s">
        <v>3369</v>
      </c>
      <c r="H1368" s="22" t="s">
        <v>89</v>
      </c>
      <c r="L1368" s="26" t="s">
        <v>475</v>
      </c>
      <c r="M1368" s="34" t="s">
        <v>2047</v>
      </c>
      <c r="N1368" s="22" t="s">
        <v>2840</v>
      </c>
      <c r="Q1368" s="34">
        <v>0.1</v>
      </c>
      <c r="S1368" s="34">
        <v>0.1</v>
      </c>
    </row>
    <row r="1369" spans="4:19" ht="30" x14ac:dyDescent="0.25">
      <c r="D1369" s="72" t="s">
        <v>3369</v>
      </c>
      <c r="H1369" s="22" t="s">
        <v>89</v>
      </c>
      <c r="L1369" s="27" t="s">
        <v>475</v>
      </c>
      <c r="M1369" s="27" t="s">
        <v>2048</v>
      </c>
      <c r="N1369" s="36" t="s">
        <v>86</v>
      </c>
      <c r="Q1369" s="34">
        <v>0.1</v>
      </c>
      <c r="S1369" s="34">
        <v>0.1</v>
      </c>
    </row>
    <row r="1370" spans="4:19" ht="45" x14ac:dyDescent="0.25">
      <c r="D1370" s="72" t="s">
        <v>3370</v>
      </c>
      <c r="H1370" s="22" t="s">
        <v>89</v>
      </c>
      <c r="L1370" s="26" t="s">
        <v>476</v>
      </c>
      <c r="M1370" s="34" t="s">
        <v>2049</v>
      </c>
      <c r="N1370" s="22" t="s">
        <v>2840</v>
      </c>
      <c r="Q1370" s="34">
        <v>0.05</v>
      </c>
      <c r="S1370" s="59">
        <v>0.05</v>
      </c>
    </row>
    <row r="1371" spans="4:19" ht="45" x14ac:dyDescent="0.25">
      <c r="D1371" s="72" t="s">
        <v>3371</v>
      </c>
      <c r="H1371" s="22" t="s">
        <v>89</v>
      </c>
      <c r="L1371" s="26" t="s">
        <v>477</v>
      </c>
      <c r="M1371" s="34" t="s">
        <v>2050</v>
      </c>
      <c r="N1371" s="22" t="s">
        <v>2840</v>
      </c>
      <c r="Q1371" s="34">
        <v>0.05</v>
      </c>
      <c r="S1371" s="34">
        <v>0.05</v>
      </c>
    </row>
    <row r="1372" spans="4:19" ht="45" x14ac:dyDescent="0.25">
      <c r="D1372" s="72" t="s">
        <v>3371</v>
      </c>
      <c r="H1372" s="22" t="s">
        <v>89</v>
      </c>
      <c r="L1372" s="27" t="s">
        <v>477</v>
      </c>
      <c r="M1372" s="27" t="s">
        <v>2051</v>
      </c>
      <c r="N1372" s="36" t="s">
        <v>86</v>
      </c>
      <c r="Q1372" s="34">
        <v>0.05</v>
      </c>
      <c r="S1372" s="34">
        <v>0.05</v>
      </c>
    </row>
    <row r="1373" spans="4:19" ht="45" x14ac:dyDescent="0.25">
      <c r="D1373" s="72" t="s">
        <v>3372</v>
      </c>
      <c r="H1373" s="22" t="s">
        <v>89</v>
      </c>
      <c r="L1373" s="26" t="s">
        <v>478</v>
      </c>
      <c r="M1373" s="34" t="s">
        <v>2052</v>
      </c>
      <c r="N1373" s="22" t="s">
        <v>2840</v>
      </c>
      <c r="Q1373" s="34">
        <v>7.0000000000000007E-2</v>
      </c>
      <c r="S1373" s="59">
        <v>7.0000000000000007E-2</v>
      </c>
    </row>
    <row r="1374" spans="4:19" ht="30" x14ac:dyDescent="0.25">
      <c r="D1374" s="72" t="s">
        <v>3373</v>
      </c>
      <c r="H1374" s="22" t="s">
        <v>89</v>
      </c>
      <c r="L1374" s="26" t="s">
        <v>479</v>
      </c>
      <c r="M1374" s="34" t="s">
        <v>2053</v>
      </c>
      <c r="N1374" s="22" t="s">
        <v>2840</v>
      </c>
      <c r="Q1374" s="34">
        <v>0.05</v>
      </c>
      <c r="S1374" s="59">
        <v>0.05</v>
      </c>
    </row>
    <row r="1375" spans="4:19" ht="45" x14ac:dyDescent="0.25">
      <c r="D1375" s="72" t="s">
        <v>3374</v>
      </c>
      <c r="H1375" s="22" t="s">
        <v>89</v>
      </c>
      <c r="L1375" s="26" t="s">
        <v>480</v>
      </c>
      <c r="M1375" s="34" t="s">
        <v>2054</v>
      </c>
      <c r="N1375" s="22" t="s">
        <v>2840</v>
      </c>
      <c r="Q1375" s="34">
        <v>0.05</v>
      </c>
      <c r="S1375" s="34">
        <v>0.05</v>
      </c>
    </row>
    <row r="1376" spans="4:19" ht="45" x14ac:dyDescent="0.25">
      <c r="D1376" s="72" t="s">
        <v>3374</v>
      </c>
      <c r="H1376" s="22" t="s">
        <v>89</v>
      </c>
      <c r="L1376" s="27" t="s">
        <v>480</v>
      </c>
      <c r="M1376" s="27" t="s">
        <v>2055</v>
      </c>
      <c r="N1376" s="36" t="s">
        <v>86</v>
      </c>
      <c r="Q1376" s="34">
        <v>0.05</v>
      </c>
      <c r="S1376" s="34">
        <v>0.05</v>
      </c>
    </row>
    <row r="1377" spans="4:19" ht="225" x14ac:dyDescent="0.25">
      <c r="D1377" s="72" t="s">
        <v>3114</v>
      </c>
      <c r="H1377" s="22" t="s">
        <v>89</v>
      </c>
      <c r="L1377" s="26">
        <v>127</v>
      </c>
      <c r="M1377" s="34" t="s">
        <v>2056</v>
      </c>
      <c r="N1377" s="22" t="s">
        <v>2838</v>
      </c>
      <c r="Q1377" s="34">
        <v>0.32</v>
      </c>
      <c r="S1377" s="59">
        <v>0.32</v>
      </c>
    </row>
    <row r="1378" spans="4:19" x14ac:dyDescent="0.25">
      <c r="D1378" s="72" t="s">
        <v>3375</v>
      </c>
      <c r="H1378" s="22" t="s">
        <v>89</v>
      </c>
      <c r="L1378" s="26" t="s">
        <v>481</v>
      </c>
      <c r="M1378" s="34" t="s">
        <v>2057</v>
      </c>
      <c r="N1378" s="22" t="s">
        <v>2838</v>
      </c>
      <c r="Q1378" s="34">
        <v>0.27</v>
      </c>
      <c r="S1378" s="59">
        <v>0.27</v>
      </c>
    </row>
    <row r="1379" spans="4:19" ht="30" x14ac:dyDescent="0.25">
      <c r="D1379" s="72" t="s">
        <v>3376</v>
      </c>
      <c r="H1379" s="22" t="s">
        <v>89</v>
      </c>
      <c r="L1379" s="26" t="s">
        <v>482</v>
      </c>
      <c r="M1379" s="34" t="s">
        <v>2058</v>
      </c>
      <c r="N1379" s="22" t="s">
        <v>2838</v>
      </c>
      <c r="Q1379" s="34">
        <v>7.0000000000000007E-2</v>
      </c>
      <c r="S1379" s="63">
        <v>7.0000000000000007E-2</v>
      </c>
    </row>
    <row r="1380" spans="4:19" ht="60" x14ac:dyDescent="0.25">
      <c r="D1380" s="72" t="s">
        <v>3377</v>
      </c>
      <c r="H1380" s="22" t="s">
        <v>89</v>
      </c>
      <c r="L1380" s="27" t="s">
        <v>483</v>
      </c>
      <c r="M1380" s="27" t="s">
        <v>2059</v>
      </c>
      <c r="N1380" s="22" t="s">
        <v>2838</v>
      </c>
      <c r="Q1380" s="34">
        <v>0.03</v>
      </c>
      <c r="S1380" s="63">
        <v>0.03</v>
      </c>
    </row>
    <row r="1381" spans="4:19" ht="45" x14ac:dyDescent="0.25">
      <c r="D1381" s="72" t="s">
        <v>3378</v>
      </c>
      <c r="H1381" s="22" t="s">
        <v>89</v>
      </c>
      <c r="L1381" s="26" t="s">
        <v>484</v>
      </c>
      <c r="M1381" s="34" t="s">
        <v>2060</v>
      </c>
      <c r="N1381" s="22" t="s">
        <v>2838</v>
      </c>
      <c r="Q1381" s="34">
        <v>0.21</v>
      </c>
      <c r="S1381" s="59">
        <v>0.21</v>
      </c>
    </row>
    <row r="1382" spans="4:19" ht="45" x14ac:dyDescent="0.25">
      <c r="D1382" s="72" t="s">
        <v>3379</v>
      </c>
      <c r="H1382" s="22" t="s">
        <v>89</v>
      </c>
      <c r="L1382" s="26" t="s">
        <v>485</v>
      </c>
      <c r="M1382" s="34" t="s">
        <v>2061</v>
      </c>
      <c r="N1382" s="22" t="s">
        <v>2838</v>
      </c>
      <c r="Q1382" s="34">
        <v>0.27</v>
      </c>
      <c r="S1382" s="59">
        <v>0.27</v>
      </c>
    </row>
    <row r="1383" spans="4:19" ht="45" x14ac:dyDescent="0.25">
      <c r="D1383" s="72" t="s">
        <v>3243</v>
      </c>
      <c r="H1383" s="22" t="s">
        <v>89</v>
      </c>
      <c r="L1383" s="26">
        <v>117</v>
      </c>
      <c r="M1383" s="34" t="s">
        <v>2062</v>
      </c>
      <c r="N1383" s="22" t="s">
        <v>2838</v>
      </c>
      <c r="Q1383" s="34">
        <v>0.04</v>
      </c>
      <c r="S1383" s="59">
        <v>0.04</v>
      </c>
    </row>
    <row r="1384" spans="4:19" ht="45" x14ac:dyDescent="0.25">
      <c r="D1384" s="72" t="s">
        <v>3380</v>
      </c>
      <c r="H1384" s="22" t="s">
        <v>89</v>
      </c>
      <c r="L1384" s="26" t="s">
        <v>486</v>
      </c>
      <c r="M1384" s="34" t="s">
        <v>2063</v>
      </c>
      <c r="N1384" s="22" t="s">
        <v>2838</v>
      </c>
      <c r="Q1384" s="34">
        <v>0.1</v>
      </c>
      <c r="S1384" s="59">
        <v>0.1</v>
      </c>
    </row>
    <row r="1385" spans="4:19" ht="30" x14ac:dyDescent="0.25">
      <c r="D1385" s="72" t="s">
        <v>3381</v>
      </c>
      <c r="H1385" s="22" t="s">
        <v>89</v>
      </c>
      <c r="L1385" s="26" t="s">
        <v>487</v>
      </c>
      <c r="M1385" s="34" t="s">
        <v>2064</v>
      </c>
      <c r="N1385" s="22" t="s">
        <v>2838</v>
      </c>
      <c r="Q1385" s="34">
        <v>0.1</v>
      </c>
      <c r="S1385" s="59">
        <v>0.1</v>
      </c>
    </row>
    <row r="1386" spans="4:19" ht="45" x14ac:dyDescent="0.25">
      <c r="D1386" s="72" t="s">
        <v>3382</v>
      </c>
      <c r="H1386" s="22" t="s">
        <v>89</v>
      </c>
      <c r="L1386" s="26" t="s">
        <v>488</v>
      </c>
      <c r="M1386" s="34" t="s">
        <v>2065</v>
      </c>
      <c r="N1386" s="22" t="s">
        <v>2838</v>
      </c>
      <c r="Q1386" s="34">
        <v>0.04</v>
      </c>
      <c r="S1386" s="59">
        <v>0.04</v>
      </c>
    </row>
    <row r="1387" spans="4:19" ht="45" x14ac:dyDescent="0.25">
      <c r="D1387" s="72" t="s">
        <v>3379</v>
      </c>
      <c r="H1387" s="22" t="s">
        <v>89</v>
      </c>
      <c r="L1387" s="26" t="s">
        <v>485</v>
      </c>
      <c r="M1387" s="34" t="s">
        <v>2066</v>
      </c>
      <c r="N1387" s="22" t="s">
        <v>2838</v>
      </c>
      <c r="Q1387" s="34">
        <v>0.93</v>
      </c>
      <c r="S1387" s="59">
        <v>0.93</v>
      </c>
    </row>
    <row r="1388" spans="4:19" ht="45" x14ac:dyDescent="0.25">
      <c r="D1388" s="72" t="s">
        <v>3119</v>
      </c>
      <c r="H1388" s="22" t="s">
        <v>89</v>
      </c>
      <c r="L1388" s="26" t="s">
        <v>291</v>
      </c>
      <c r="M1388" s="34" t="s">
        <v>2067</v>
      </c>
      <c r="N1388" s="22" t="s">
        <v>2839</v>
      </c>
      <c r="Q1388" s="34">
        <v>0.05</v>
      </c>
      <c r="S1388" s="59">
        <v>0.05</v>
      </c>
    </row>
    <row r="1389" spans="4:19" ht="30" x14ac:dyDescent="0.25">
      <c r="D1389" s="72" t="s">
        <v>3383</v>
      </c>
      <c r="H1389" s="22" t="s">
        <v>89</v>
      </c>
      <c r="L1389" s="26" t="s">
        <v>489</v>
      </c>
      <c r="M1389" s="34" t="s">
        <v>2068</v>
      </c>
      <c r="N1389" s="22" t="s">
        <v>2840</v>
      </c>
      <c r="Q1389" s="34">
        <v>0.2</v>
      </c>
      <c r="S1389" s="59">
        <v>0.2</v>
      </c>
    </row>
    <row r="1390" spans="4:19" ht="45" x14ac:dyDescent="0.25">
      <c r="D1390" s="72" t="s">
        <v>3384</v>
      </c>
      <c r="H1390" s="22" t="s">
        <v>89</v>
      </c>
      <c r="L1390" s="26" t="s">
        <v>490</v>
      </c>
      <c r="M1390" s="34" t="s">
        <v>2069</v>
      </c>
      <c r="N1390" s="22" t="s">
        <v>2840</v>
      </c>
      <c r="Q1390" s="34">
        <v>0.05</v>
      </c>
      <c r="S1390" s="59">
        <v>0.05</v>
      </c>
    </row>
    <row r="1391" spans="4:19" ht="45" x14ac:dyDescent="0.25">
      <c r="D1391" s="72" t="s">
        <v>3385</v>
      </c>
      <c r="H1391" s="22" t="s">
        <v>89</v>
      </c>
      <c r="L1391" s="26" t="s">
        <v>491</v>
      </c>
      <c r="M1391" s="34" t="s">
        <v>2070</v>
      </c>
      <c r="N1391" s="22" t="s">
        <v>2840</v>
      </c>
      <c r="Q1391" s="34">
        <v>0.2</v>
      </c>
      <c r="S1391" s="59">
        <v>0.2</v>
      </c>
    </row>
    <row r="1392" spans="4:19" ht="30" x14ac:dyDescent="0.25">
      <c r="D1392" s="72" t="s">
        <v>3383</v>
      </c>
      <c r="H1392" s="22" t="s">
        <v>89</v>
      </c>
      <c r="L1392" s="26" t="s">
        <v>492</v>
      </c>
      <c r="M1392" s="34" t="s">
        <v>2071</v>
      </c>
      <c r="N1392" s="22" t="s">
        <v>2840</v>
      </c>
      <c r="Q1392" s="34">
        <v>0.25</v>
      </c>
      <c r="S1392" s="59">
        <v>0.25</v>
      </c>
    </row>
    <row r="1393" spans="4:19" ht="45" x14ac:dyDescent="0.25">
      <c r="D1393" s="72" t="s">
        <v>3386</v>
      </c>
      <c r="H1393" s="22" t="s">
        <v>89</v>
      </c>
      <c r="L1393" s="26" t="s">
        <v>493</v>
      </c>
      <c r="M1393" s="34" t="s">
        <v>2072</v>
      </c>
      <c r="N1393" s="22" t="s">
        <v>2840</v>
      </c>
      <c r="Q1393" s="34">
        <v>0.2</v>
      </c>
      <c r="S1393" s="59">
        <v>0.2</v>
      </c>
    </row>
    <row r="1394" spans="4:19" ht="45" x14ac:dyDescent="0.25">
      <c r="D1394" s="72" t="s">
        <v>3387</v>
      </c>
      <c r="H1394" s="22" t="s">
        <v>89</v>
      </c>
      <c r="L1394" s="26" t="s">
        <v>494</v>
      </c>
      <c r="M1394" s="34" t="s">
        <v>2073</v>
      </c>
      <c r="N1394" s="22" t="s">
        <v>2840</v>
      </c>
      <c r="Q1394" s="34">
        <v>0.12</v>
      </c>
      <c r="S1394" s="59">
        <v>0.12</v>
      </c>
    </row>
    <row r="1395" spans="4:19" ht="45" x14ac:dyDescent="0.25">
      <c r="D1395" s="72" t="s">
        <v>3388</v>
      </c>
      <c r="H1395" s="22" t="s">
        <v>89</v>
      </c>
      <c r="L1395" s="26" t="s">
        <v>495</v>
      </c>
      <c r="M1395" s="34" t="s">
        <v>2074</v>
      </c>
      <c r="N1395" s="22" t="s">
        <v>2840</v>
      </c>
      <c r="Q1395" s="34">
        <v>0.55000000000000004</v>
      </c>
      <c r="S1395" s="59">
        <v>0.55000000000000004</v>
      </c>
    </row>
    <row r="1396" spans="4:19" ht="45" x14ac:dyDescent="0.25">
      <c r="D1396" s="72" t="s">
        <v>3389</v>
      </c>
      <c r="H1396" s="22" t="s">
        <v>89</v>
      </c>
      <c r="L1396" s="26" t="s">
        <v>496</v>
      </c>
      <c r="M1396" s="34" t="s">
        <v>2075</v>
      </c>
      <c r="N1396" s="22" t="s">
        <v>2838</v>
      </c>
      <c r="Q1396" s="34">
        <v>0.08</v>
      </c>
      <c r="S1396" s="59">
        <v>0.08</v>
      </c>
    </row>
    <row r="1397" spans="4:19" ht="45" x14ac:dyDescent="0.25">
      <c r="D1397" s="72" t="s">
        <v>3382</v>
      </c>
      <c r="H1397" s="22" t="s">
        <v>89</v>
      </c>
      <c r="L1397" s="26" t="s">
        <v>488</v>
      </c>
      <c r="M1397" s="34" t="s">
        <v>2076</v>
      </c>
      <c r="N1397" s="22" t="s">
        <v>2840</v>
      </c>
      <c r="Q1397" s="34">
        <v>0.01</v>
      </c>
      <c r="S1397" s="59">
        <v>0.01</v>
      </c>
    </row>
    <row r="1398" spans="4:19" ht="45" x14ac:dyDescent="0.25">
      <c r="D1398" s="72" t="s">
        <v>3390</v>
      </c>
      <c r="H1398" s="22" t="s">
        <v>89</v>
      </c>
      <c r="L1398" s="26" t="s">
        <v>497</v>
      </c>
      <c r="M1398" s="34" t="s">
        <v>2077</v>
      </c>
      <c r="N1398" s="22" t="s">
        <v>2840</v>
      </c>
      <c r="Q1398" s="34">
        <v>0.2</v>
      </c>
      <c r="S1398" s="59">
        <v>0.2</v>
      </c>
    </row>
    <row r="1399" spans="4:19" ht="45" x14ac:dyDescent="0.25">
      <c r="D1399" s="72" t="s">
        <v>3382</v>
      </c>
      <c r="H1399" s="22" t="s">
        <v>89</v>
      </c>
      <c r="L1399" s="26" t="s">
        <v>488</v>
      </c>
      <c r="M1399" s="34" t="s">
        <v>2078</v>
      </c>
      <c r="N1399" s="22" t="s">
        <v>2840</v>
      </c>
      <c r="Q1399" s="34">
        <v>0.15</v>
      </c>
      <c r="S1399" s="59">
        <v>0.15</v>
      </c>
    </row>
    <row r="1400" spans="4:19" ht="45" x14ac:dyDescent="0.25">
      <c r="D1400" s="72" t="s">
        <v>3379</v>
      </c>
      <c r="H1400" s="22" t="s">
        <v>89</v>
      </c>
      <c r="L1400" s="26" t="s">
        <v>485</v>
      </c>
      <c r="M1400" s="34" t="s">
        <v>2079</v>
      </c>
      <c r="N1400" s="22" t="s">
        <v>2838</v>
      </c>
      <c r="Q1400" s="34">
        <v>0.82</v>
      </c>
      <c r="S1400" s="59">
        <v>0.82</v>
      </c>
    </row>
    <row r="1401" spans="4:19" ht="45" x14ac:dyDescent="0.25">
      <c r="D1401" s="72" t="s">
        <v>3243</v>
      </c>
      <c r="H1401" s="22" t="s">
        <v>89</v>
      </c>
      <c r="L1401" s="26" t="s">
        <v>498</v>
      </c>
      <c r="M1401" s="34" t="s">
        <v>2080</v>
      </c>
      <c r="N1401" s="22" t="s">
        <v>2840</v>
      </c>
      <c r="Q1401" s="34">
        <v>0.1</v>
      </c>
      <c r="S1401" s="59">
        <v>0.1</v>
      </c>
    </row>
    <row r="1402" spans="4:19" ht="45" x14ac:dyDescent="0.25">
      <c r="D1402" s="72" t="s">
        <v>3391</v>
      </c>
      <c r="H1402" s="22" t="s">
        <v>89</v>
      </c>
      <c r="L1402" s="26" t="s">
        <v>499</v>
      </c>
      <c r="M1402" s="34" t="s">
        <v>2081</v>
      </c>
      <c r="N1402" s="22" t="s">
        <v>2840</v>
      </c>
      <c r="Q1402" s="34">
        <v>0.13</v>
      </c>
      <c r="S1402" s="59">
        <v>0.13</v>
      </c>
    </row>
    <row r="1403" spans="4:19" ht="45" x14ac:dyDescent="0.25">
      <c r="D1403" s="72" t="s">
        <v>3392</v>
      </c>
      <c r="H1403" s="22" t="s">
        <v>89</v>
      </c>
      <c r="L1403" s="26" t="s">
        <v>500</v>
      </c>
      <c r="M1403" s="34" t="s">
        <v>2082</v>
      </c>
      <c r="N1403" s="22" t="s">
        <v>2840</v>
      </c>
      <c r="Q1403" s="34">
        <v>0.1</v>
      </c>
      <c r="S1403" s="59">
        <v>0.1</v>
      </c>
    </row>
    <row r="1404" spans="4:19" ht="45" x14ac:dyDescent="0.25">
      <c r="D1404" s="72" t="s">
        <v>3393</v>
      </c>
      <c r="H1404" s="22" t="s">
        <v>89</v>
      </c>
      <c r="L1404" s="26" t="s">
        <v>501</v>
      </c>
      <c r="M1404" s="34" t="s">
        <v>2083</v>
      </c>
      <c r="N1404" s="22" t="s">
        <v>2840</v>
      </c>
      <c r="Q1404" s="34">
        <v>0.3</v>
      </c>
      <c r="S1404" s="59">
        <v>0.3</v>
      </c>
    </row>
    <row r="1405" spans="4:19" ht="45" x14ac:dyDescent="0.25">
      <c r="D1405" s="72" t="s">
        <v>3394</v>
      </c>
      <c r="H1405" s="22" t="s">
        <v>89</v>
      </c>
      <c r="L1405" s="26" t="s">
        <v>502</v>
      </c>
      <c r="M1405" s="34" t="s">
        <v>2084</v>
      </c>
      <c r="N1405" s="22" t="s">
        <v>2839</v>
      </c>
      <c r="Q1405" s="34">
        <v>0.12</v>
      </c>
      <c r="S1405" s="59">
        <v>0.12</v>
      </c>
    </row>
    <row r="1406" spans="4:19" ht="45" x14ac:dyDescent="0.25">
      <c r="D1406" s="72" t="s">
        <v>3395</v>
      </c>
      <c r="H1406" s="22" t="s">
        <v>89</v>
      </c>
      <c r="L1406" s="26" t="s">
        <v>503</v>
      </c>
      <c r="M1406" s="34" t="s">
        <v>2085</v>
      </c>
      <c r="N1406" s="22" t="s">
        <v>2838</v>
      </c>
      <c r="Q1406" s="34">
        <v>0.14000000000000001</v>
      </c>
      <c r="S1406" s="59">
        <v>0.14000000000000001</v>
      </c>
    </row>
    <row r="1407" spans="4:19" ht="30" x14ac:dyDescent="0.25">
      <c r="D1407" s="72" t="s">
        <v>3396</v>
      </c>
      <c r="H1407" s="22" t="s">
        <v>89</v>
      </c>
      <c r="L1407" s="26" t="s">
        <v>504</v>
      </c>
      <c r="M1407" s="34" t="s">
        <v>2086</v>
      </c>
      <c r="N1407" s="22" t="s">
        <v>2838</v>
      </c>
      <c r="Q1407" s="34">
        <v>0.1</v>
      </c>
      <c r="S1407" s="59">
        <v>0.1</v>
      </c>
    </row>
    <row r="1408" spans="4:19" ht="30" x14ac:dyDescent="0.25">
      <c r="D1408" s="72" t="s">
        <v>3397</v>
      </c>
      <c r="H1408" s="22" t="s">
        <v>89</v>
      </c>
      <c r="L1408" s="26" t="s">
        <v>505</v>
      </c>
      <c r="M1408" s="34" t="s">
        <v>2087</v>
      </c>
      <c r="N1408" s="22" t="s">
        <v>2838</v>
      </c>
      <c r="Q1408" s="34">
        <v>0.25</v>
      </c>
      <c r="S1408" s="59">
        <v>0.25</v>
      </c>
    </row>
    <row r="1409" spans="4:19" ht="30" x14ac:dyDescent="0.25">
      <c r="D1409" s="72" t="s">
        <v>3396</v>
      </c>
      <c r="H1409" s="22" t="s">
        <v>89</v>
      </c>
      <c r="L1409" s="26" t="s">
        <v>504</v>
      </c>
      <c r="M1409" s="34" t="s">
        <v>2088</v>
      </c>
      <c r="N1409" s="22" t="s">
        <v>86</v>
      </c>
      <c r="Q1409" s="34">
        <v>0.05</v>
      </c>
      <c r="S1409" s="59">
        <v>0.05</v>
      </c>
    </row>
    <row r="1410" spans="4:19" ht="45" x14ac:dyDescent="0.25">
      <c r="D1410" s="72" t="s">
        <v>3398</v>
      </c>
      <c r="H1410" s="22" t="s">
        <v>89</v>
      </c>
      <c r="L1410" s="26" t="s">
        <v>484</v>
      </c>
      <c r="M1410" s="34" t="s">
        <v>2089</v>
      </c>
      <c r="N1410" s="22" t="s">
        <v>2840</v>
      </c>
      <c r="Q1410" s="34">
        <v>0.28999999999999998</v>
      </c>
      <c r="S1410" s="59">
        <v>0.28999999999999998</v>
      </c>
    </row>
    <row r="1411" spans="4:19" ht="45" x14ac:dyDescent="0.25">
      <c r="D1411" s="72" t="s">
        <v>3399</v>
      </c>
      <c r="H1411" s="22" t="s">
        <v>89</v>
      </c>
      <c r="L1411" s="26">
        <v>117</v>
      </c>
      <c r="M1411" s="34" t="s">
        <v>2090</v>
      </c>
      <c r="N1411" s="22" t="s">
        <v>2840</v>
      </c>
      <c r="Q1411" s="34">
        <v>0.02</v>
      </c>
      <c r="S1411" s="59">
        <v>0.02</v>
      </c>
    </row>
    <row r="1412" spans="4:19" ht="30" x14ac:dyDescent="0.25">
      <c r="D1412" s="72" t="s">
        <v>3400</v>
      </c>
      <c r="H1412" s="22" t="s">
        <v>89</v>
      </c>
      <c r="L1412" s="26" t="s">
        <v>506</v>
      </c>
      <c r="M1412" s="34" t="s">
        <v>2091</v>
      </c>
      <c r="N1412" s="22" t="s">
        <v>2840</v>
      </c>
      <c r="Q1412" s="34">
        <v>0.56999999999999995</v>
      </c>
      <c r="S1412" s="59">
        <v>0.56999999999999995</v>
      </c>
    </row>
    <row r="1413" spans="4:19" ht="30" x14ac:dyDescent="0.25">
      <c r="D1413" s="72" t="s">
        <v>3401</v>
      </c>
      <c r="H1413" s="22" t="s">
        <v>89</v>
      </c>
      <c r="L1413" s="26" t="s">
        <v>507</v>
      </c>
      <c r="M1413" s="34" t="s">
        <v>2092</v>
      </c>
      <c r="N1413" s="22" t="s">
        <v>2840</v>
      </c>
      <c r="Q1413" s="34">
        <v>0.15</v>
      </c>
      <c r="S1413" s="59">
        <v>0.15</v>
      </c>
    </row>
    <row r="1414" spans="4:19" ht="30" x14ac:dyDescent="0.25">
      <c r="D1414" s="72" t="s">
        <v>3402</v>
      </c>
      <c r="H1414" s="22" t="s">
        <v>89</v>
      </c>
      <c r="L1414" s="26" t="s">
        <v>506</v>
      </c>
      <c r="M1414" s="34" t="s">
        <v>2093</v>
      </c>
      <c r="N1414" s="22" t="s">
        <v>2840</v>
      </c>
      <c r="Q1414" s="34">
        <v>0.09</v>
      </c>
      <c r="S1414" s="59">
        <v>0.09</v>
      </c>
    </row>
    <row r="1415" spans="4:19" ht="45" x14ac:dyDescent="0.25">
      <c r="D1415" s="72" t="s">
        <v>3058</v>
      </c>
      <c r="H1415" s="22" t="s">
        <v>89</v>
      </c>
      <c r="L1415" s="26" t="s">
        <v>258</v>
      </c>
      <c r="M1415" s="34" t="s">
        <v>2094</v>
      </c>
      <c r="N1415" s="22" t="s">
        <v>2840</v>
      </c>
      <c r="Q1415" s="34">
        <v>0.04</v>
      </c>
      <c r="S1415" s="59">
        <v>0.04</v>
      </c>
    </row>
    <row r="1416" spans="4:19" ht="45" x14ac:dyDescent="0.25">
      <c r="D1416" s="72" t="s">
        <v>3058</v>
      </c>
      <c r="H1416" s="22" t="s">
        <v>89</v>
      </c>
      <c r="L1416" s="26" t="s">
        <v>258</v>
      </c>
      <c r="M1416" s="34" t="s">
        <v>2095</v>
      </c>
      <c r="N1416" s="22" t="s">
        <v>2840</v>
      </c>
      <c r="Q1416" s="34">
        <v>0.04</v>
      </c>
      <c r="S1416" s="59">
        <v>0.04</v>
      </c>
    </row>
    <row r="1417" spans="4:19" ht="30" x14ac:dyDescent="0.25">
      <c r="D1417" s="72" t="s">
        <v>3403</v>
      </c>
      <c r="H1417" s="22" t="s">
        <v>89</v>
      </c>
      <c r="L1417" s="26" t="s">
        <v>508</v>
      </c>
      <c r="M1417" s="34" t="s">
        <v>2096</v>
      </c>
      <c r="N1417" s="22" t="s">
        <v>2838</v>
      </c>
      <c r="Q1417" s="34">
        <v>0.09</v>
      </c>
      <c r="S1417" s="59">
        <v>0.09</v>
      </c>
    </row>
    <row r="1418" spans="4:19" ht="45" x14ac:dyDescent="0.25">
      <c r="D1418" s="72" t="s">
        <v>3058</v>
      </c>
      <c r="H1418" s="22" t="s">
        <v>89</v>
      </c>
      <c r="L1418" s="26" t="s">
        <v>258</v>
      </c>
      <c r="M1418" s="34" t="s">
        <v>2097</v>
      </c>
      <c r="N1418" s="22" t="s">
        <v>2840</v>
      </c>
      <c r="Q1418" s="34">
        <v>0.69</v>
      </c>
      <c r="S1418" s="59">
        <v>0.69</v>
      </c>
    </row>
    <row r="1419" spans="4:19" ht="45" x14ac:dyDescent="0.25">
      <c r="D1419" s="72" t="s">
        <v>3058</v>
      </c>
      <c r="H1419" s="22" t="s">
        <v>89</v>
      </c>
      <c r="L1419" s="26" t="s">
        <v>258</v>
      </c>
      <c r="M1419" s="34" t="s">
        <v>2098</v>
      </c>
      <c r="N1419" s="22" t="s">
        <v>2838</v>
      </c>
      <c r="Q1419" s="34">
        <v>0.06</v>
      </c>
      <c r="S1419" s="59">
        <v>0.06</v>
      </c>
    </row>
    <row r="1420" spans="4:19" ht="45" x14ac:dyDescent="0.25">
      <c r="D1420" s="72" t="s">
        <v>3058</v>
      </c>
      <c r="H1420" s="22" t="s">
        <v>89</v>
      </c>
      <c r="L1420" s="26" t="s">
        <v>258</v>
      </c>
      <c r="M1420" s="34" t="s">
        <v>2099</v>
      </c>
      <c r="N1420" s="22" t="s">
        <v>2840</v>
      </c>
      <c r="Q1420" s="34">
        <v>0.23</v>
      </c>
      <c r="S1420" s="59">
        <v>0.23</v>
      </c>
    </row>
    <row r="1421" spans="4:19" ht="45" x14ac:dyDescent="0.25">
      <c r="D1421" s="72" t="s">
        <v>3058</v>
      </c>
      <c r="H1421" s="22" t="s">
        <v>89</v>
      </c>
      <c r="L1421" s="26" t="s">
        <v>258</v>
      </c>
      <c r="M1421" s="34" t="s">
        <v>2100</v>
      </c>
      <c r="N1421" s="22" t="s">
        <v>2838</v>
      </c>
      <c r="Q1421" s="34">
        <v>0.06</v>
      </c>
      <c r="S1421" s="59">
        <v>0.06</v>
      </c>
    </row>
    <row r="1422" spans="4:19" ht="30" x14ac:dyDescent="0.25">
      <c r="D1422" s="72" t="s">
        <v>3404</v>
      </c>
      <c r="H1422" s="22" t="s">
        <v>89</v>
      </c>
      <c r="L1422" s="26" t="s">
        <v>509</v>
      </c>
      <c r="M1422" s="34" t="s">
        <v>2101</v>
      </c>
      <c r="N1422" s="22" t="s">
        <v>2838</v>
      </c>
      <c r="Q1422" s="34">
        <v>0.87</v>
      </c>
      <c r="S1422" s="59">
        <v>0.87</v>
      </c>
    </row>
    <row r="1423" spans="4:19" ht="30" x14ac:dyDescent="0.25">
      <c r="D1423" s="72" t="s">
        <v>3405</v>
      </c>
      <c r="H1423" s="22" t="s">
        <v>89</v>
      </c>
      <c r="L1423" s="26" t="s">
        <v>510</v>
      </c>
      <c r="M1423" s="34" t="s">
        <v>2102</v>
      </c>
      <c r="N1423" s="22" t="s">
        <v>2838</v>
      </c>
      <c r="Q1423" s="34">
        <v>0.1</v>
      </c>
      <c r="S1423" s="59">
        <v>0.1</v>
      </c>
    </row>
    <row r="1424" spans="4:19" ht="30" x14ac:dyDescent="0.25">
      <c r="D1424" s="72" t="s">
        <v>3406</v>
      </c>
      <c r="H1424" s="22" t="s">
        <v>89</v>
      </c>
      <c r="L1424" s="26" t="s">
        <v>511</v>
      </c>
      <c r="M1424" s="34" t="s">
        <v>2103</v>
      </c>
      <c r="N1424" s="22" t="s">
        <v>2838</v>
      </c>
      <c r="Q1424" s="34">
        <v>0.1</v>
      </c>
      <c r="S1424" s="59">
        <v>0.1</v>
      </c>
    </row>
    <row r="1425" spans="4:19" ht="45" x14ac:dyDescent="0.25">
      <c r="D1425" s="72" t="s">
        <v>3407</v>
      </c>
      <c r="H1425" s="22" t="s">
        <v>89</v>
      </c>
      <c r="L1425" s="26" t="s">
        <v>512</v>
      </c>
      <c r="M1425" s="34" t="s">
        <v>2104</v>
      </c>
      <c r="N1425" s="22" t="s">
        <v>2838</v>
      </c>
      <c r="Q1425" s="34">
        <v>0.1</v>
      </c>
      <c r="S1425" s="59">
        <v>0.1</v>
      </c>
    </row>
    <row r="1426" spans="4:19" ht="30" x14ac:dyDescent="0.25">
      <c r="D1426" s="72" t="s">
        <v>3408</v>
      </c>
      <c r="H1426" s="22" t="s">
        <v>89</v>
      </c>
      <c r="L1426" s="26" t="s">
        <v>513</v>
      </c>
      <c r="M1426" s="34" t="s">
        <v>2105</v>
      </c>
      <c r="N1426" s="22" t="s">
        <v>2838</v>
      </c>
      <c r="Q1426" s="34">
        <v>0.05</v>
      </c>
      <c r="S1426" s="59">
        <v>0.05</v>
      </c>
    </row>
    <row r="1427" spans="4:19" ht="30" x14ac:dyDescent="0.25">
      <c r="D1427" s="72" t="s">
        <v>3409</v>
      </c>
      <c r="H1427" s="22" t="s">
        <v>89</v>
      </c>
      <c r="L1427" s="26" t="s">
        <v>514</v>
      </c>
      <c r="M1427" s="34" t="s">
        <v>2106</v>
      </c>
      <c r="N1427" s="22" t="s">
        <v>2838</v>
      </c>
      <c r="Q1427" s="34">
        <v>0.1</v>
      </c>
      <c r="S1427" s="59">
        <v>0.1</v>
      </c>
    </row>
    <row r="1428" spans="4:19" ht="30" x14ac:dyDescent="0.25">
      <c r="D1428" s="72" t="s">
        <v>3410</v>
      </c>
      <c r="H1428" s="22" t="s">
        <v>89</v>
      </c>
      <c r="L1428" s="26" t="s">
        <v>515</v>
      </c>
      <c r="M1428" s="34" t="s">
        <v>2107</v>
      </c>
      <c r="N1428" s="22" t="s">
        <v>2838</v>
      </c>
      <c r="Q1428" s="34">
        <v>0.1</v>
      </c>
      <c r="S1428" s="59">
        <v>0.1</v>
      </c>
    </row>
    <row r="1429" spans="4:19" ht="30" x14ac:dyDescent="0.25">
      <c r="D1429" s="72" t="s">
        <v>3411</v>
      </c>
      <c r="H1429" s="22" t="s">
        <v>89</v>
      </c>
      <c r="L1429" s="26" t="s">
        <v>516</v>
      </c>
      <c r="M1429" s="34" t="s">
        <v>2108</v>
      </c>
      <c r="N1429" s="22" t="s">
        <v>2838</v>
      </c>
      <c r="Q1429" s="34">
        <v>0.1</v>
      </c>
      <c r="S1429" s="59">
        <v>0.1</v>
      </c>
    </row>
    <row r="1430" spans="4:19" ht="30" x14ac:dyDescent="0.25">
      <c r="D1430" s="72" t="s">
        <v>3412</v>
      </c>
      <c r="H1430" s="22" t="s">
        <v>89</v>
      </c>
      <c r="L1430" s="26" t="s">
        <v>517</v>
      </c>
      <c r="M1430" s="34" t="s">
        <v>2109</v>
      </c>
      <c r="N1430" s="22" t="s">
        <v>2838</v>
      </c>
      <c r="Q1430" s="34">
        <v>0.02</v>
      </c>
      <c r="S1430" s="34">
        <v>0.02</v>
      </c>
    </row>
    <row r="1431" spans="4:19" x14ac:dyDescent="0.25">
      <c r="D1431" s="73" t="s">
        <v>3413</v>
      </c>
      <c r="H1431" s="22" t="s">
        <v>89</v>
      </c>
      <c r="L1431" s="27" t="s">
        <v>518</v>
      </c>
      <c r="M1431" s="27" t="s">
        <v>2110</v>
      </c>
      <c r="N1431" s="36" t="s">
        <v>2838</v>
      </c>
      <c r="Q1431" s="34">
        <v>0.08</v>
      </c>
      <c r="S1431" s="34">
        <v>0.08</v>
      </c>
    </row>
    <row r="1432" spans="4:19" ht="30" x14ac:dyDescent="0.25">
      <c r="D1432" s="72" t="s">
        <v>3414</v>
      </c>
      <c r="H1432" s="22" t="s">
        <v>89</v>
      </c>
      <c r="L1432" s="26" t="s">
        <v>519</v>
      </c>
      <c r="M1432" s="34" t="s">
        <v>2111</v>
      </c>
      <c r="N1432" s="22" t="s">
        <v>2838</v>
      </c>
      <c r="Q1432" s="34">
        <v>0.02</v>
      </c>
      <c r="S1432" s="59">
        <v>0.02</v>
      </c>
    </row>
    <row r="1433" spans="4:19" ht="45" x14ac:dyDescent="0.25">
      <c r="D1433" s="72" t="s">
        <v>3415</v>
      </c>
      <c r="H1433" s="22" t="s">
        <v>89</v>
      </c>
      <c r="L1433" s="26" t="s">
        <v>520</v>
      </c>
      <c r="M1433" s="34" t="s">
        <v>2112</v>
      </c>
      <c r="N1433" s="22" t="s">
        <v>2838</v>
      </c>
      <c r="Q1433" s="34">
        <v>0.05</v>
      </c>
      <c r="S1433" s="59">
        <v>0.05</v>
      </c>
    </row>
    <row r="1434" spans="4:19" ht="45" x14ac:dyDescent="0.25">
      <c r="D1434" s="72" t="s">
        <v>3415</v>
      </c>
      <c r="H1434" s="22" t="s">
        <v>89</v>
      </c>
      <c r="L1434" s="26" t="s">
        <v>520</v>
      </c>
      <c r="M1434" s="34" t="s">
        <v>2113</v>
      </c>
      <c r="N1434" s="22" t="s">
        <v>86</v>
      </c>
      <c r="Q1434" s="34">
        <v>0.05</v>
      </c>
      <c r="S1434" s="59">
        <v>0.05</v>
      </c>
    </row>
    <row r="1435" spans="4:19" ht="30" x14ac:dyDescent="0.25">
      <c r="D1435" s="72" t="s">
        <v>3416</v>
      </c>
      <c r="H1435" s="22" t="s">
        <v>89</v>
      </c>
      <c r="L1435" s="26" t="s">
        <v>521</v>
      </c>
      <c r="M1435" s="34" t="s">
        <v>2114</v>
      </c>
      <c r="N1435" s="22" t="s">
        <v>2840</v>
      </c>
      <c r="Q1435" s="34">
        <v>0.05</v>
      </c>
      <c r="S1435" s="59">
        <v>0.05</v>
      </c>
    </row>
    <row r="1436" spans="4:19" ht="30" x14ac:dyDescent="0.25">
      <c r="D1436" s="72" t="s">
        <v>3414</v>
      </c>
      <c r="H1436" s="22" t="s">
        <v>89</v>
      </c>
      <c r="L1436" s="26" t="s">
        <v>519</v>
      </c>
      <c r="M1436" s="34" t="s">
        <v>2115</v>
      </c>
      <c r="N1436" s="22" t="s">
        <v>2840</v>
      </c>
      <c r="Q1436" s="34">
        <v>0.03</v>
      </c>
      <c r="S1436" s="59">
        <v>0.03</v>
      </c>
    </row>
    <row r="1437" spans="4:19" ht="30" x14ac:dyDescent="0.25">
      <c r="D1437" s="72" t="s">
        <v>3417</v>
      </c>
      <c r="H1437" s="22" t="s">
        <v>89</v>
      </c>
      <c r="L1437" s="26" t="s">
        <v>522</v>
      </c>
      <c r="M1437" s="34" t="s">
        <v>2116</v>
      </c>
      <c r="N1437" s="22" t="s">
        <v>2840</v>
      </c>
      <c r="Q1437" s="34">
        <v>0.05</v>
      </c>
      <c r="S1437" s="59">
        <v>0.05</v>
      </c>
    </row>
    <row r="1438" spans="4:19" ht="45" x14ac:dyDescent="0.25">
      <c r="D1438" s="72" t="s">
        <v>3058</v>
      </c>
      <c r="H1438" s="22" t="s">
        <v>89</v>
      </c>
      <c r="L1438" s="26" t="s">
        <v>258</v>
      </c>
      <c r="M1438" s="34" t="s">
        <v>2117</v>
      </c>
      <c r="N1438" s="22" t="s">
        <v>2838</v>
      </c>
      <c r="Q1438" s="34">
        <v>0.4</v>
      </c>
      <c r="S1438" s="59">
        <v>0.4</v>
      </c>
    </row>
    <row r="1439" spans="4:19" ht="45" x14ac:dyDescent="0.25">
      <c r="D1439" s="72" t="s">
        <v>3058</v>
      </c>
      <c r="H1439" s="22" t="s">
        <v>89</v>
      </c>
      <c r="L1439" s="26" t="s">
        <v>258</v>
      </c>
      <c r="M1439" s="34" t="s">
        <v>2118</v>
      </c>
      <c r="N1439" s="22" t="s">
        <v>2840</v>
      </c>
      <c r="Q1439" s="34">
        <v>0.08</v>
      </c>
      <c r="S1439" s="59">
        <v>0.08</v>
      </c>
    </row>
    <row r="1440" spans="4:19" ht="75" x14ac:dyDescent="0.25">
      <c r="D1440" s="72" t="s">
        <v>3418</v>
      </c>
      <c r="H1440" s="22" t="s">
        <v>89</v>
      </c>
      <c r="L1440" s="26" t="s">
        <v>523</v>
      </c>
      <c r="M1440" s="34" t="s">
        <v>2119</v>
      </c>
      <c r="N1440" s="22" t="s">
        <v>2838</v>
      </c>
      <c r="Q1440" s="34">
        <v>0.51</v>
      </c>
      <c r="S1440" s="59">
        <v>0.51</v>
      </c>
    </row>
    <row r="1441" spans="4:19" ht="45" x14ac:dyDescent="0.25">
      <c r="D1441" s="72" t="s">
        <v>3419</v>
      </c>
      <c r="H1441" s="22" t="s">
        <v>89</v>
      </c>
      <c r="L1441" s="26" t="s">
        <v>508</v>
      </c>
      <c r="M1441" s="34" t="s">
        <v>2120</v>
      </c>
      <c r="N1441" s="22" t="s">
        <v>2838</v>
      </c>
      <c r="Q1441" s="34">
        <v>0.19</v>
      </c>
      <c r="S1441" s="59">
        <v>0.19</v>
      </c>
    </row>
    <row r="1442" spans="4:19" ht="45" x14ac:dyDescent="0.25">
      <c r="D1442" s="72" t="s">
        <v>3227</v>
      </c>
      <c r="H1442" s="22" t="s">
        <v>89</v>
      </c>
      <c r="L1442" s="26" t="s">
        <v>390</v>
      </c>
      <c r="M1442" s="34" t="s">
        <v>2121</v>
      </c>
      <c r="N1442" s="22" t="s">
        <v>2838</v>
      </c>
      <c r="Q1442" s="34">
        <v>2.02</v>
      </c>
      <c r="S1442" s="59">
        <v>2.02</v>
      </c>
    </row>
    <row r="1443" spans="4:19" ht="45" x14ac:dyDescent="0.25">
      <c r="D1443" s="72" t="s">
        <v>3058</v>
      </c>
      <c r="H1443" s="22" t="s">
        <v>89</v>
      </c>
      <c r="L1443" s="26" t="s">
        <v>258</v>
      </c>
      <c r="M1443" s="34" t="s">
        <v>2122</v>
      </c>
      <c r="N1443" s="22" t="s">
        <v>2840</v>
      </c>
      <c r="Q1443" s="34">
        <v>0.24</v>
      </c>
      <c r="S1443" s="59">
        <v>0.24</v>
      </c>
    </row>
    <row r="1444" spans="4:19" ht="45" x14ac:dyDescent="0.25">
      <c r="D1444" s="72" t="s">
        <v>3420</v>
      </c>
      <c r="H1444" s="22" t="s">
        <v>89</v>
      </c>
      <c r="L1444" s="26" t="s">
        <v>524</v>
      </c>
      <c r="M1444" s="34" t="s">
        <v>2123</v>
      </c>
      <c r="N1444" s="22" t="s">
        <v>2838</v>
      </c>
      <c r="Q1444" s="34">
        <v>0.2</v>
      </c>
      <c r="S1444" s="59">
        <v>0.2</v>
      </c>
    </row>
    <row r="1445" spans="4:19" ht="45" x14ac:dyDescent="0.25">
      <c r="D1445" s="72" t="s">
        <v>3227</v>
      </c>
      <c r="H1445" s="22" t="s">
        <v>89</v>
      </c>
      <c r="L1445" s="26" t="s">
        <v>390</v>
      </c>
      <c r="M1445" s="34" t="s">
        <v>2124</v>
      </c>
      <c r="N1445" s="22" t="s">
        <v>2838</v>
      </c>
      <c r="Q1445" s="34">
        <v>2.37</v>
      </c>
      <c r="S1445" s="59">
        <v>2.37</v>
      </c>
    </row>
    <row r="1446" spans="4:19" ht="45" x14ac:dyDescent="0.25">
      <c r="D1446" s="72" t="s">
        <v>3421</v>
      </c>
      <c r="H1446" s="22" t="s">
        <v>89</v>
      </c>
      <c r="L1446" s="26" t="s">
        <v>525</v>
      </c>
      <c r="M1446" s="34" t="s">
        <v>2125</v>
      </c>
      <c r="N1446" s="22" t="s">
        <v>2838</v>
      </c>
      <c r="Q1446" s="34">
        <v>0.16</v>
      </c>
      <c r="S1446" s="59">
        <v>0.16</v>
      </c>
    </row>
    <row r="1447" spans="4:19" ht="45" x14ac:dyDescent="0.25">
      <c r="D1447" s="72" t="s">
        <v>3058</v>
      </c>
      <c r="H1447" s="22" t="s">
        <v>89</v>
      </c>
      <c r="L1447" s="26" t="s">
        <v>258</v>
      </c>
      <c r="M1447" s="34" t="s">
        <v>2126</v>
      </c>
      <c r="N1447" s="22" t="s">
        <v>2840</v>
      </c>
      <c r="Q1447" s="34">
        <v>0.15</v>
      </c>
      <c r="S1447" s="59">
        <v>0.15</v>
      </c>
    </row>
    <row r="1448" spans="4:19" ht="45" x14ac:dyDescent="0.25">
      <c r="D1448" s="72" t="s">
        <v>3058</v>
      </c>
      <c r="H1448" s="22" t="s">
        <v>89</v>
      </c>
      <c r="L1448" s="26" t="s">
        <v>258</v>
      </c>
      <c r="M1448" s="34" t="s">
        <v>2127</v>
      </c>
      <c r="N1448" s="22" t="s">
        <v>2838</v>
      </c>
      <c r="Q1448" s="34">
        <v>0.08</v>
      </c>
      <c r="S1448" s="59">
        <v>0.08</v>
      </c>
    </row>
    <row r="1449" spans="4:19" ht="45" x14ac:dyDescent="0.25">
      <c r="D1449" s="72" t="s">
        <v>3058</v>
      </c>
      <c r="H1449" s="22" t="s">
        <v>89</v>
      </c>
      <c r="L1449" s="26" t="s">
        <v>258</v>
      </c>
      <c r="M1449" s="34" t="s">
        <v>2128</v>
      </c>
      <c r="N1449" s="22" t="s">
        <v>2840</v>
      </c>
      <c r="Q1449" s="34">
        <v>0.05</v>
      </c>
      <c r="S1449" s="59">
        <v>0.05</v>
      </c>
    </row>
    <row r="1450" spans="4:19" ht="45" x14ac:dyDescent="0.25">
      <c r="D1450" s="72" t="s">
        <v>3058</v>
      </c>
      <c r="H1450" s="22" t="s">
        <v>89</v>
      </c>
      <c r="L1450" s="26" t="s">
        <v>258</v>
      </c>
      <c r="M1450" s="34" t="s">
        <v>2129</v>
      </c>
      <c r="N1450" s="22" t="s">
        <v>2838</v>
      </c>
      <c r="Q1450" s="34">
        <v>0.3</v>
      </c>
      <c r="S1450" s="59">
        <v>0.3</v>
      </c>
    </row>
    <row r="1451" spans="4:19" ht="45" x14ac:dyDescent="0.25">
      <c r="D1451" s="72" t="s">
        <v>3058</v>
      </c>
      <c r="H1451" s="22" t="s">
        <v>89</v>
      </c>
      <c r="L1451" s="26" t="s">
        <v>258</v>
      </c>
      <c r="M1451" s="34" t="s">
        <v>2130</v>
      </c>
      <c r="N1451" s="22" t="s">
        <v>2838</v>
      </c>
      <c r="Q1451" s="34">
        <v>0.43</v>
      </c>
      <c r="S1451" s="59">
        <v>0.43</v>
      </c>
    </row>
    <row r="1452" spans="4:19" ht="90" x14ac:dyDescent="0.25">
      <c r="D1452" s="72" t="s">
        <v>3266</v>
      </c>
      <c r="H1452" s="22" t="s">
        <v>89</v>
      </c>
      <c r="L1452" s="26" t="s">
        <v>415</v>
      </c>
      <c r="M1452" s="34" t="s">
        <v>2131</v>
      </c>
      <c r="N1452" s="22" t="s">
        <v>2839</v>
      </c>
      <c r="Q1452" s="34">
        <v>0.1</v>
      </c>
      <c r="S1452" s="59">
        <v>0.1</v>
      </c>
    </row>
    <row r="1453" spans="4:19" x14ac:dyDescent="0.25">
      <c r="D1453" s="72" t="s">
        <v>3422</v>
      </c>
      <c r="H1453" s="22" t="s">
        <v>89</v>
      </c>
      <c r="L1453" s="26" t="s">
        <v>526</v>
      </c>
      <c r="M1453" s="34" t="s">
        <v>2132</v>
      </c>
      <c r="N1453" s="22" t="s">
        <v>2839</v>
      </c>
      <c r="Q1453" s="34">
        <v>0.08</v>
      </c>
      <c r="S1453" s="59">
        <v>0.08</v>
      </c>
    </row>
    <row r="1454" spans="4:19" x14ac:dyDescent="0.25">
      <c r="D1454" s="72" t="s">
        <v>3423</v>
      </c>
      <c r="H1454" s="22" t="s">
        <v>89</v>
      </c>
      <c r="L1454" s="26" t="s">
        <v>527</v>
      </c>
      <c r="M1454" s="34" t="s">
        <v>2133</v>
      </c>
      <c r="N1454" s="22" t="s">
        <v>2839</v>
      </c>
      <c r="Q1454" s="34">
        <v>0.13</v>
      </c>
      <c r="S1454" s="59">
        <v>0.13</v>
      </c>
    </row>
    <row r="1455" spans="4:19" ht="30" x14ac:dyDescent="0.25">
      <c r="D1455" s="72" t="s">
        <v>3296</v>
      </c>
      <c r="H1455" s="22" t="s">
        <v>89</v>
      </c>
      <c r="L1455" s="26" t="s">
        <v>416</v>
      </c>
      <c r="M1455" s="34" t="s">
        <v>2134</v>
      </c>
      <c r="N1455" s="22" t="s">
        <v>2839</v>
      </c>
      <c r="Q1455" s="34">
        <v>0.1</v>
      </c>
      <c r="S1455" s="59">
        <v>0.1</v>
      </c>
    </row>
    <row r="1456" spans="4:19" ht="30" x14ac:dyDescent="0.25">
      <c r="D1456" s="72" t="s">
        <v>3296</v>
      </c>
      <c r="H1456" s="22" t="s">
        <v>89</v>
      </c>
      <c r="L1456" s="26" t="s">
        <v>416</v>
      </c>
      <c r="M1456" s="34" t="s">
        <v>2135</v>
      </c>
      <c r="N1456" s="22" t="s">
        <v>2840</v>
      </c>
      <c r="Q1456" s="34">
        <v>0.34</v>
      </c>
      <c r="S1456" s="59">
        <v>0.02</v>
      </c>
    </row>
    <row r="1457" spans="4:19" ht="30" x14ac:dyDescent="0.25">
      <c r="D1457" s="72" t="s">
        <v>3106</v>
      </c>
      <c r="H1457" s="22" t="s">
        <v>89</v>
      </c>
      <c r="L1457" s="26" t="s">
        <v>284</v>
      </c>
      <c r="M1457" s="34" t="s">
        <v>2136</v>
      </c>
      <c r="N1457" s="22" t="s">
        <v>2838</v>
      </c>
      <c r="Q1457" s="34">
        <v>1.21</v>
      </c>
      <c r="S1457" s="59">
        <v>1.21</v>
      </c>
    </row>
    <row r="1458" spans="4:19" ht="45" x14ac:dyDescent="0.25">
      <c r="D1458" s="72" t="s">
        <v>3227</v>
      </c>
      <c r="H1458" s="22" t="s">
        <v>89</v>
      </c>
      <c r="L1458" s="26" t="s">
        <v>390</v>
      </c>
      <c r="M1458" s="34" t="s">
        <v>2137</v>
      </c>
      <c r="N1458" s="22" t="s">
        <v>2838</v>
      </c>
      <c r="Q1458" s="34">
        <v>2.85</v>
      </c>
      <c r="S1458" s="59">
        <v>2.85</v>
      </c>
    </row>
    <row r="1459" spans="4:19" ht="120" x14ac:dyDescent="0.25">
      <c r="D1459" s="72" t="s">
        <v>3257</v>
      </c>
      <c r="H1459" s="22" t="s">
        <v>89</v>
      </c>
      <c r="L1459" s="26">
        <v>90</v>
      </c>
      <c r="M1459" s="34" t="s">
        <v>2138</v>
      </c>
      <c r="N1459" s="22" t="s">
        <v>2838</v>
      </c>
      <c r="Q1459" s="34">
        <v>0.65</v>
      </c>
      <c r="S1459" s="59">
        <v>0.65</v>
      </c>
    </row>
    <row r="1460" spans="4:19" ht="45" x14ac:dyDescent="0.25">
      <c r="D1460" s="72" t="s">
        <v>3223</v>
      </c>
      <c r="H1460" s="22" t="s">
        <v>89</v>
      </c>
      <c r="L1460" s="26" t="s">
        <v>387</v>
      </c>
      <c r="M1460" s="34" t="s">
        <v>2139</v>
      </c>
      <c r="N1460" s="22" t="s">
        <v>2838</v>
      </c>
      <c r="Q1460" s="34">
        <v>1.6</v>
      </c>
      <c r="S1460" s="59">
        <v>1.6</v>
      </c>
    </row>
    <row r="1461" spans="4:19" ht="30" x14ac:dyDescent="0.25">
      <c r="D1461" s="72" t="s">
        <v>3106</v>
      </c>
      <c r="H1461" s="22" t="s">
        <v>89</v>
      </c>
      <c r="L1461" s="26" t="s">
        <v>284</v>
      </c>
      <c r="M1461" s="34" t="s">
        <v>2140</v>
      </c>
      <c r="N1461" s="22" t="s">
        <v>2838</v>
      </c>
      <c r="Q1461" s="34">
        <v>1.21</v>
      </c>
      <c r="S1461" s="59">
        <v>1.21</v>
      </c>
    </row>
    <row r="1462" spans="4:19" ht="30" x14ac:dyDescent="0.25">
      <c r="D1462" s="72" t="s">
        <v>3424</v>
      </c>
      <c r="H1462" s="22" t="s">
        <v>89</v>
      </c>
      <c r="L1462" s="26">
        <v>110</v>
      </c>
      <c r="M1462" s="34" t="s">
        <v>2141</v>
      </c>
      <c r="N1462" s="22" t="s">
        <v>2838</v>
      </c>
      <c r="Q1462" s="34">
        <v>1</v>
      </c>
      <c r="S1462" s="59">
        <v>1</v>
      </c>
    </row>
    <row r="1463" spans="4:19" ht="45" x14ac:dyDescent="0.25">
      <c r="D1463" s="72" t="s">
        <v>3425</v>
      </c>
      <c r="H1463" s="22" t="s">
        <v>89</v>
      </c>
      <c r="L1463" s="26" t="s">
        <v>528</v>
      </c>
      <c r="M1463" s="34" t="s">
        <v>2142</v>
      </c>
      <c r="N1463" s="22" t="s">
        <v>2838</v>
      </c>
      <c r="Q1463" s="34">
        <v>1</v>
      </c>
      <c r="S1463" s="59">
        <v>1</v>
      </c>
    </row>
    <row r="1464" spans="4:19" ht="45" x14ac:dyDescent="0.25">
      <c r="D1464" s="72" t="s">
        <v>3425</v>
      </c>
      <c r="H1464" s="22" t="s">
        <v>89</v>
      </c>
      <c r="L1464" s="26" t="s">
        <v>528</v>
      </c>
      <c r="M1464" s="34" t="s">
        <v>2143</v>
      </c>
      <c r="N1464" s="22" t="s">
        <v>2838</v>
      </c>
      <c r="Q1464" s="34">
        <v>0.32</v>
      </c>
      <c r="S1464" s="59">
        <v>0.32</v>
      </c>
    </row>
    <row r="1465" spans="4:19" ht="30" x14ac:dyDescent="0.25">
      <c r="D1465" s="72" t="s">
        <v>3426</v>
      </c>
      <c r="H1465" s="22" t="s">
        <v>89</v>
      </c>
      <c r="L1465" s="26" t="s">
        <v>507</v>
      </c>
      <c r="M1465" s="34" t="s">
        <v>2144</v>
      </c>
      <c r="N1465" s="22" t="s">
        <v>2838</v>
      </c>
      <c r="Q1465" s="34">
        <v>0.13</v>
      </c>
      <c r="S1465" s="59">
        <v>0.13</v>
      </c>
    </row>
    <row r="1466" spans="4:19" ht="30" x14ac:dyDescent="0.25">
      <c r="D1466" s="72" t="s">
        <v>3426</v>
      </c>
      <c r="H1466" s="22" t="s">
        <v>89</v>
      </c>
      <c r="L1466" s="26" t="s">
        <v>507</v>
      </c>
      <c r="M1466" s="34" t="s">
        <v>2145</v>
      </c>
      <c r="N1466" s="22" t="s">
        <v>2840</v>
      </c>
      <c r="Q1466" s="34">
        <v>0.16</v>
      </c>
      <c r="S1466" s="59">
        <v>0.16</v>
      </c>
    </row>
    <row r="1467" spans="4:19" ht="30" x14ac:dyDescent="0.25">
      <c r="D1467" s="72" t="s">
        <v>3426</v>
      </c>
      <c r="H1467" s="22" t="s">
        <v>89</v>
      </c>
      <c r="L1467" s="26" t="s">
        <v>507</v>
      </c>
      <c r="M1467" s="34" t="s">
        <v>2146</v>
      </c>
      <c r="N1467" s="22" t="s">
        <v>2840</v>
      </c>
      <c r="Q1467" s="34">
        <v>0.06</v>
      </c>
      <c r="S1467" s="59">
        <v>0.06</v>
      </c>
    </row>
    <row r="1468" spans="4:19" ht="120" x14ac:dyDescent="0.25">
      <c r="D1468" s="72" t="s">
        <v>3257</v>
      </c>
      <c r="H1468" s="22" t="s">
        <v>89</v>
      </c>
      <c r="L1468" s="26">
        <v>90</v>
      </c>
      <c r="M1468" s="34" t="s">
        <v>2147</v>
      </c>
      <c r="N1468" s="22" t="s">
        <v>2838</v>
      </c>
      <c r="Q1468" s="34">
        <v>0.3</v>
      </c>
      <c r="S1468" s="59">
        <v>0.3</v>
      </c>
    </row>
    <row r="1469" spans="4:19" ht="30" x14ac:dyDescent="0.25">
      <c r="D1469" s="72" t="s">
        <v>3427</v>
      </c>
      <c r="H1469" s="22" t="s">
        <v>89</v>
      </c>
      <c r="L1469" s="26">
        <v>28</v>
      </c>
      <c r="M1469" s="34" t="s">
        <v>2148</v>
      </c>
      <c r="N1469" s="22" t="s">
        <v>2838</v>
      </c>
      <c r="Q1469" s="34">
        <v>0.04</v>
      </c>
      <c r="S1469" s="59">
        <v>0.04</v>
      </c>
    </row>
    <row r="1470" spans="4:19" ht="45" x14ac:dyDescent="0.25">
      <c r="D1470" s="72" t="s">
        <v>3379</v>
      </c>
      <c r="H1470" s="22" t="s">
        <v>89</v>
      </c>
      <c r="L1470" s="26" t="s">
        <v>485</v>
      </c>
      <c r="M1470" s="34" t="s">
        <v>2149</v>
      </c>
      <c r="N1470" s="22" t="s">
        <v>2838</v>
      </c>
      <c r="Q1470" s="34">
        <v>0.75</v>
      </c>
      <c r="S1470" s="59">
        <v>0.75</v>
      </c>
    </row>
    <row r="1471" spans="4:19" ht="45" x14ac:dyDescent="0.25">
      <c r="D1471" s="72" t="s">
        <v>3379</v>
      </c>
      <c r="H1471" s="22" t="s">
        <v>89</v>
      </c>
      <c r="L1471" s="26" t="s">
        <v>485</v>
      </c>
      <c r="M1471" s="34" t="s">
        <v>2150</v>
      </c>
      <c r="N1471" s="22" t="s">
        <v>2838</v>
      </c>
      <c r="Q1471" s="34">
        <v>0.65</v>
      </c>
      <c r="S1471" s="59">
        <v>0.65</v>
      </c>
    </row>
    <row r="1472" spans="4:19" ht="45" x14ac:dyDescent="0.25">
      <c r="D1472" s="72" t="s">
        <v>3379</v>
      </c>
      <c r="H1472" s="22" t="s">
        <v>89</v>
      </c>
      <c r="L1472" s="26" t="s">
        <v>485</v>
      </c>
      <c r="M1472" s="34" t="s">
        <v>2151</v>
      </c>
      <c r="N1472" s="22" t="s">
        <v>2838</v>
      </c>
      <c r="Q1472" s="34">
        <v>0.22</v>
      </c>
      <c r="S1472" s="59">
        <v>0.22</v>
      </c>
    </row>
    <row r="1473" spans="4:19" ht="45" x14ac:dyDescent="0.25">
      <c r="D1473" s="72" t="s">
        <v>3363</v>
      </c>
      <c r="H1473" s="22" t="s">
        <v>89</v>
      </c>
      <c r="L1473" s="26">
        <v>16</v>
      </c>
      <c r="M1473" s="34" t="s">
        <v>2152</v>
      </c>
      <c r="N1473" s="22" t="s">
        <v>2838</v>
      </c>
      <c r="Q1473" s="34">
        <v>0.05</v>
      </c>
      <c r="S1473" s="59">
        <v>0.05</v>
      </c>
    </row>
    <row r="1474" spans="4:19" ht="30" x14ac:dyDescent="0.25">
      <c r="D1474" s="72" t="s">
        <v>3427</v>
      </c>
      <c r="H1474" s="22" t="s">
        <v>89</v>
      </c>
      <c r="L1474" s="26">
        <v>28</v>
      </c>
      <c r="M1474" s="34" t="s">
        <v>2153</v>
      </c>
      <c r="N1474" s="22" t="s">
        <v>2838</v>
      </c>
      <c r="Q1474" s="34">
        <v>0.11</v>
      </c>
      <c r="S1474" s="59">
        <v>0.11</v>
      </c>
    </row>
    <row r="1475" spans="4:19" ht="45" x14ac:dyDescent="0.25">
      <c r="D1475" s="72" t="s">
        <v>3363</v>
      </c>
      <c r="H1475" s="22" t="s">
        <v>89</v>
      </c>
      <c r="L1475" s="26">
        <v>16</v>
      </c>
      <c r="M1475" s="34" t="s">
        <v>2154</v>
      </c>
      <c r="N1475" s="22" t="s">
        <v>2838</v>
      </c>
      <c r="Q1475" s="34">
        <v>0.68</v>
      </c>
      <c r="S1475" s="59">
        <v>0.68</v>
      </c>
    </row>
    <row r="1476" spans="4:19" ht="225" x14ac:dyDescent="0.25">
      <c r="D1476" s="72" t="s">
        <v>3114</v>
      </c>
      <c r="H1476" s="22" t="s">
        <v>89</v>
      </c>
      <c r="L1476" s="26">
        <v>127</v>
      </c>
      <c r="M1476" s="34" t="s">
        <v>2155</v>
      </c>
      <c r="N1476" s="22" t="s">
        <v>2838</v>
      </c>
      <c r="Q1476" s="34">
        <v>0.27</v>
      </c>
      <c r="S1476" s="59">
        <v>0.27</v>
      </c>
    </row>
    <row r="1477" spans="4:19" ht="45" x14ac:dyDescent="0.25">
      <c r="D1477" s="72" t="s">
        <v>3379</v>
      </c>
      <c r="H1477" s="22" t="s">
        <v>89</v>
      </c>
      <c r="L1477" s="26" t="s">
        <v>485</v>
      </c>
      <c r="M1477" s="34" t="s">
        <v>2156</v>
      </c>
      <c r="N1477" s="22" t="s">
        <v>2838</v>
      </c>
      <c r="Q1477" s="34">
        <v>0.56999999999999995</v>
      </c>
      <c r="S1477" s="59">
        <v>0.56999999999999995</v>
      </c>
    </row>
    <row r="1478" spans="4:19" ht="45" x14ac:dyDescent="0.25">
      <c r="D1478" s="72" t="s">
        <v>3363</v>
      </c>
      <c r="H1478" s="22" t="s">
        <v>89</v>
      </c>
      <c r="L1478" s="26">
        <v>16</v>
      </c>
      <c r="M1478" s="34" t="s">
        <v>2157</v>
      </c>
      <c r="N1478" s="22" t="s">
        <v>2838</v>
      </c>
      <c r="Q1478" s="34">
        <v>0.4</v>
      </c>
      <c r="S1478" s="59">
        <v>0.4</v>
      </c>
    </row>
    <row r="1479" spans="4:19" ht="225" x14ac:dyDescent="0.25">
      <c r="D1479" s="72" t="s">
        <v>3114</v>
      </c>
      <c r="H1479" s="22" t="s">
        <v>89</v>
      </c>
      <c r="L1479" s="26">
        <v>127</v>
      </c>
      <c r="M1479" s="34" t="s">
        <v>2158</v>
      </c>
      <c r="N1479" s="22" t="s">
        <v>2838</v>
      </c>
      <c r="Q1479" s="34">
        <v>0.16</v>
      </c>
      <c r="S1479" s="59">
        <v>0.16</v>
      </c>
    </row>
    <row r="1480" spans="4:19" ht="45" x14ac:dyDescent="0.25">
      <c r="D1480" s="72" t="s">
        <v>3363</v>
      </c>
      <c r="H1480" s="22" t="s">
        <v>89</v>
      </c>
      <c r="L1480" s="26">
        <v>16</v>
      </c>
      <c r="M1480" s="34" t="s">
        <v>2159</v>
      </c>
      <c r="N1480" s="22" t="s">
        <v>2839</v>
      </c>
      <c r="Q1480" s="34">
        <v>0.34</v>
      </c>
      <c r="S1480" s="59">
        <v>0.34</v>
      </c>
    </row>
    <row r="1481" spans="4:19" ht="45" x14ac:dyDescent="0.25">
      <c r="D1481" s="72" t="s">
        <v>3363</v>
      </c>
      <c r="H1481" s="22" t="s">
        <v>89</v>
      </c>
      <c r="L1481" s="26">
        <v>16</v>
      </c>
      <c r="M1481" s="34" t="s">
        <v>2160</v>
      </c>
      <c r="N1481" s="22" t="s">
        <v>2839</v>
      </c>
      <c r="Q1481" s="34">
        <v>0.23</v>
      </c>
      <c r="S1481" s="59">
        <v>0.23</v>
      </c>
    </row>
    <row r="1482" spans="4:19" ht="45" x14ac:dyDescent="0.25">
      <c r="D1482" s="72" t="s">
        <v>3363</v>
      </c>
      <c r="H1482" s="22" t="s">
        <v>89</v>
      </c>
      <c r="L1482" s="26">
        <v>16</v>
      </c>
      <c r="M1482" s="34" t="s">
        <v>2161</v>
      </c>
      <c r="N1482" s="22" t="s">
        <v>2838</v>
      </c>
      <c r="Q1482" s="34">
        <v>0.42</v>
      </c>
      <c r="S1482" s="59">
        <v>0.42</v>
      </c>
    </row>
    <row r="1483" spans="4:19" ht="45" x14ac:dyDescent="0.25">
      <c r="D1483" s="72" t="s">
        <v>3227</v>
      </c>
      <c r="H1483" s="22" t="s">
        <v>89</v>
      </c>
      <c r="L1483" s="26" t="s">
        <v>390</v>
      </c>
      <c r="M1483" s="34" t="s">
        <v>2162</v>
      </c>
      <c r="N1483" s="22" t="s">
        <v>2838</v>
      </c>
      <c r="Q1483" s="34">
        <v>1.96</v>
      </c>
      <c r="S1483" s="59">
        <v>1.96</v>
      </c>
    </row>
    <row r="1484" spans="4:19" ht="45" x14ac:dyDescent="0.25">
      <c r="D1484" s="72" t="s">
        <v>3280</v>
      </c>
      <c r="H1484" s="22" t="s">
        <v>89</v>
      </c>
      <c r="L1484" s="26">
        <v>111</v>
      </c>
      <c r="M1484" s="34" t="s">
        <v>2163</v>
      </c>
      <c r="N1484" s="22" t="s">
        <v>2839</v>
      </c>
      <c r="Q1484" s="34">
        <v>0.14000000000000001</v>
      </c>
      <c r="S1484" s="59">
        <v>0.14000000000000001</v>
      </c>
    </row>
    <row r="1485" spans="4:19" ht="45" x14ac:dyDescent="0.25">
      <c r="D1485" s="72" t="s">
        <v>3280</v>
      </c>
      <c r="H1485" s="22" t="s">
        <v>89</v>
      </c>
      <c r="L1485" s="26">
        <v>111</v>
      </c>
      <c r="M1485" s="34" t="s">
        <v>2164</v>
      </c>
      <c r="N1485" s="22" t="s">
        <v>2839</v>
      </c>
      <c r="Q1485" s="34">
        <v>0.21</v>
      </c>
      <c r="S1485" s="59">
        <v>0.21</v>
      </c>
    </row>
    <row r="1486" spans="4:19" ht="45" x14ac:dyDescent="0.25">
      <c r="D1486" s="72" t="s">
        <v>3280</v>
      </c>
      <c r="H1486" s="22" t="s">
        <v>89</v>
      </c>
      <c r="L1486" s="26">
        <v>111</v>
      </c>
      <c r="M1486" s="34" t="s">
        <v>2165</v>
      </c>
      <c r="N1486" s="22" t="s">
        <v>2839</v>
      </c>
      <c r="Q1486" s="34">
        <v>0.74</v>
      </c>
      <c r="S1486" s="59">
        <v>0.74</v>
      </c>
    </row>
    <row r="1487" spans="4:19" ht="45" x14ac:dyDescent="0.25">
      <c r="D1487" s="72" t="s">
        <v>3280</v>
      </c>
      <c r="H1487" s="22" t="s">
        <v>89</v>
      </c>
      <c r="L1487" s="26">
        <v>111</v>
      </c>
      <c r="M1487" s="34" t="s">
        <v>2166</v>
      </c>
      <c r="N1487" s="22" t="s">
        <v>2838</v>
      </c>
      <c r="Q1487" s="34">
        <v>0.02</v>
      </c>
      <c r="S1487" s="59">
        <v>0.02</v>
      </c>
    </row>
    <row r="1488" spans="4:19" ht="165" x14ac:dyDescent="0.25">
      <c r="D1488" s="72" t="s">
        <v>3091</v>
      </c>
      <c r="H1488" s="22" t="s">
        <v>89</v>
      </c>
      <c r="L1488" s="26">
        <v>31</v>
      </c>
      <c r="M1488" s="34" t="s">
        <v>2167</v>
      </c>
      <c r="N1488" s="22" t="s">
        <v>2838</v>
      </c>
      <c r="Q1488" s="34">
        <v>1.75</v>
      </c>
      <c r="S1488" s="59">
        <v>1.75</v>
      </c>
    </row>
    <row r="1489" spans="4:19" ht="165" x14ac:dyDescent="0.25">
      <c r="D1489" s="72" t="s">
        <v>3091</v>
      </c>
      <c r="H1489" s="22" t="s">
        <v>89</v>
      </c>
      <c r="L1489" s="26">
        <v>31</v>
      </c>
      <c r="M1489" s="34" t="s">
        <v>2168</v>
      </c>
      <c r="N1489" s="22" t="s">
        <v>2838</v>
      </c>
      <c r="Q1489" s="34">
        <v>0.46</v>
      </c>
      <c r="S1489" s="59">
        <v>0.46</v>
      </c>
    </row>
    <row r="1490" spans="4:19" ht="45" x14ac:dyDescent="0.25">
      <c r="D1490" s="72" t="s">
        <v>3363</v>
      </c>
      <c r="H1490" s="22" t="s">
        <v>89</v>
      </c>
      <c r="L1490" s="26">
        <v>16</v>
      </c>
      <c r="M1490" s="34" t="s">
        <v>2169</v>
      </c>
      <c r="N1490" s="22" t="s">
        <v>2838</v>
      </c>
      <c r="Q1490" s="34">
        <v>0.24</v>
      </c>
      <c r="S1490" s="59">
        <v>0.24</v>
      </c>
    </row>
    <row r="1491" spans="4:19" ht="45" x14ac:dyDescent="0.25">
      <c r="D1491" s="72" t="s">
        <v>3363</v>
      </c>
      <c r="H1491" s="22" t="s">
        <v>89</v>
      </c>
      <c r="L1491" s="26">
        <v>16</v>
      </c>
      <c r="M1491" s="34" t="s">
        <v>2170</v>
      </c>
      <c r="N1491" s="22" t="s">
        <v>2840</v>
      </c>
      <c r="Q1491" s="34">
        <v>0.24</v>
      </c>
      <c r="S1491" s="59">
        <v>0.24</v>
      </c>
    </row>
    <row r="1492" spans="4:19" ht="30" x14ac:dyDescent="0.25">
      <c r="D1492" s="72" t="s">
        <v>3238</v>
      </c>
      <c r="H1492" s="22" t="s">
        <v>89</v>
      </c>
      <c r="L1492" s="26">
        <v>83</v>
      </c>
      <c r="M1492" s="34" t="s">
        <v>2171</v>
      </c>
      <c r="N1492" s="22" t="s">
        <v>2838</v>
      </c>
      <c r="Q1492" s="34">
        <v>0.95</v>
      </c>
      <c r="S1492" s="59">
        <v>0.95</v>
      </c>
    </row>
    <row r="1493" spans="4:19" ht="30" x14ac:dyDescent="0.25">
      <c r="D1493" s="72" t="s">
        <v>3238</v>
      </c>
      <c r="H1493" s="22" t="s">
        <v>89</v>
      </c>
      <c r="L1493" s="26">
        <v>83</v>
      </c>
      <c r="M1493" s="34" t="s">
        <v>2172</v>
      </c>
      <c r="N1493" s="22" t="s">
        <v>2838</v>
      </c>
      <c r="Q1493" s="34">
        <v>0.59</v>
      </c>
      <c r="S1493" s="59">
        <v>0.59</v>
      </c>
    </row>
    <row r="1494" spans="4:19" ht="30" x14ac:dyDescent="0.25">
      <c r="D1494" s="72" t="s">
        <v>3238</v>
      </c>
      <c r="H1494" s="22" t="s">
        <v>89</v>
      </c>
      <c r="L1494" s="26">
        <v>83</v>
      </c>
      <c r="M1494" s="34" t="s">
        <v>2173</v>
      </c>
      <c r="N1494" s="22" t="s">
        <v>2840</v>
      </c>
      <c r="Q1494" s="34">
        <v>0.43</v>
      </c>
      <c r="S1494" s="59">
        <v>0.43</v>
      </c>
    </row>
    <row r="1495" spans="4:19" ht="45" x14ac:dyDescent="0.25">
      <c r="D1495" s="72" t="s">
        <v>3428</v>
      </c>
      <c r="H1495" s="22" t="s">
        <v>89</v>
      </c>
      <c r="L1495" s="26">
        <v>33</v>
      </c>
      <c r="M1495" s="34" t="s">
        <v>2174</v>
      </c>
      <c r="N1495" s="22" t="s">
        <v>2838</v>
      </c>
      <c r="Q1495" s="34">
        <v>0.87</v>
      </c>
      <c r="S1495" s="59">
        <v>0.87</v>
      </c>
    </row>
    <row r="1496" spans="4:19" ht="30" x14ac:dyDescent="0.25">
      <c r="D1496" s="72" t="s">
        <v>3239</v>
      </c>
      <c r="H1496" s="22" t="s">
        <v>89</v>
      </c>
      <c r="L1496" s="26" t="s">
        <v>398</v>
      </c>
      <c r="M1496" s="34" t="s">
        <v>2175</v>
      </c>
      <c r="N1496" s="22" t="s">
        <v>2840</v>
      </c>
      <c r="Q1496" s="34">
        <v>1.1200000000000001</v>
      </c>
      <c r="S1496" s="59">
        <v>1.1200000000000001</v>
      </c>
    </row>
    <row r="1497" spans="4:19" ht="30" x14ac:dyDescent="0.25">
      <c r="D1497" s="68" t="s">
        <v>3324</v>
      </c>
      <c r="H1497" s="22" t="s">
        <v>89</v>
      </c>
      <c r="L1497" s="26" t="s">
        <v>444</v>
      </c>
      <c r="M1497" s="34" t="s">
        <v>2176</v>
      </c>
      <c r="N1497" s="22" t="s">
        <v>2840</v>
      </c>
      <c r="Q1497" s="34">
        <v>1.3</v>
      </c>
      <c r="S1497" s="59">
        <v>1.3</v>
      </c>
    </row>
    <row r="1498" spans="4:19" ht="60" x14ac:dyDescent="0.25">
      <c r="D1498" s="72" t="s">
        <v>3336</v>
      </c>
      <c r="H1498" s="22" t="s">
        <v>89</v>
      </c>
      <c r="L1498" s="26">
        <v>87</v>
      </c>
      <c r="M1498" s="34" t="s">
        <v>2177</v>
      </c>
      <c r="N1498" s="22" t="s">
        <v>2840</v>
      </c>
      <c r="Q1498" s="34">
        <v>0.35</v>
      </c>
      <c r="S1498" s="59">
        <v>0.35</v>
      </c>
    </row>
    <row r="1499" spans="4:19" ht="90" x14ac:dyDescent="0.25">
      <c r="D1499" s="72" t="s">
        <v>3274</v>
      </c>
      <c r="H1499" s="22" t="s">
        <v>89</v>
      </c>
      <c r="L1499" s="26">
        <v>84</v>
      </c>
      <c r="M1499" s="34" t="s">
        <v>2178</v>
      </c>
      <c r="N1499" s="22" t="s">
        <v>2840</v>
      </c>
      <c r="Q1499" s="34">
        <v>7.0000000000000007E-2</v>
      </c>
      <c r="S1499" s="59">
        <v>7.0000000000000007E-2</v>
      </c>
    </row>
    <row r="1500" spans="4:19" ht="30" x14ac:dyDescent="0.25">
      <c r="D1500" s="72" t="s">
        <v>3238</v>
      </c>
      <c r="H1500" s="22" t="s">
        <v>89</v>
      </c>
      <c r="L1500" s="26">
        <v>83</v>
      </c>
      <c r="M1500" s="34" t="s">
        <v>2179</v>
      </c>
      <c r="N1500" s="22" t="s">
        <v>2840</v>
      </c>
      <c r="Q1500" s="34">
        <v>0.12</v>
      </c>
      <c r="S1500" s="59">
        <v>0.12</v>
      </c>
    </row>
    <row r="1501" spans="4:19" ht="30" x14ac:dyDescent="0.25">
      <c r="D1501" s="72" t="s">
        <v>3308</v>
      </c>
      <c r="H1501" s="22" t="s">
        <v>89</v>
      </c>
      <c r="L1501" s="26" t="s">
        <v>435</v>
      </c>
      <c r="M1501" s="34" t="s">
        <v>2180</v>
      </c>
      <c r="N1501" s="22" t="s">
        <v>2840</v>
      </c>
      <c r="Q1501" s="34">
        <v>0.17</v>
      </c>
      <c r="S1501" s="59">
        <v>0.17</v>
      </c>
    </row>
    <row r="1502" spans="4:19" ht="30" x14ac:dyDescent="0.25">
      <c r="D1502" s="72" t="s">
        <v>3239</v>
      </c>
      <c r="H1502" s="22" t="s">
        <v>89</v>
      </c>
      <c r="L1502" s="26" t="s">
        <v>398</v>
      </c>
      <c r="M1502" s="34" t="s">
        <v>2181</v>
      </c>
      <c r="N1502" s="22" t="s">
        <v>2839</v>
      </c>
      <c r="Q1502" s="34">
        <v>0.44</v>
      </c>
      <c r="S1502" s="59">
        <v>0.44</v>
      </c>
    </row>
    <row r="1503" spans="4:19" ht="30" x14ac:dyDescent="0.25">
      <c r="D1503" s="72" t="s">
        <v>3239</v>
      </c>
      <c r="H1503" s="22" t="s">
        <v>89</v>
      </c>
      <c r="L1503" s="26" t="s">
        <v>398</v>
      </c>
      <c r="M1503" s="34" t="s">
        <v>2182</v>
      </c>
      <c r="N1503" s="22" t="s">
        <v>2840</v>
      </c>
      <c r="Q1503" s="34">
        <v>0.37</v>
      </c>
      <c r="S1503" s="59">
        <v>0.37</v>
      </c>
    </row>
    <row r="1504" spans="4:19" ht="30" x14ac:dyDescent="0.25">
      <c r="D1504" s="68" t="s">
        <v>3324</v>
      </c>
      <c r="H1504" s="22" t="s">
        <v>89</v>
      </c>
      <c r="L1504" s="26" t="s">
        <v>444</v>
      </c>
      <c r="M1504" s="34" t="s">
        <v>2183</v>
      </c>
      <c r="N1504" s="22" t="s">
        <v>2838</v>
      </c>
      <c r="Q1504" s="34">
        <v>0.28000000000000003</v>
      </c>
      <c r="S1504" s="59">
        <v>0.28000000000000003</v>
      </c>
    </row>
    <row r="1505" spans="4:19" ht="30" x14ac:dyDescent="0.25">
      <c r="D1505" s="72" t="s">
        <v>3238</v>
      </c>
      <c r="H1505" s="22" t="s">
        <v>89</v>
      </c>
      <c r="L1505" s="26">
        <v>83</v>
      </c>
      <c r="M1505" s="34" t="s">
        <v>2184</v>
      </c>
      <c r="N1505" s="22" t="s">
        <v>2840</v>
      </c>
      <c r="Q1505" s="34">
        <v>0.2</v>
      </c>
      <c r="S1505" s="59">
        <v>0.2</v>
      </c>
    </row>
    <row r="1506" spans="4:19" ht="30" x14ac:dyDescent="0.25">
      <c r="D1506" s="72" t="s">
        <v>3308</v>
      </c>
      <c r="H1506" s="22" t="s">
        <v>89</v>
      </c>
      <c r="L1506" s="26" t="s">
        <v>435</v>
      </c>
      <c r="M1506" s="34" t="s">
        <v>2185</v>
      </c>
      <c r="N1506" s="22" t="s">
        <v>2840</v>
      </c>
      <c r="Q1506" s="34">
        <v>0.1</v>
      </c>
      <c r="S1506" s="59">
        <v>0.1</v>
      </c>
    </row>
    <row r="1507" spans="4:19" ht="30" x14ac:dyDescent="0.25">
      <c r="D1507" s="68" t="s">
        <v>3324</v>
      </c>
      <c r="H1507" s="22" t="s">
        <v>89</v>
      </c>
      <c r="L1507" s="26" t="s">
        <v>444</v>
      </c>
      <c r="M1507" s="34" t="s">
        <v>2186</v>
      </c>
      <c r="N1507" s="22" t="s">
        <v>2840</v>
      </c>
      <c r="Q1507" s="34">
        <v>1.5699999999999998</v>
      </c>
      <c r="S1507" s="59">
        <v>1.5699999999999998</v>
      </c>
    </row>
    <row r="1508" spans="4:19" ht="30" x14ac:dyDescent="0.25">
      <c r="D1508" s="72" t="s">
        <v>3239</v>
      </c>
      <c r="H1508" s="22" t="s">
        <v>89</v>
      </c>
      <c r="L1508" s="26" t="s">
        <v>398</v>
      </c>
      <c r="M1508" s="34" t="s">
        <v>2187</v>
      </c>
      <c r="N1508" s="22" t="s">
        <v>2840</v>
      </c>
      <c r="Q1508" s="34">
        <v>1.51</v>
      </c>
      <c r="S1508" s="59">
        <v>1.51</v>
      </c>
    </row>
    <row r="1509" spans="4:19" ht="30" x14ac:dyDescent="0.25">
      <c r="D1509" s="72" t="s">
        <v>3238</v>
      </c>
      <c r="H1509" s="22" t="s">
        <v>89</v>
      </c>
      <c r="L1509" s="26">
        <v>83</v>
      </c>
      <c r="M1509" s="34" t="s">
        <v>2188</v>
      </c>
      <c r="N1509" s="22" t="s">
        <v>2844</v>
      </c>
      <c r="Q1509" s="34">
        <v>0.6</v>
      </c>
      <c r="S1509" s="59">
        <v>0.6</v>
      </c>
    </row>
    <row r="1510" spans="4:19" ht="30" x14ac:dyDescent="0.25">
      <c r="D1510" s="72" t="s">
        <v>3238</v>
      </c>
      <c r="H1510" s="22" t="s">
        <v>89</v>
      </c>
      <c r="L1510" s="26">
        <v>83</v>
      </c>
      <c r="M1510" s="34" t="s">
        <v>2189</v>
      </c>
      <c r="N1510" s="22" t="s">
        <v>2844</v>
      </c>
      <c r="Q1510" s="34">
        <v>0.18</v>
      </c>
      <c r="S1510" s="59">
        <v>0.18</v>
      </c>
    </row>
    <row r="1511" spans="4:19" ht="30" x14ac:dyDescent="0.25">
      <c r="D1511" s="72" t="s">
        <v>3429</v>
      </c>
      <c r="H1511" s="22" t="s">
        <v>89</v>
      </c>
      <c r="L1511" s="26">
        <v>87</v>
      </c>
      <c r="M1511" s="34" t="s">
        <v>2190</v>
      </c>
      <c r="N1511" s="22" t="s">
        <v>2840</v>
      </c>
      <c r="Q1511" s="34">
        <v>0.12</v>
      </c>
      <c r="S1511" s="59">
        <v>0.12</v>
      </c>
    </row>
    <row r="1512" spans="4:19" ht="30" x14ac:dyDescent="0.25">
      <c r="D1512" s="72" t="s">
        <v>3238</v>
      </c>
      <c r="H1512" s="22" t="s">
        <v>89</v>
      </c>
      <c r="L1512" s="26">
        <v>83</v>
      </c>
      <c r="M1512" s="34" t="s">
        <v>2191</v>
      </c>
      <c r="N1512" s="22" t="s">
        <v>2844</v>
      </c>
      <c r="Q1512" s="34">
        <v>0.05</v>
      </c>
      <c r="S1512" s="59">
        <v>0.05</v>
      </c>
    </row>
    <row r="1513" spans="4:19" ht="30" x14ac:dyDescent="0.25">
      <c r="D1513" s="72" t="s">
        <v>3308</v>
      </c>
      <c r="H1513" s="22" t="s">
        <v>89</v>
      </c>
      <c r="L1513" s="26" t="s">
        <v>435</v>
      </c>
      <c r="M1513" s="34" t="s">
        <v>2192</v>
      </c>
      <c r="N1513" s="22" t="s">
        <v>2840</v>
      </c>
      <c r="Q1513" s="34">
        <v>0.67</v>
      </c>
      <c r="S1513" s="59">
        <v>0.67</v>
      </c>
    </row>
    <row r="1514" spans="4:19" ht="30" x14ac:dyDescent="0.25">
      <c r="D1514" s="72" t="s">
        <v>3239</v>
      </c>
      <c r="H1514" s="22" t="s">
        <v>89</v>
      </c>
      <c r="L1514" s="26" t="s">
        <v>398</v>
      </c>
      <c r="M1514" s="34" t="s">
        <v>2193</v>
      </c>
      <c r="N1514" s="38" t="s">
        <v>2840</v>
      </c>
      <c r="Q1514" s="34">
        <v>0.26</v>
      </c>
      <c r="S1514" s="59">
        <v>0.26</v>
      </c>
    </row>
    <row r="1515" spans="4:19" ht="60" x14ac:dyDescent="0.25">
      <c r="D1515" s="72" t="s">
        <v>3336</v>
      </c>
      <c r="H1515" s="22" t="s">
        <v>89</v>
      </c>
      <c r="L1515" s="26">
        <v>87</v>
      </c>
      <c r="M1515" s="34" t="s">
        <v>2194</v>
      </c>
      <c r="N1515" s="22" t="s">
        <v>2840</v>
      </c>
      <c r="Q1515" s="34">
        <v>0.8</v>
      </c>
      <c r="S1515" s="59">
        <v>0.8</v>
      </c>
    </row>
    <row r="1516" spans="4:19" ht="30" x14ac:dyDescent="0.25">
      <c r="D1516" s="72" t="s">
        <v>3238</v>
      </c>
      <c r="H1516" s="22" t="s">
        <v>89</v>
      </c>
      <c r="L1516" s="26">
        <v>83</v>
      </c>
      <c r="M1516" s="34" t="s">
        <v>2195</v>
      </c>
      <c r="N1516" s="22" t="s">
        <v>2840</v>
      </c>
      <c r="Q1516" s="34">
        <v>0.65</v>
      </c>
      <c r="S1516" s="59">
        <v>0.65</v>
      </c>
    </row>
    <row r="1517" spans="4:19" ht="210" x14ac:dyDescent="0.25">
      <c r="D1517" s="72" t="s">
        <v>3231</v>
      </c>
      <c r="H1517" s="22" t="s">
        <v>89</v>
      </c>
      <c r="L1517" s="26">
        <v>75</v>
      </c>
      <c r="M1517" s="34" t="s">
        <v>2196</v>
      </c>
      <c r="N1517" s="22" t="s">
        <v>2839</v>
      </c>
      <c r="Q1517" s="34">
        <v>0.27</v>
      </c>
      <c r="S1517" s="59">
        <v>0.27</v>
      </c>
    </row>
    <row r="1518" spans="4:19" ht="210" x14ac:dyDescent="0.25">
      <c r="D1518" s="72" t="s">
        <v>3231</v>
      </c>
      <c r="H1518" s="22" t="s">
        <v>89</v>
      </c>
      <c r="L1518" s="26">
        <v>75</v>
      </c>
      <c r="M1518" s="34" t="s">
        <v>2197</v>
      </c>
      <c r="N1518" s="22" t="s">
        <v>2839</v>
      </c>
      <c r="Q1518" s="34">
        <v>0.28999999999999998</v>
      </c>
      <c r="S1518" s="59">
        <v>0.28999999999999998</v>
      </c>
    </row>
    <row r="1519" spans="4:19" ht="210" x14ac:dyDescent="0.25">
      <c r="D1519" s="72" t="s">
        <v>3231</v>
      </c>
      <c r="H1519" s="22" t="s">
        <v>89</v>
      </c>
      <c r="L1519" s="26">
        <v>75</v>
      </c>
      <c r="M1519" s="34" t="s">
        <v>2198</v>
      </c>
      <c r="N1519" s="22" t="s">
        <v>2843</v>
      </c>
      <c r="Q1519" s="34">
        <v>3.23</v>
      </c>
      <c r="S1519" s="59">
        <v>3.23</v>
      </c>
    </row>
    <row r="1520" spans="4:19" ht="210" x14ac:dyDescent="0.25">
      <c r="D1520" s="72" t="s">
        <v>3231</v>
      </c>
      <c r="H1520" s="22" t="s">
        <v>89</v>
      </c>
      <c r="L1520" s="26">
        <v>75</v>
      </c>
      <c r="M1520" s="34" t="s">
        <v>2199</v>
      </c>
      <c r="N1520" s="22" t="s">
        <v>2838</v>
      </c>
      <c r="Q1520" s="34">
        <v>0.7</v>
      </c>
      <c r="S1520" s="59">
        <v>0.7</v>
      </c>
    </row>
    <row r="1521" spans="4:19" ht="210" x14ac:dyDescent="0.25">
      <c r="D1521" s="72" t="s">
        <v>3231</v>
      </c>
      <c r="H1521" s="22" t="s">
        <v>89</v>
      </c>
      <c r="L1521" s="26">
        <v>75</v>
      </c>
      <c r="M1521" s="34" t="s">
        <v>2200</v>
      </c>
      <c r="N1521" s="22" t="s">
        <v>2843</v>
      </c>
      <c r="Q1521" s="34">
        <v>0.16</v>
      </c>
      <c r="S1521" s="59">
        <v>0.16</v>
      </c>
    </row>
    <row r="1522" spans="4:19" ht="210" x14ac:dyDescent="0.25">
      <c r="D1522" s="72" t="s">
        <v>3231</v>
      </c>
      <c r="H1522" s="22" t="s">
        <v>89</v>
      </c>
      <c r="L1522" s="26">
        <v>75</v>
      </c>
      <c r="M1522" s="34" t="s">
        <v>2201</v>
      </c>
      <c r="N1522" s="22" t="s">
        <v>2838</v>
      </c>
      <c r="Q1522" s="34">
        <v>0.31</v>
      </c>
      <c r="S1522" s="59">
        <v>0.31</v>
      </c>
    </row>
    <row r="1523" spans="4:19" ht="30" x14ac:dyDescent="0.25">
      <c r="D1523" s="72" t="s">
        <v>3273</v>
      </c>
      <c r="H1523" s="22" t="s">
        <v>89</v>
      </c>
      <c r="L1523" s="26" t="s">
        <v>417</v>
      </c>
      <c r="M1523" s="34" t="s">
        <v>2202</v>
      </c>
      <c r="N1523" s="22" t="s">
        <v>2838</v>
      </c>
      <c r="Q1523" s="34">
        <v>0.15</v>
      </c>
      <c r="S1523" s="59">
        <v>0.15</v>
      </c>
    </row>
    <row r="1524" spans="4:19" ht="30" x14ac:dyDescent="0.25">
      <c r="D1524" s="72" t="s">
        <v>3430</v>
      </c>
      <c r="H1524" s="22" t="s">
        <v>89</v>
      </c>
      <c r="L1524" s="26">
        <v>66</v>
      </c>
      <c r="M1524" s="34" t="s">
        <v>2203</v>
      </c>
      <c r="N1524" s="22" t="s">
        <v>2838</v>
      </c>
      <c r="Q1524" s="34">
        <v>2.1</v>
      </c>
      <c r="S1524" s="59">
        <v>2.1</v>
      </c>
    </row>
    <row r="1525" spans="4:19" ht="30" x14ac:dyDescent="0.25">
      <c r="D1525" s="72" t="s">
        <v>3273</v>
      </c>
      <c r="H1525" s="22" t="s">
        <v>89</v>
      </c>
      <c r="L1525" s="26" t="s">
        <v>417</v>
      </c>
      <c r="M1525" s="34" t="s">
        <v>2204</v>
      </c>
      <c r="N1525" s="22" t="s">
        <v>2838</v>
      </c>
      <c r="Q1525" s="34">
        <v>0.34</v>
      </c>
      <c r="S1525" s="59">
        <v>0.34</v>
      </c>
    </row>
    <row r="1526" spans="4:19" ht="30" x14ac:dyDescent="0.25">
      <c r="D1526" s="72" t="s">
        <v>3352</v>
      </c>
      <c r="H1526" s="22" t="s">
        <v>89</v>
      </c>
      <c r="L1526" s="26">
        <v>54</v>
      </c>
      <c r="M1526" s="34" t="s">
        <v>2205</v>
      </c>
      <c r="N1526" s="22" t="s">
        <v>2838</v>
      </c>
      <c r="Q1526" s="34">
        <v>0.32</v>
      </c>
      <c r="S1526" s="59">
        <v>0.32</v>
      </c>
    </row>
    <row r="1527" spans="4:19" ht="30" x14ac:dyDescent="0.25">
      <c r="D1527" s="72" t="s">
        <v>3376</v>
      </c>
      <c r="H1527" s="22" t="s">
        <v>89</v>
      </c>
      <c r="L1527" s="26" t="s">
        <v>482</v>
      </c>
      <c r="M1527" s="34" t="s">
        <v>2206</v>
      </c>
      <c r="N1527" s="22" t="s">
        <v>2840</v>
      </c>
      <c r="Q1527" s="34">
        <v>0.11</v>
      </c>
      <c r="S1527" s="34">
        <v>0.11</v>
      </c>
    </row>
    <row r="1528" spans="4:19" x14ac:dyDescent="0.25">
      <c r="D1528" s="73" t="s">
        <v>3377</v>
      </c>
      <c r="H1528" s="22" t="s">
        <v>89</v>
      </c>
      <c r="L1528" s="27" t="s">
        <v>483</v>
      </c>
      <c r="M1528" s="27" t="s">
        <v>2207</v>
      </c>
      <c r="N1528" s="22" t="s">
        <v>2840</v>
      </c>
      <c r="Q1528" s="44">
        <v>0.04</v>
      </c>
      <c r="S1528" s="44">
        <v>0.04</v>
      </c>
    </row>
    <row r="1529" spans="4:19" ht="45" x14ac:dyDescent="0.25">
      <c r="D1529" s="72" t="s">
        <v>3431</v>
      </c>
      <c r="H1529" s="22" t="s">
        <v>89</v>
      </c>
      <c r="L1529" s="26" t="s">
        <v>529</v>
      </c>
      <c r="M1529" s="34" t="s">
        <v>2208</v>
      </c>
      <c r="N1529" s="22" t="s">
        <v>2840</v>
      </c>
      <c r="Q1529" s="34">
        <v>0.1</v>
      </c>
      <c r="S1529" s="59">
        <v>0.1</v>
      </c>
    </row>
    <row r="1530" spans="4:19" ht="60" x14ac:dyDescent="0.25">
      <c r="D1530" s="72" t="s">
        <v>3432</v>
      </c>
      <c r="H1530" s="22" t="s">
        <v>89</v>
      </c>
      <c r="L1530" s="26" t="s">
        <v>530</v>
      </c>
      <c r="M1530" s="34" t="s">
        <v>2209</v>
      </c>
      <c r="N1530" s="22" t="s">
        <v>2840</v>
      </c>
      <c r="Q1530" s="34">
        <v>0.1</v>
      </c>
      <c r="S1530" s="59">
        <v>0.1</v>
      </c>
    </row>
    <row r="1531" spans="4:19" ht="45" x14ac:dyDescent="0.25">
      <c r="D1531" s="72" t="s">
        <v>3433</v>
      </c>
      <c r="H1531" s="22" t="s">
        <v>89</v>
      </c>
      <c r="L1531" s="26" t="s">
        <v>531</v>
      </c>
      <c r="M1531" s="34" t="s">
        <v>2210</v>
      </c>
      <c r="N1531" s="22" t="s">
        <v>2840</v>
      </c>
      <c r="Q1531" s="34">
        <v>0.04</v>
      </c>
      <c r="S1531" s="59">
        <v>0.04</v>
      </c>
    </row>
    <row r="1532" spans="4:19" ht="45" x14ac:dyDescent="0.25">
      <c r="D1532" s="72" t="s">
        <v>3434</v>
      </c>
      <c r="H1532" s="22" t="s">
        <v>89</v>
      </c>
      <c r="L1532" s="26" t="s">
        <v>532</v>
      </c>
      <c r="M1532" s="34" t="s">
        <v>2211</v>
      </c>
      <c r="N1532" s="22" t="s">
        <v>2840</v>
      </c>
      <c r="Q1532" s="34">
        <v>0.16</v>
      </c>
      <c r="S1532" s="59">
        <v>0.16</v>
      </c>
    </row>
    <row r="1533" spans="4:19" ht="45" x14ac:dyDescent="0.25">
      <c r="D1533" s="72" t="s">
        <v>3435</v>
      </c>
      <c r="H1533" s="22" t="s">
        <v>89</v>
      </c>
      <c r="L1533" s="26" t="s">
        <v>533</v>
      </c>
      <c r="M1533" s="34" t="s">
        <v>2212</v>
      </c>
      <c r="N1533" s="36" t="s">
        <v>86</v>
      </c>
      <c r="Q1533" s="34">
        <v>0.16</v>
      </c>
      <c r="S1533" s="34">
        <v>0.16</v>
      </c>
    </row>
    <row r="1534" spans="4:19" ht="45" x14ac:dyDescent="0.25">
      <c r="D1534" s="72" t="s">
        <v>3435</v>
      </c>
      <c r="H1534" s="22" t="s">
        <v>89</v>
      </c>
      <c r="L1534" s="27" t="s">
        <v>533</v>
      </c>
      <c r="M1534" s="27" t="s">
        <v>2213</v>
      </c>
      <c r="N1534" s="36" t="s">
        <v>86</v>
      </c>
      <c r="Q1534" s="34">
        <v>0.16</v>
      </c>
      <c r="S1534" s="34">
        <v>0.16</v>
      </c>
    </row>
    <row r="1535" spans="4:19" ht="45" x14ac:dyDescent="0.25">
      <c r="D1535" s="72" t="s">
        <v>3436</v>
      </c>
      <c r="H1535" s="22" t="s">
        <v>89</v>
      </c>
      <c r="L1535" s="26" t="s">
        <v>534</v>
      </c>
      <c r="M1535" s="34" t="s">
        <v>2214</v>
      </c>
      <c r="N1535" s="22" t="s">
        <v>2840</v>
      </c>
      <c r="Q1535" s="34">
        <v>0.1</v>
      </c>
      <c r="S1535" s="59">
        <v>0.1</v>
      </c>
    </row>
    <row r="1536" spans="4:19" ht="45" x14ac:dyDescent="0.25">
      <c r="D1536" s="72" t="s">
        <v>3437</v>
      </c>
      <c r="H1536" s="22" t="s">
        <v>89</v>
      </c>
      <c r="L1536" s="26" t="s">
        <v>535</v>
      </c>
      <c r="M1536" s="34" t="s">
        <v>2215</v>
      </c>
      <c r="N1536" s="22" t="s">
        <v>2840</v>
      </c>
      <c r="Q1536" s="34">
        <v>0.81</v>
      </c>
      <c r="S1536" s="59">
        <v>0.81</v>
      </c>
    </row>
    <row r="1537" spans="4:19" ht="45" x14ac:dyDescent="0.25">
      <c r="D1537" s="72" t="s">
        <v>3438</v>
      </c>
      <c r="H1537" s="22" t="s">
        <v>89</v>
      </c>
      <c r="L1537" s="26" t="s">
        <v>536</v>
      </c>
      <c r="M1537" s="34" t="s">
        <v>2216</v>
      </c>
      <c r="N1537" s="22" t="s">
        <v>2839</v>
      </c>
      <c r="Q1537" s="34">
        <v>0.03</v>
      </c>
      <c r="S1537" s="59">
        <v>0.03</v>
      </c>
    </row>
    <row r="1538" spans="4:19" ht="30" x14ac:dyDescent="0.25">
      <c r="D1538" s="72" t="s">
        <v>3439</v>
      </c>
      <c r="H1538" s="22" t="s">
        <v>89</v>
      </c>
      <c r="L1538" s="26" t="s">
        <v>537</v>
      </c>
      <c r="M1538" s="34" t="s">
        <v>2217</v>
      </c>
      <c r="N1538" s="22" t="s">
        <v>2839</v>
      </c>
      <c r="Q1538" s="34">
        <v>0.43</v>
      </c>
      <c r="S1538" s="59">
        <v>0.43</v>
      </c>
    </row>
    <row r="1539" spans="4:19" ht="210" x14ac:dyDescent="0.25">
      <c r="D1539" s="72" t="s">
        <v>3231</v>
      </c>
      <c r="H1539" s="22" t="s">
        <v>89</v>
      </c>
      <c r="L1539" s="26">
        <v>75</v>
      </c>
      <c r="M1539" s="34" t="s">
        <v>2218</v>
      </c>
      <c r="N1539" s="22" t="s">
        <v>2839</v>
      </c>
      <c r="Q1539" s="34">
        <v>0.08</v>
      </c>
      <c r="S1539" s="59">
        <v>0.08</v>
      </c>
    </row>
    <row r="1540" spans="4:19" ht="45" x14ac:dyDescent="0.25">
      <c r="D1540" s="72" t="s">
        <v>3435</v>
      </c>
      <c r="H1540" s="22" t="s">
        <v>89</v>
      </c>
      <c r="L1540" s="26" t="s">
        <v>533</v>
      </c>
      <c r="M1540" s="34" t="s">
        <v>2219</v>
      </c>
      <c r="N1540" s="22" t="s">
        <v>2839</v>
      </c>
      <c r="Q1540" s="34">
        <v>0.15</v>
      </c>
      <c r="S1540" s="59">
        <v>0.15</v>
      </c>
    </row>
    <row r="1541" spans="4:19" x14ac:dyDescent="0.25">
      <c r="D1541" s="72" t="s">
        <v>3440</v>
      </c>
      <c r="H1541" s="22" t="s">
        <v>89</v>
      </c>
      <c r="L1541" s="26" t="s">
        <v>532</v>
      </c>
      <c r="M1541" s="34" t="s">
        <v>2220</v>
      </c>
      <c r="N1541" s="22" t="s">
        <v>2839</v>
      </c>
      <c r="Q1541" s="34">
        <v>0.11</v>
      </c>
      <c r="S1541" s="59">
        <v>0.11</v>
      </c>
    </row>
    <row r="1542" spans="4:19" ht="30" x14ac:dyDescent="0.25">
      <c r="D1542" s="72" t="s">
        <v>3439</v>
      </c>
      <c r="H1542" s="22" t="s">
        <v>89</v>
      </c>
      <c r="L1542" s="26" t="s">
        <v>537</v>
      </c>
      <c r="M1542" s="34" t="s">
        <v>2221</v>
      </c>
      <c r="N1542" s="22" t="s">
        <v>2839</v>
      </c>
      <c r="Q1542" s="34">
        <v>0.57999999999999996</v>
      </c>
      <c r="S1542" s="59">
        <v>0.57999999999999996</v>
      </c>
    </row>
    <row r="1543" spans="4:19" ht="30" x14ac:dyDescent="0.25">
      <c r="D1543" s="72" t="s">
        <v>3439</v>
      </c>
      <c r="H1543" s="22" t="s">
        <v>89</v>
      </c>
      <c r="L1543" s="26" t="s">
        <v>537</v>
      </c>
      <c r="M1543" s="34" t="s">
        <v>2222</v>
      </c>
      <c r="N1543" s="22" t="s">
        <v>2838</v>
      </c>
      <c r="Q1543" s="34">
        <v>0.03</v>
      </c>
      <c r="S1543" s="59">
        <v>0.03</v>
      </c>
    </row>
    <row r="1544" spans="4:19" ht="60" x14ac:dyDescent="0.25">
      <c r="D1544" s="72" t="s">
        <v>3441</v>
      </c>
      <c r="H1544" s="22" t="s">
        <v>89</v>
      </c>
      <c r="L1544" s="26" t="s">
        <v>481</v>
      </c>
      <c r="M1544" s="34" t="s">
        <v>2223</v>
      </c>
      <c r="N1544" s="22" t="s">
        <v>2840</v>
      </c>
      <c r="Q1544" s="34">
        <v>0.2</v>
      </c>
      <c r="S1544" s="59">
        <v>0.2</v>
      </c>
    </row>
    <row r="1545" spans="4:19" ht="75" x14ac:dyDescent="0.25">
      <c r="D1545" s="72" t="s">
        <v>3442</v>
      </c>
      <c r="H1545" s="22" t="s">
        <v>89</v>
      </c>
      <c r="L1545" s="26" t="s">
        <v>280</v>
      </c>
      <c r="M1545" s="34" t="s">
        <v>2224</v>
      </c>
      <c r="N1545" s="22" t="s">
        <v>2840</v>
      </c>
      <c r="Q1545" s="34">
        <v>0.1</v>
      </c>
      <c r="S1545" s="59">
        <v>0.1</v>
      </c>
    </row>
    <row r="1546" spans="4:19" ht="45" x14ac:dyDescent="0.25">
      <c r="D1546" s="72" t="s">
        <v>3443</v>
      </c>
      <c r="H1546" s="22" t="s">
        <v>89</v>
      </c>
      <c r="L1546" s="26" t="s">
        <v>538</v>
      </c>
      <c r="M1546" s="34" t="s">
        <v>2225</v>
      </c>
      <c r="N1546" s="22" t="s">
        <v>2840</v>
      </c>
      <c r="Q1546" s="34">
        <v>0.1</v>
      </c>
      <c r="S1546" s="59">
        <v>0.1</v>
      </c>
    </row>
    <row r="1547" spans="4:19" ht="45" x14ac:dyDescent="0.25">
      <c r="D1547" s="72" t="s">
        <v>3437</v>
      </c>
      <c r="H1547" s="22" t="s">
        <v>89</v>
      </c>
      <c r="L1547" s="26" t="s">
        <v>535</v>
      </c>
      <c r="M1547" s="34" t="s">
        <v>2226</v>
      </c>
      <c r="N1547" s="22" t="s">
        <v>2840</v>
      </c>
      <c r="Q1547" s="34">
        <v>0.2</v>
      </c>
      <c r="S1547" s="59">
        <v>0.2</v>
      </c>
    </row>
    <row r="1548" spans="4:19" ht="30" x14ac:dyDescent="0.25">
      <c r="D1548" s="72" t="s">
        <v>3444</v>
      </c>
      <c r="H1548" s="22" t="s">
        <v>89</v>
      </c>
      <c r="L1548" s="26" t="s">
        <v>536</v>
      </c>
      <c r="M1548" s="34" t="s">
        <v>2227</v>
      </c>
      <c r="N1548" s="22" t="s">
        <v>2840</v>
      </c>
      <c r="Q1548" s="34">
        <v>0.22</v>
      </c>
      <c r="S1548" s="59">
        <v>0.22</v>
      </c>
    </row>
    <row r="1549" spans="4:19" ht="45" x14ac:dyDescent="0.25">
      <c r="D1549" s="72" t="s">
        <v>3445</v>
      </c>
      <c r="H1549" s="22" t="s">
        <v>89</v>
      </c>
      <c r="L1549" s="26" t="s">
        <v>539</v>
      </c>
      <c r="M1549" s="34" t="s">
        <v>2228</v>
      </c>
      <c r="N1549" s="22" t="s">
        <v>2840</v>
      </c>
      <c r="Q1549" s="34">
        <v>0.01</v>
      </c>
      <c r="S1549" s="59">
        <v>0.01</v>
      </c>
    </row>
    <row r="1550" spans="4:19" ht="45" x14ac:dyDescent="0.25">
      <c r="D1550" s="72" t="s">
        <v>3446</v>
      </c>
      <c r="H1550" s="22" t="s">
        <v>89</v>
      </c>
      <c r="L1550" s="26" t="s">
        <v>540</v>
      </c>
      <c r="M1550" s="34" t="s">
        <v>2229</v>
      </c>
      <c r="N1550" s="22" t="s">
        <v>2840</v>
      </c>
      <c r="Q1550" s="34">
        <v>0.1</v>
      </c>
      <c r="S1550" s="59">
        <v>0.1</v>
      </c>
    </row>
    <row r="1551" spans="4:19" ht="30" x14ac:dyDescent="0.25">
      <c r="D1551" s="72" t="s">
        <v>3447</v>
      </c>
      <c r="H1551" s="22" t="s">
        <v>89</v>
      </c>
      <c r="L1551" s="26" t="s">
        <v>541</v>
      </c>
      <c r="M1551" s="34" t="s">
        <v>2230</v>
      </c>
      <c r="N1551" s="22" t="s">
        <v>2840</v>
      </c>
      <c r="Q1551" s="34">
        <v>0.4</v>
      </c>
      <c r="S1551" s="59">
        <v>0.4</v>
      </c>
    </row>
    <row r="1552" spans="4:19" ht="30" x14ac:dyDescent="0.25">
      <c r="D1552" s="72" t="s">
        <v>3448</v>
      </c>
      <c r="H1552" s="22" t="s">
        <v>89</v>
      </c>
      <c r="L1552" s="26" t="s">
        <v>542</v>
      </c>
      <c r="M1552" s="34" t="s">
        <v>2231</v>
      </c>
      <c r="N1552" s="22" t="s">
        <v>2840</v>
      </c>
      <c r="Q1552" s="34">
        <v>0.2</v>
      </c>
      <c r="S1552" s="59">
        <v>0.2</v>
      </c>
    </row>
    <row r="1553" spans="4:19" ht="45" x14ac:dyDescent="0.25">
      <c r="D1553" s="72" t="s">
        <v>3445</v>
      </c>
      <c r="H1553" s="22" t="s">
        <v>89</v>
      </c>
      <c r="L1553" s="26" t="s">
        <v>539</v>
      </c>
      <c r="M1553" s="34" t="s">
        <v>2232</v>
      </c>
      <c r="N1553" s="22" t="s">
        <v>2840</v>
      </c>
      <c r="Q1553" s="34">
        <v>0.19</v>
      </c>
      <c r="S1553" s="59">
        <v>0.19</v>
      </c>
    </row>
    <row r="1554" spans="4:19" ht="45" x14ac:dyDescent="0.25">
      <c r="D1554" s="72" t="s">
        <v>3449</v>
      </c>
      <c r="H1554" s="22" t="s">
        <v>89</v>
      </c>
      <c r="L1554" s="26" t="s">
        <v>543</v>
      </c>
      <c r="M1554" s="34" t="s">
        <v>2233</v>
      </c>
      <c r="N1554" s="22" t="s">
        <v>2840</v>
      </c>
      <c r="Q1554" s="34">
        <v>0.15</v>
      </c>
      <c r="S1554" s="59">
        <v>0.15</v>
      </c>
    </row>
    <row r="1555" spans="4:19" ht="30" x14ac:dyDescent="0.25">
      <c r="D1555" s="72" t="s">
        <v>3447</v>
      </c>
      <c r="H1555" s="22" t="s">
        <v>89</v>
      </c>
      <c r="L1555" s="26" t="s">
        <v>541</v>
      </c>
      <c r="M1555" s="34" t="s">
        <v>2234</v>
      </c>
      <c r="N1555" s="22" t="s">
        <v>2840</v>
      </c>
      <c r="Q1555" s="34">
        <v>0.21</v>
      </c>
      <c r="S1555" s="59">
        <v>0.21</v>
      </c>
    </row>
    <row r="1556" spans="4:19" ht="30" x14ac:dyDescent="0.25">
      <c r="D1556" s="72" t="s">
        <v>3450</v>
      </c>
      <c r="H1556" s="22" t="s">
        <v>89</v>
      </c>
      <c r="L1556" s="26" t="s">
        <v>544</v>
      </c>
      <c r="M1556" s="34" t="s">
        <v>2235</v>
      </c>
      <c r="N1556" s="22" t="s">
        <v>2840</v>
      </c>
      <c r="Q1556" s="34">
        <v>0.1</v>
      </c>
      <c r="S1556" s="34">
        <v>0.1</v>
      </c>
    </row>
    <row r="1557" spans="4:19" x14ac:dyDescent="0.25">
      <c r="D1557" s="73" t="s">
        <v>3451</v>
      </c>
      <c r="H1557" s="22" t="s">
        <v>89</v>
      </c>
      <c r="L1557" s="27" t="s">
        <v>545</v>
      </c>
      <c r="M1557" s="27" t="s">
        <v>2236</v>
      </c>
      <c r="N1557" s="22" t="s">
        <v>2840</v>
      </c>
      <c r="Q1557" s="34">
        <v>0.3</v>
      </c>
      <c r="S1557" s="34">
        <v>0.3</v>
      </c>
    </row>
    <row r="1558" spans="4:19" ht="75" x14ac:dyDescent="0.25">
      <c r="D1558" s="72" t="s">
        <v>3442</v>
      </c>
      <c r="H1558" s="22" t="s">
        <v>89</v>
      </c>
      <c r="L1558" s="26" t="s">
        <v>280</v>
      </c>
      <c r="M1558" s="34" t="s">
        <v>2237</v>
      </c>
      <c r="N1558" s="22" t="s">
        <v>2840</v>
      </c>
      <c r="Q1558" s="34">
        <v>0.42</v>
      </c>
      <c r="S1558" s="59">
        <v>0.42</v>
      </c>
    </row>
    <row r="1559" spans="4:19" ht="45" x14ac:dyDescent="0.25">
      <c r="D1559" s="72" t="s">
        <v>3452</v>
      </c>
      <c r="H1559" s="22" t="s">
        <v>89</v>
      </c>
      <c r="L1559" s="26" t="s">
        <v>546</v>
      </c>
      <c r="M1559" s="34" t="s">
        <v>2238</v>
      </c>
      <c r="N1559" s="22" t="s">
        <v>2840</v>
      </c>
      <c r="Q1559" s="34">
        <v>0.4</v>
      </c>
      <c r="S1559" s="59">
        <v>0.4</v>
      </c>
    </row>
    <row r="1560" spans="4:19" ht="45" x14ac:dyDescent="0.25">
      <c r="D1560" s="72" t="s">
        <v>3453</v>
      </c>
      <c r="H1560" s="22" t="s">
        <v>89</v>
      </c>
      <c r="L1560" s="26" t="s">
        <v>547</v>
      </c>
      <c r="M1560" s="34" t="s">
        <v>2239</v>
      </c>
      <c r="N1560" s="22" t="s">
        <v>2840</v>
      </c>
      <c r="Q1560" s="34">
        <v>0.8</v>
      </c>
      <c r="S1560" s="59">
        <v>0.8</v>
      </c>
    </row>
    <row r="1561" spans="4:19" ht="150" x14ac:dyDescent="0.25">
      <c r="D1561" s="72" t="s">
        <v>3305</v>
      </c>
      <c r="H1561" s="22" t="s">
        <v>89</v>
      </c>
      <c r="L1561" s="26">
        <v>119</v>
      </c>
      <c r="M1561" s="34" t="s">
        <v>2240</v>
      </c>
      <c r="N1561" s="22" t="s">
        <v>2839</v>
      </c>
      <c r="Q1561" s="34">
        <v>0.15</v>
      </c>
      <c r="S1561" s="59">
        <v>0.15</v>
      </c>
    </row>
    <row r="1562" spans="4:19" ht="30" x14ac:dyDescent="0.25">
      <c r="D1562" s="72" t="s">
        <v>3424</v>
      </c>
      <c r="H1562" s="22" t="s">
        <v>89</v>
      </c>
      <c r="L1562" s="26">
        <v>110</v>
      </c>
      <c r="M1562" s="34" t="s">
        <v>2241</v>
      </c>
      <c r="N1562" s="22" t="s">
        <v>2839</v>
      </c>
      <c r="Q1562" s="34">
        <v>0.3</v>
      </c>
      <c r="S1562" s="59">
        <v>0.3</v>
      </c>
    </row>
    <row r="1563" spans="4:19" ht="30" x14ac:dyDescent="0.25">
      <c r="D1563" s="72" t="s">
        <v>3424</v>
      </c>
      <c r="H1563" s="22" t="s">
        <v>89</v>
      </c>
      <c r="L1563" s="26">
        <v>110</v>
      </c>
      <c r="M1563" s="34" t="s">
        <v>2242</v>
      </c>
      <c r="N1563" s="22" t="s">
        <v>2838</v>
      </c>
      <c r="Q1563" s="34">
        <v>0.22</v>
      </c>
      <c r="S1563" s="59">
        <v>0.22</v>
      </c>
    </row>
    <row r="1564" spans="4:19" ht="30" x14ac:dyDescent="0.25">
      <c r="D1564" s="72" t="s">
        <v>3424</v>
      </c>
      <c r="H1564" s="22" t="s">
        <v>89</v>
      </c>
      <c r="L1564" s="26">
        <v>110</v>
      </c>
      <c r="M1564" s="34" t="s">
        <v>2243</v>
      </c>
      <c r="N1564" s="22" t="s">
        <v>2839</v>
      </c>
      <c r="Q1564" s="34">
        <v>0.63</v>
      </c>
      <c r="S1564" s="59">
        <v>0.63</v>
      </c>
    </row>
    <row r="1565" spans="4:19" ht="225" x14ac:dyDescent="0.25">
      <c r="D1565" s="72" t="s">
        <v>3114</v>
      </c>
      <c r="H1565" s="22" t="s">
        <v>89</v>
      </c>
      <c r="L1565" s="26">
        <v>127</v>
      </c>
      <c r="M1565" s="34" t="s">
        <v>2244</v>
      </c>
      <c r="N1565" s="22" t="s">
        <v>2838</v>
      </c>
      <c r="Q1565" s="34">
        <v>0.19</v>
      </c>
      <c r="S1565" s="59">
        <v>0.19</v>
      </c>
    </row>
    <row r="1566" spans="4:19" ht="225" x14ac:dyDescent="0.25">
      <c r="D1566" s="72" t="s">
        <v>3114</v>
      </c>
      <c r="H1566" s="22" t="s">
        <v>89</v>
      </c>
      <c r="L1566" s="26">
        <v>127</v>
      </c>
      <c r="M1566" s="34" t="s">
        <v>2245</v>
      </c>
      <c r="N1566" s="22" t="s">
        <v>2839</v>
      </c>
      <c r="Q1566" s="34">
        <v>0.53</v>
      </c>
      <c r="S1566" s="59">
        <v>0.53</v>
      </c>
    </row>
    <row r="1567" spans="4:19" ht="75" x14ac:dyDescent="0.25">
      <c r="D1567" s="72" t="s">
        <v>3148</v>
      </c>
      <c r="H1567" s="22" t="s">
        <v>89</v>
      </c>
      <c r="L1567" s="26">
        <v>7</v>
      </c>
      <c r="M1567" s="34" t="s">
        <v>2246</v>
      </c>
      <c r="N1567" s="22" t="s">
        <v>2840</v>
      </c>
      <c r="Q1567" s="34">
        <v>0.09</v>
      </c>
      <c r="S1567" s="59">
        <v>0.09</v>
      </c>
    </row>
    <row r="1568" spans="4:19" ht="45" x14ac:dyDescent="0.25">
      <c r="D1568" s="72" t="s">
        <v>3454</v>
      </c>
      <c r="H1568" s="22" t="s">
        <v>89</v>
      </c>
      <c r="L1568" s="26" t="s">
        <v>548</v>
      </c>
      <c r="M1568" s="34" t="s">
        <v>2247</v>
      </c>
      <c r="N1568" s="22" t="s">
        <v>2840</v>
      </c>
      <c r="Q1568" s="34">
        <v>0.31</v>
      </c>
      <c r="S1568" s="59">
        <v>0.31</v>
      </c>
    </row>
    <row r="1569" spans="4:19" ht="45" x14ac:dyDescent="0.25">
      <c r="D1569" s="72" t="s">
        <v>3455</v>
      </c>
      <c r="H1569" s="22" t="s">
        <v>89</v>
      </c>
      <c r="L1569" s="26" t="s">
        <v>549</v>
      </c>
      <c r="M1569" s="34" t="s">
        <v>2248</v>
      </c>
      <c r="N1569" s="22" t="s">
        <v>2840</v>
      </c>
      <c r="Q1569" s="34">
        <v>0.5</v>
      </c>
      <c r="S1569" s="59">
        <v>0.5</v>
      </c>
    </row>
    <row r="1570" spans="4:19" ht="45" x14ac:dyDescent="0.25">
      <c r="D1570" s="72" t="s">
        <v>3456</v>
      </c>
      <c r="H1570" s="22" t="s">
        <v>89</v>
      </c>
      <c r="L1570" s="26" t="s">
        <v>550</v>
      </c>
      <c r="M1570" s="34" t="s">
        <v>2249</v>
      </c>
      <c r="N1570" s="22" t="s">
        <v>2840</v>
      </c>
      <c r="Q1570" s="34">
        <v>0.2</v>
      </c>
      <c r="S1570" s="59">
        <v>0.2</v>
      </c>
    </row>
    <row r="1571" spans="4:19" ht="75" x14ac:dyDescent="0.25">
      <c r="D1571" s="72" t="s">
        <v>3148</v>
      </c>
      <c r="H1571" s="22" t="s">
        <v>89</v>
      </c>
      <c r="L1571" s="26">
        <v>7</v>
      </c>
      <c r="M1571" s="34" t="s">
        <v>2250</v>
      </c>
      <c r="N1571" s="22" t="s">
        <v>2840</v>
      </c>
      <c r="Q1571" s="34">
        <v>7.0000000000000007E-2</v>
      </c>
      <c r="S1571" s="59">
        <v>7.0000000000000007E-2</v>
      </c>
    </row>
    <row r="1572" spans="4:19" ht="45" x14ac:dyDescent="0.25">
      <c r="D1572" s="72" t="s">
        <v>3359</v>
      </c>
      <c r="H1572" s="22" t="s">
        <v>89</v>
      </c>
      <c r="L1572" s="26" t="s">
        <v>469</v>
      </c>
      <c r="M1572" s="34" t="s">
        <v>2251</v>
      </c>
      <c r="N1572" s="22" t="s">
        <v>2840</v>
      </c>
      <c r="Q1572" s="34">
        <v>0.03</v>
      </c>
      <c r="S1572" s="59">
        <v>0.03</v>
      </c>
    </row>
    <row r="1573" spans="4:19" ht="45" x14ac:dyDescent="0.25">
      <c r="D1573" s="72" t="s">
        <v>3359</v>
      </c>
      <c r="H1573" s="22" t="s">
        <v>89</v>
      </c>
      <c r="L1573" s="26" t="s">
        <v>469</v>
      </c>
      <c r="M1573" s="34" t="s">
        <v>2252</v>
      </c>
      <c r="N1573" s="22" t="s">
        <v>2840</v>
      </c>
      <c r="Q1573" s="34">
        <v>0.1</v>
      </c>
      <c r="S1573" s="59">
        <v>0.1</v>
      </c>
    </row>
    <row r="1574" spans="4:19" ht="45" x14ac:dyDescent="0.25">
      <c r="D1574" s="72" t="s">
        <v>3357</v>
      </c>
      <c r="H1574" s="22" t="s">
        <v>89</v>
      </c>
      <c r="L1574" s="26" t="s">
        <v>467</v>
      </c>
      <c r="M1574" s="34" t="s">
        <v>2253</v>
      </c>
      <c r="N1574" s="22" t="s">
        <v>2840</v>
      </c>
      <c r="Q1574" s="34">
        <v>0.02</v>
      </c>
      <c r="S1574" s="59">
        <v>0.02</v>
      </c>
    </row>
    <row r="1575" spans="4:19" ht="45" x14ac:dyDescent="0.25">
      <c r="D1575" s="72" t="s">
        <v>3457</v>
      </c>
      <c r="H1575" s="22" t="s">
        <v>89</v>
      </c>
      <c r="L1575" s="26" t="s">
        <v>551</v>
      </c>
      <c r="M1575" s="34" t="s">
        <v>2254</v>
      </c>
      <c r="N1575" s="22" t="s">
        <v>2840</v>
      </c>
      <c r="Q1575" s="34">
        <v>0.1</v>
      </c>
      <c r="S1575" s="59">
        <v>0.1</v>
      </c>
    </row>
    <row r="1576" spans="4:19" ht="45" x14ac:dyDescent="0.25">
      <c r="D1576" s="72" t="s">
        <v>3458</v>
      </c>
      <c r="H1576" s="22" t="s">
        <v>89</v>
      </c>
      <c r="L1576" s="26" t="s">
        <v>552</v>
      </c>
      <c r="M1576" s="34" t="s">
        <v>2255</v>
      </c>
      <c r="N1576" s="22" t="s">
        <v>2840</v>
      </c>
      <c r="Q1576" s="34">
        <v>0.3</v>
      </c>
      <c r="S1576" s="59">
        <v>0.3</v>
      </c>
    </row>
    <row r="1577" spans="4:19" ht="45" x14ac:dyDescent="0.25">
      <c r="D1577" s="72" t="s">
        <v>3237</v>
      </c>
      <c r="H1577" s="22" t="s">
        <v>89</v>
      </c>
      <c r="L1577" s="26" t="s">
        <v>395</v>
      </c>
      <c r="M1577" s="34" t="s">
        <v>2256</v>
      </c>
      <c r="N1577" s="22" t="s">
        <v>2840</v>
      </c>
      <c r="Q1577" s="34">
        <v>0.15</v>
      </c>
      <c r="S1577" s="59">
        <v>0.15</v>
      </c>
    </row>
    <row r="1578" spans="4:19" ht="30" x14ac:dyDescent="0.25">
      <c r="D1578" s="72" t="s">
        <v>3459</v>
      </c>
      <c r="H1578" s="22" t="s">
        <v>89</v>
      </c>
      <c r="L1578" s="26" t="s">
        <v>553</v>
      </c>
      <c r="M1578" s="34" t="s">
        <v>2257</v>
      </c>
      <c r="N1578" s="22" t="s">
        <v>2839</v>
      </c>
      <c r="Q1578" s="34">
        <v>0.26</v>
      </c>
      <c r="S1578" s="59">
        <v>0.26</v>
      </c>
    </row>
    <row r="1579" spans="4:19" ht="135" x14ac:dyDescent="0.25">
      <c r="D1579" s="72" t="s">
        <v>3255</v>
      </c>
      <c r="H1579" s="22" t="s">
        <v>89</v>
      </c>
      <c r="L1579" s="26">
        <v>5</v>
      </c>
      <c r="M1579" s="34" t="s">
        <v>2258</v>
      </c>
      <c r="N1579" s="22" t="s">
        <v>2839</v>
      </c>
      <c r="Q1579" s="34">
        <v>7.0000000000000007E-2</v>
      </c>
      <c r="S1579" s="59">
        <v>7.0000000000000007E-2</v>
      </c>
    </row>
    <row r="1580" spans="4:19" ht="45" x14ac:dyDescent="0.25">
      <c r="D1580" s="72" t="s">
        <v>3237</v>
      </c>
      <c r="H1580" s="22" t="s">
        <v>89</v>
      </c>
      <c r="L1580" s="26" t="s">
        <v>395</v>
      </c>
      <c r="M1580" s="34" t="s">
        <v>2259</v>
      </c>
      <c r="N1580" s="22" t="s">
        <v>2838</v>
      </c>
      <c r="Q1580" s="34">
        <v>0.22</v>
      </c>
      <c r="S1580" s="59">
        <v>0.22</v>
      </c>
    </row>
    <row r="1581" spans="4:19" ht="30" x14ac:dyDescent="0.25">
      <c r="D1581" s="72" t="s">
        <v>3459</v>
      </c>
      <c r="H1581" s="22" t="s">
        <v>89</v>
      </c>
      <c r="L1581" s="26" t="s">
        <v>553</v>
      </c>
      <c r="M1581" s="34" t="s">
        <v>2260</v>
      </c>
      <c r="N1581" s="22" t="s">
        <v>2838</v>
      </c>
      <c r="Q1581" s="34">
        <v>0.1</v>
      </c>
      <c r="S1581" s="59">
        <v>0.1</v>
      </c>
    </row>
    <row r="1582" spans="4:19" ht="45" x14ac:dyDescent="0.25">
      <c r="D1582" s="72" t="s">
        <v>3237</v>
      </c>
      <c r="H1582" s="22" t="s">
        <v>89</v>
      </c>
      <c r="L1582" s="26" t="s">
        <v>395</v>
      </c>
      <c r="M1582" s="34" t="s">
        <v>2261</v>
      </c>
      <c r="N1582" s="22" t="s">
        <v>2839</v>
      </c>
      <c r="Q1582" s="34">
        <v>0.19</v>
      </c>
      <c r="S1582" s="59">
        <v>0.19</v>
      </c>
    </row>
    <row r="1583" spans="4:19" ht="30" x14ac:dyDescent="0.25">
      <c r="D1583" s="72" t="s">
        <v>3459</v>
      </c>
      <c r="H1583" s="22" t="s">
        <v>89</v>
      </c>
      <c r="L1583" s="26" t="s">
        <v>553</v>
      </c>
      <c r="M1583" s="34" t="s">
        <v>2262</v>
      </c>
      <c r="N1583" s="22" t="s">
        <v>2839</v>
      </c>
      <c r="Q1583" s="34">
        <v>0.44</v>
      </c>
      <c r="S1583" s="59">
        <v>0.44</v>
      </c>
    </row>
    <row r="1584" spans="4:19" ht="30" x14ac:dyDescent="0.25">
      <c r="D1584" s="72" t="s">
        <v>3073</v>
      </c>
      <c r="H1584" s="22" t="s">
        <v>89</v>
      </c>
      <c r="L1584" s="26" t="s">
        <v>554</v>
      </c>
      <c r="M1584" s="34" t="s">
        <v>2263</v>
      </c>
      <c r="N1584" s="22" t="s">
        <v>2838</v>
      </c>
      <c r="Q1584" s="34">
        <v>0.39</v>
      </c>
      <c r="S1584" s="59">
        <v>0.39</v>
      </c>
    </row>
    <row r="1585" spans="4:19" ht="30" x14ac:dyDescent="0.25">
      <c r="D1585" s="72" t="s">
        <v>3271</v>
      </c>
      <c r="H1585" s="22" t="s">
        <v>89</v>
      </c>
      <c r="L1585" s="26">
        <v>124</v>
      </c>
      <c r="M1585" s="34" t="s">
        <v>2264</v>
      </c>
      <c r="N1585" s="22" t="s">
        <v>2838</v>
      </c>
      <c r="Q1585" s="34">
        <v>0.6</v>
      </c>
      <c r="S1585" s="59">
        <v>0.6</v>
      </c>
    </row>
    <row r="1586" spans="4:19" ht="45" x14ac:dyDescent="0.25">
      <c r="D1586" s="72" t="s">
        <v>3460</v>
      </c>
      <c r="H1586" s="22" t="s">
        <v>89</v>
      </c>
      <c r="L1586" s="26">
        <v>56</v>
      </c>
      <c r="M1586" s="34" t="s">
        <v>2265</v>
      </c>
      <c r="N1586" s="22" t="s">
        <v>2839</v>
      </c>
      <c r="Q1586" s="34">
        <v>1.52</v>
      </c>
      <c r="S1586" s="59">
        <v>1.52</v>
      </c>
    </row>
    <row r="1587" spans="4:19" ht="30" x14ac:dyDescent="0.25">
      <c r="D1587" s="72" t="s">
        <v>3271</v>
      </c>
      <c r="H1587" s="22" t="s">
        <v>89</v>
      </c>
      <c r="L1587" s="26">
        <v>124</v>
      </c>
      <c r="M1587" s="34" t="s">
        <v>2266</v>
      </c>
      <c r="N1587" s="22" t="s">
        <v>2839</v>
      </c>
      <c r="Q1587" s="34">
        <v>0.65</v>
      </c>
      <c r="S1587" s="59">
        <v>0.65</v>
      </c>
    </row>
    <row r="1588" spans="4:19" ht="30" x14ac:dyDescent="0.25">
      <c r="D1588" s="72" t="s">
        <v>3271</v>
      </c>
      <c r="H1588" s="22" t="s">
        <v>89</v>
      </c>
      <c r="L1588" s="26">
        <v>124</v>
      </c>
      <c r="M1588" s="34" t="s">
        <v>2267</v>
      </c>
      <c r="N1588" s="22" t="s">
        <v>2839</v>
      </c>
      <c r="Q1588" s="34">
        <v>0.12</v>
      </c>
      <c r="S1588" s="59">
        <v>0.12</v>
      </c>
    </row>
    <row r="1589" spans="4:19" ht="30" x14ac:dyDescent="0.25">
      <c r="D1589" s="72" t="s">
        <v>3063</v>
      </c>
      <c r="H1589" s="22" t="s">
        <v>89</v>
      </c>
      <c r="L1589" s="26">
        <v>116</v>
      </c>
      <c r="M1589" s="34" t="s">
        <v>2268</v>
      </c>
      <c r="N1589" s="22" t="s">
        <v>2840</v>
      </c>
      <c r="Q1589" s="34">
        <v>2.48</v>
      </c>
      <c r="S1589" s="59">
        <v>2.48</v>
      </c>
    </row>
    <row r="1590" spans="4:19" ht="30" x14ac:dyDescent="0.25">
      <c r="D1590" s="72" t="s">
        <v>3461</v>
      </c>
      <c r="H1590" s="22" t="s">
        <v>89</v>
      </c>
      <c r="L1590" s="26" t="s">
        <v>555</v>
      </c>
      <c r="M1590" s="34" t="s">
        <v>2269</v>
      </c>
      <c r="N1590" s="22" t="s">
        <v>2844</v>
      </c>
      <c r="Q1590" s="34">
        <v>0.17</v>
      </c>
      <c r="S1590" s="59">
        <v>0.17</v>
      </c>
    </row>
    <row r="1591" spans="4:19" ht="45" x14ac:dyDescent="0.25">
      <c r="D1591" s="72" t="s">
        <v>3462</v>
      </c>
      <c r="H1591" s="22" t="s">
        <v>89</v>
      </c>
      <c r="L1591" s="26" t="s">
        <v>556</v>
      </c>
      <c r="M1591" s="34" t="s">
        <v>2270</v>
      </c>
      <c r="N1591" s="22" t="s">
        <v>2844</v>
      </c>
      <c r="Q1591" s="34">
        <v>0.05</v>
      </c>
      <c r="S1591" s="59">
        <v>0.05</v>
      </c>
    </row>
    <row r="1592" spans="4:19" ht="30" x14ac:dyDescent="0.25">
      <c r="D1592" s="72" t="s">
        <v>3463</v>
      </c>
      <c r="H1592" s="22" t="s">
        <v>89</v>
      </c>
      <c r="L1592" s="26" t="s">
        <v>557</v>
      </c>
      <c r="M1592" s="34" t="s">
        <v>2271</v>
      </c>
      <c r="N1592" s="22" t="s">
        <v>2840</v>
      </c>
      <c r="Q1592" s="34">
        <v>0.16</v>
      </c>
      <c r="S1592" s="59">
        <v>0.16</v>
      </c>
    </row>
    <row r="1593" spans="4:19" ht="45" x14ac:dyDescent="0.25">
      <c r="D1593" s="72" t="s">
        <v>3464</v>
      </c>
      <c r="H1593" s="22" t="s">
        <v>89</v>
      </c>
      <c r="L1593" s="26" t="s">
        <v>558</v>
      </c>
      <c r="M1593" s="34" t="s">
        <v>2272</v>
      </c>
      <c r="N1593" s="22" t="s">
        <v>2840</v>
      </c>
      <c r="Q1593" s="34">
        <v>0.34</v>
      </c>
      <c r="S1593" s="59">
        <v>0.34</v>
      </c>
    </row>
    <row r="1594" spans="4:19" ht="60" x14ac:dyDescent="0.25">
      <c r="D1594" s="72" t="s">
        <v>3465</v>
      </c>
      <c r="H1594" s="22" t="s">
        <v>89</v>
      </c>
      <c r="L1594" s="26" t="s">
        <v>559</v>
      </c>
      <c r="M1594" s="34" t="s">
        <v>2273</v>
      </c>
      <c r="N1594" s="22" t="s">
        <v>2840</v>
      </c>
      <c r="Q1594" s="34">
        <v>0.43</v>
      </c>
      <c r="S1594" s="59">
        <v>0.43</v>
      </c>
    </row>
    <row r="1595" spans="4:19" ht="120" x14ac:dyDescent="0.25">
      <c r="D1595" s="72" t="s">
        <v>3257</v>
      </c>
      <c r="H1595" s="22" t="s">
        <v>89</v>
      </c>
      <c r="L1595" s="26">
        <v>90</v>
      </c>
      <c r="M1595" s="34" t="s">
        <v>2274</v>
      </c>
      <c r="N1595" s="22" t="s">
        <v>2840</v>
      </c>
      <c r="Q1595" s="34">
        <v>0.14000000000000001</v>
      </c>
      <c r="S1595" s="59">
        <v>0.14000000000000001</v>
      </c>
    </row>
    <row r="1596" spans="4:19" ht="120" x14ac:dyDescent="0.25">
      <c r="D1596" s="72" t="s">
        <v>3257</v>
      </c>
      <c r="H1596" s="22" t="s">
        <v>89</v>
      </c>
      <c r="L1596" s="26">
        <v>90</v>
      </c>
      <c r="M1596" s="34" t="s">
        <v>2275</v>
      </c>
      <c r="N1596" s="22" t="s">
        <v>2840</v>
      </c>
      <c r="Q1596" s="34">
        <v>1.04</v>
      </c>
      <c r="S1596" s="59">
        <v>1.04</v>
      </c>
    </row>
    <row r="1597" spans="4:19" ht="120" x14ac:dyDescent="0.25">
      <c r="D1597" s="72" t="s">
        <v>3257</v>
      </c>
      <c r="H1597" s="22" t="s">
        <v>89</v>
      </c>
      <c r="L1597" s="26">
        <v>90</v>
      </c>
      <c r="M1597" s="34" t="s">
        <v>2276</v>
      </c>
      <c r="N1597" s="22" t="s">
        <v>2840</v>
      </c>
      <c r="Q1597" s="34">
        <v>2.15</v>
      </c>
      <c r="S1597" s="59">
        <v>2.15</v>
      </c>
    </row>
    <row r="1598" spans="4:19" ht="120" x14ac:dyDescent="0.25">
      <c r="D1598" s="72" t="s">
        <v>3257</v>
      </c>
      <c r="H1598" s="22" t="s">
        <v>89</v>
      </c>
      <c r="L1598" s="26">
        <v>90</v>
      </c>
      <c r="M1598" s="34" t="s">
        <v>2277</v>
      </c>
      <c r="N1598" s="22" t="s">
        <v>2840</v>
      </c>
      <c r="Q1598" s="34">
        <v>1.1599999999999999</v>
      </c>
      <c r="S1598" s="59">
        <v>1.1599999999999999</v>
      </c>
    </row>
    <row r="1599" spans="4:19" ht="120" x14ac:dyDescent="0.25">
      <c r="D1599" s="72" t="s">
        <v>3257</v>
      </c>
      <c r="H1599" s="22" t="s">
        <v>89</v>
      </c>
      <c r="L1599" s="26">
        <v>90</v>
      </c>
      <c r="M1599" s="34" t="s">
        <v>2278</v>
      </c>
      <c r="N1599" s="22" t="s">
        <v>2840</v>
      </c>
      <c r="Q1599" s="34">
        <v>0.06</v>
      </c>
      <c r="S1599" s="59">
        <v>0.06</v>
      </c>
    </row>
    <row r="1600" spans="4:19" ht="120" x14ac:dyDescent="0.25">
      <c r="D1600" s="72" t="s">
        <v>3257</v>
      </c>
      <c r="H1600" s="22" t="s">
        <v>89</v>
      </c>
      <c r="L1600" s="26">
        <v>90</v>
      </c>
      <c r="M1600" s="34" t="s">
        <v>2279</v>
      </c>
      <c r="N1600" s="22" t="s">
        <v>2838</v>
      </c>
      <c r="Q1600" s="34">
        <v>0.31</v>
      </c>
      <c r="S1600" s="59">
        <v>0.31</v>
      </c>
    </row>
    <row r="1601" spans="4:19" ht="120" x14ac:dyDescent="0.25">
      <c r="D1601" s="72" t="s">
        <v>3257</v>
      </c>
      <c r="H1601" s="22" t="s">
        <v>89</v>
      </c>
      <c r="L1601" s="26">
        <v>90</v>
      </c>
      <c r="M1601" s="34" t="s">
        <v>2280</v>
      </c>
      <c r="N1601" s="22" t="s">
        <v>2840</v>
      </c>
      <c r="Q1601" s="34">
        <v>0.49</v>
      </c>
      <c r="S1601" s="59">
        <v>0.49</v>
      </c>
    </row>
    <row r="1602" spans="4:19" ht="120" x14ac:dyDescent="0.25">
      <c r="D1602" s="72" t="s">
        <v>3257</v>
      </c>
      <c r="H1602" s="22" t="s">
        <v>89</v>
      </c>
      <c r="L1602" s="26">
        <v>90</v>
      </c>
      <c r="M1602" s="34" t="s">
        <v>2281</v>
      </c>
      <c r="N1602" s="22" t="s">
        <v>2840</v>
      </c>
      <c r="Q1602" s="34">
        <v>2.36</v>
      </c>
      <c r="S1602" s="59">
        <v>2.36</v>
      </c>
    </row>
    <row r="1603" spans="4:19" ht="120" x14ac:dyDescent="0.25">
      <c r="D1603" s="72" t="s">
        <v>3257</v>
      </c>
      <c r="H1603" s="22" t="s">
        <v>89</v>
      </c>
      <c r="L1603" s="26">
        <v>90</v>
      </c>
      <c r="M1603" s="34" t="s">
        <v>2282</v>
      </c>
      <c r="N1603" s="22" t="s">
        <v>2840</v>
      </c>
      <c r="Q1603" s="34">
        <v>0.48</v>
      </c>
      <c r="S1603" s="59">
        <v>0.48</v>
      </c>
    </row>
    <row r="1604" spans="4:19" ht="120" x14ac:dyDescent="0.25">
      <c r="D1604" s="72" t="s">
        <v>3257</v>
      </c>
      <c r="H1604" s="22" t="s">
        <v>89</v>
      </c>
      <c r="L1604" s="26">
        <v>90</v>
      </c>
      <c r="M1604" s="34" t="s">
        <v>2283</v>
      </c>
      <c r="N1604" s="22" t="s">
        <v>2838</v>
      </c>
      <c r="Q1604" s="34">
        <v>1.62</v>
      </c>
      <c r="S1604" s="59">
        <v>1.62</v>
      </c>
    </row>
    <row r="1605" spans="4:19" ht="120" x14ac:dyDescent="0.25">
      <c r="D1605" s="72" t="s">
        <v>3257</v>
      </c>
      <c r="H1605" s="22" t="s">
        <v>89</v>
      </c>
      <c r="L1605" s="26">
        <v>90</v>
      </c>
      <c r="M1605" s="34" t="s">
        <v>2284</v>
      </c>
      <c r="N1605" s="22" t="s">
        <v>2839</v>
      </c>
      <c r="Q1605" s="34">
        <v>0.37</v>
      </c>
      <c r="S1605" s="59">
        <v>0.37</v>
      </c>
    </row>
    <row r="1606" spans="4:19" ht="120" x14ac:dyDescent="0.25">
      <c r="D1606" s="72" t="s">
        <v>3257</v>
      </c>
      <c r="H1606" s="22" t="s">
        <v>89</v>
      </c>
      <c r="L1606" s="26">
        <v>90</v>
      </c>
      <c r="M1606" s="34" t="s">
        <v>2285</v>
      </c>
      <c r="N1606" s="22" t="s">
        <v>2838</v>
      </c>
      <c r="Q1606" s="34">
        <v>1.45</v>
      </c>
      <c r="S1606" s="59">
        <v>1.45</v>
      </c>
    </row>
    <row r="1607" spans="4:19" ht="120" x14ac:dyDescent="0.25">
      <c r="D1607" s="72" t="s">
        <v>3257</v>
      </c>
      <c r="H1607" s="22" t="s">
        <v>89</v>
      </c>
      <c r="L1607" s="26">
        <v>90</v>
      </c>
      <c r="M1607" s="34" t="s">
        <v>2286</v>
      </c>
      <c r="N1607" s="22" t="s">
        <v>2839</v>
      </c>
      <c r="Q1607" s="34">
        <v>0.52</v>
      </c>
      <c r="S1607" s="59">
        <v>0.52</v>
      </c>
    </row>
    <row r="1608" spans="4:19" ht="45" x14ac:dyDescent="0.25">
      <c r="D1608" s="72" t="s">
        <v>3466</v>
      </c>
      <c r="H1608" s="22" t="s">
        <v>89</v>
      </c>
      <c r="L1608" s="26" t="s">
        <v>560</v>
      </c>
      <c r="M1608" s="34" t="s">
        <v>2287</v>
      </c>
      <c r="N1608" s="22" t="s">
        <v>2839</v>
      </c>
      <c r="Q1608" s="34">
        <v>0.19</v>
      </c>
      <c r="S1608" s="59">
        <v>0.19</v>
      </c>
    </row>
    <row r="1609" spans="4:19" ht="240" x14ac:dyDescent="0.25">
      <c r="D1609" s="72" t="s">
        <v>3101</v>
      </c>
      <c r="H1609" s="22" t="s">
        <v>89</v>
      </c>
      <c r="L1609" s="26">
        <v>96</v>
      </c>
      <c r="M1609" s="34" t="s">
        <v>2288</v>
      </c>
      <c r="N1609" s="22" t="s">
        <v>2839</v>
      </c>
      <c r="Q1609" s="34">
        <v>0.38</v>
      </c>
      <c r="S1609" s="59">
        <v>0.38</v>
      </c>
    </row>
    <row r="1610" spans="4:19" ht="30" x14ac:dyDescent="0.25">
      <c r="D1610" s="72" t="s">
        <v>3467</v>
      </c>
      <c r="H1610" s="22" t="s">
        <v>89</v>
      </c>
      <c r="L1610" s="26" t="s">
        <v>561</v>
      </c>
      <c r="M1610" s="34" t="s">
        <v>2289</v>
      </c>
      <c r="N1610" s="22" t="s">
        <v>2839</v>
      </c>
      <c r="Q1610" s="34">
        <v>0.03</v>
      </c>
      <c r="S1610" s="59">
        <v>0.03</v>
      </c>
    </row>
    <row r="1611" spans="4:19" ht="45" x14ac:dyDescent="0.25">
      <c r="D1611" s="72" t="s">
        <v>3466</v>
      </c>
      <c r="H1611" s="22" t="s">
        <v>89</v>
      </c>
      <c r="L1611" s="26" t="s">
        <v>560</v>
      </c>
      <c r="M1611" s="34" t="s">
        <v>2290</v>
      </c>
      <c r="N1611" s="22" t="s">
        <v>2839</v>
      </c>
      <c r="Q1611" s="34">
        <v>0.39</v>
      </c>
      <c r="S1611" s="59">
        <v>0.39</v>
      </c>
    </row>
    <row r="1612" spans="4:19" ht="30" x14ac:dyDescent="0.25">
      <c r="D1612" s="72" t="s">
        <v>3467</v>
      </c>
      <c r="H1612" s="22" t="s">
        <v>89</v>
      </c>
      <c r="L1612" s="26" t="s">
        <v>561</v>
      </c>
      <c r="M1612" s="34" t="s">
        <v>2291</v>
      </c>
      <c r="N1612" s="22" t="s">
        <v>2839</v>
      </c>
      <c r="Q1612" s="34">
        <v>0.21</v>
      </c>
      <c r="S1612" s="59">
        <v>0.21</v>
      </c>
    </row>
    <row r="1613" spans="4:19" ht="30" x14ac:dyDescent="0.25">
      <c r="D1613" s="72" t="s">
        <v>3467</v>
      </c>
      <c r="H1613" s="22" t="s">
        <v>89</v>
      </c>
      <c r="L1613" s="26" t="s">
        <v>561</v>
      </c>
      <c r="M1613" s="34" t="s">
        <v>2292</v>
      </c>
      <c r="N1613" s="22" t="s">
        <v>2840</v>
      </c>
      <c r="Q1613" s="34">
        <v>0.76</v>
      </c>
      <c r="S1613" s="59">
        <v>0.76</v>
      </c>
    </row>
    <row r="1614" spans="4:19" ht="60" x14ac:dyDescent="0.25">
      <c r="D1614" s="72" t="s">
        <v>3110</v>
      </c>
      <c r="H1614" s="22" t="s">
        <v>89</v>
      </c>
      <c r="L1614" s="26">
        <v>97</v>
      </c>
      <c r="M1614" s="34" t="s">
        <v>2293</v>
      </c>
      <c r="N1614" s="22" t="s">
        <v>2840</v>
      </c>
      <c r="Q1614" s="34">
        <v>0.8</v>
      </c>
      <c r="S1614" s="59">
        <v>0.8</v>
      </c>
    </row>
    <row r="1615" spans="4:19" ht="60" x14ac:dyDescent="0.25">
      <c r="D1615" s="72" t="s">
        <v>3468</v>
      </c>
      <c r="H1615" s="22" t="s">
        <v>89</v>
      </c>
      <c r="L1615" s="26" t="s">
        <v>562</v>
      </c>
      <c r="M1615" s="34" t="s">
        <v>2294</v>
      </c>
      <c r="N1615" s="22" t="s">
        <v>2838</v>
      </c>
      <c r="Q1615" s="34">
        <v>0.26</v>
      </c>
      <c r="S1615" s="59">
        <v>0.26</v>
      </c>
    </row>
    <row r="1616" spans="4:19" ht="90" x14ac:dyDescent="0.25">
      <c r="D1616" s="72" t="s">
        <v>3469</v>
      </c>
      <c r="H1616" s="22" t="s">
        <v>89</v>
      </c>
      <c r="L1616" s="26" t="s">
        <v>563</v>
      </c>
      <c r="M1616" s="34" t="s">
        <v>2295</v>
      </c>
      <c r="N1616" s="22" t="s">
        <v>2838</v>
      </c>
      <c r="Q1616" s="34">
        <v>1</v>
      </c>
      <c r="S1616" s="59">
        <v>1</v>
      </c>
    </row>
    <row r="1617" spans="4:19" ht="30" x14ac:dyDescent="0.25">
      <c r="D1617" s="72" t="s">
        <v>3467</v>
      </c>
      <c r="H1617" s="22" t="s">
        <v>89</v>
      </c>
      <c r="L1617" s="26" t="s">
        <v>561</v>
      </c>
      <c r="M1617" s="34" t="s">
        <v>2296</v>
      </c>
      <c r="N1617" s="22" t="s">
        <v>2838</v>
      </c>
      <c r="Q1617" s="34">
        <v>0.3</v>
      </c>
      <c r="S1617" s="59">
        <v>0.3</v>
      </c>
    </row>
    <row r="1618" spans="4:19" ht="45" x14ac:dyDescent="0.25">
      <c r="D1618" s="72" t="s">
        <v>3466</v>
      </c>
      <c r="H1618" s="22" t="s">
        <v>89</v>
      </c>
      <c r="L1618" s="26" t="s">
        <v>560</v>
      </c>
      <c r="M1618" s="34" t="s">
        <v>2297</v>
      </c>
      <c r="N1618" s="22" t="s">
        <v>2838</v>
      </c>
      <c r="Q1618" s="34">
        <v>0.67</v>
      </c>
      <c r="S1618" s="59">
        <v>0.67</v>
      </c>
    </row>
    <row r="1619" spans="4:19" ht="60" x14ac:dyDescent="0.25">
      <c r="D1619" s="72" t="s">
        <v>3110</v>
      </c>
      <c r="H1619" s="22" t="s">
        <v>89</v>
      </c>
      <c r="L1619" s="26">
        <v>97</v>
      </c>
      <c r="M1619" s="34" t="s">
        <v>2298</v>
      </c>
      <c r="N1619" s="22" t="s">
        <v>2838</v>
      </c>
      <c r="Q1619" s="34">
        <v>0.1</v>
      </c>
      <c r="S1619" s="59">
        <v>0.1</v>
      </c>
    </row>
    <row r="1620" spans="4:19" ht="30" x14ac:dyDescent="0.25">
      <c r="D1620" s="72" t="s">
        <v>3238</v>
      </c>
      <c r="H1620" s="22" t="s">
        <v>89</v>
      </c>
      <c r="L1620" s="26">
        <v>83</v>
      </c>
      <c r="M1620" s="34" t="s">
        <v>2299</v>
      </c>
      <c r="N1620" s="22" t="s">
        <v>2838</v>
      </c>
      <c r="Q1620" s="34">
        <v>0.56999999999999995</v>
      </c>
      <c r="S1620" s="59">
        <v>0.56999999999999995</v>
      </c>
    </row>
    <row r="1621" spans="4:19" ht="45" x14ac:dyDescent="0.25">
      <c r="D1621" s="72" t="s">
        <v>3470</v>
      </c>
      <c r="H1621" s="22" t="s">
        <v>89</v>
      </c>
      <c r="L1621" s="26">
        <v>6</v>
      </c>
      <c r="M1621" s="34" t="s">
        <v>2300</v>
      </c>
      <c r="N1621" s="22" t="s">
        <v>2838</v>
      </c>
      <c r="Q1621" s="34">
        <v>0.34</v>
      </c>
      <c r="S1621" s="59">
        <v>0.34</v>
      </c>
    </row>
    <row r="1622" spans="4:19" ht="45" x14ac:dyDescent="0.25">
      <c r="D1622" s="72" t="s">
        <v>3470</v>
      </c>
      <c r="H1622" s="22" t="s">
        <v>89</v>
      </c>
      <c r="L1622" s="26">
        <v>6</v>
      </c>
      <c r="M1622" s="34" t="s">
        <v>2301</v>
      </c>
      <c r="N1622" s="22" t="s">
        <v>2840</v>
      </c>
      <c r="Q1622" s="34">
        <v>0.35</v>
      </c>
      <c r="S1622" s="59">
        <v>0.35</v>
      </c>
    </row>
    <row r="1623" spans="4:19" ht="60" x14ac:dyDescent="0.25">
      <c r="D1623" s="72" t="s">
        <v>3110</v>
      </c>
      <c r="H1623" s="22" t="s">
        <v>89</v>
      </c>
      <c r="L1623" s="26">
        <v>97</v>
      </c>
      <c r="M1623" s="34" t="s">
        <v>2302</v>
      </c>
      <c r="N1623" s="22" t="s">
        <v>2839</v>
      </c>
      <c r="Q1623" s="34">
        <v>1.08</v>
      </c>
      <c r="S1623" s="59">
        <v>1.08</v>
      </c>
    </row>
    <row r="1624" spans="4:19" ht="45" x14ac:dyDescent="0.25">
      <c r="D1624" s="72" t="s">
        <v>3470</v>
      </c>
      <c r="H1624" s="22" t="s">
        <v>89</v>
      </c>
      <c r="L1624" s="26">
        <v>6</v>
      </c>
      <c r="M1624" s="34" t="s">
        <v>2303</v>
      </c>
      <c r="N1624" s="22" t="s">
        <v>2840</v>
      </c>
      <c r="Q1624" s="34">
        <v>0.37</v>
      </c>
      <c r="S1624" s="59">
        <v>0.37</v>
      </c>
    </row>
    <row r="1625" spans="4:19" ht="30" x14ac:dyDescent="0.25">
      <c r="D1625" s="72" t="s">
        <v>3238</v>
      </c>
      <c r="H1625" s="22" t="s">
        <v>89</v>
      </c>
      <c r="L1625" s="26">
        <v>83</v>
      </c>
      <c r="M1625" s="34" t="s">
        <v>2304</v>
      </c>
      <c r="N1625" s="22" t="s">
        <v>2840</v>
      </c>
      <c r="Q1625" s="34">
        <v>0.04</v>
      </c>
      <c r="S1625" s="59">
        <v>0.04</v>
      </c>
    </row>
    <row r="1626" spans="4:19" ht="30" x14ac:dyDescent="0.25">
      <c r="D1626" s="72" t="s">
        <v>3238</v>
      </c>
      <c r="H1626" s="22" t="s">
        <v>89</v>
      </c>
      <c r="L1626" s="26">
        <v>83</v>
      </c>
      <c r="M1626" s="34" t="s">
        <v>2305</v>
      </c>
      <c r="N1626" s="22" t="s">
        <v>2840</v>
      </c>
      <c r="Q1626" s="34">
        <v>0.06</v>
      </c>
      <c r="S1626" s="59">
        <v>0.06</v>
      </c>
    </row>
    <row r="1627" spans="4:19" ht="60" x14ac:dyDescent="0.25">
      <c r="D1627" s="72" t="s">
        <v>3350</v>
      </c>
      <c r="H1627" s="22" t="s">
        <v>89</v>
      </c>
      <c r="L1627" s="26">
        <v>29</v>
      </c>
      <c r="M1627" s="34" t="s">
        <v>2306</v>
      </c>
      <c r="N1627" s="22" t="s">
        <v>2840</v>
      </c>
      <c r="Q1627" s="34">
        <v>0.16</v>
      </c>
      <c r="S1627" s="59">
        <v>0.16</v>
      </c>
    </row>
    <row r="1628" spans="4:19" ht="60" x14ac:dyDescent="0.25">
      <c r="D1628" s="72" t="s">
        <v>3350</v>
      </c>
      <c r="H1628" s="22" t="s">
        <v>89</v>
      </c>
      <c r="L1628" s="26">
        <v>29</v>
      </c>
      <c r="M1628" s="34" t="s">
        <v>2307</v>
      </c>
      <c r="N1628" s="22" t="s">
        <v>2839</v>
      </c>
      <c r="Q1628" s="34">
        <v>0.06</v>
      </c>
      <c r="S1628" s="59">
        <v>0.06</v>
      </c>
    </row>
    <row r="1629" spans="4:19" ht="45" x14ac:dyDescent="0.25">
      <c r="D1629" s="72" t="s">
        <v>3471</v>
      </c>
      <c r="H1629" s="22" t="s">
        <v>89</v>
      </c>
      <c r="L1629" s="26" t="s">
        <v>564</v>
      </c>
      <c r="M1629" s="34" t="s">
        <v>2308</v>
      </c>
      <c r="N1629" s="22" t="s">
        <v>2839</v>
      </c>
      <c r="Q1629" s="34">
        <v>0.23</v>
      </c>
      <c r="S1629" s="59">
        <v>0.23</v>
      </c>
    </row>
    <row r="1630" spans="4:19" ht="30" x14ac:dyDescent="0.25">
      <c r="D1630" s="72" t="s">
        <v>3472</v>
      </c>
      <c r="H1630" s="22" t="s">
        <v>89</v>
      </c>
      <c r="L1630" s="27" t="s">
        <v>565</v>
      </c>
      <c r="M1630" s="34" t="s">
        <v>2309</v>
      </c>
      <c r="N1630" s="22" t="s">
        <v>2839</v>
      </c>
      <c r="Q1630" s="34">
        <v>0.05</v>
      </c>
      <c r="S1630" s="34">
        <v>0.05</v>
      </c>
    </row>
    <row r="1631" spans="4:19" x14ac:dyDescent="0.25">
      <c r="D1631" s="73" t="s">
        <v>3473</v>
      </c>
      <c r="H1631" s="22" t="s">
        <v>89</v>
      </c>
      <c r="L1631" s="27" t="s">
        <v>566</v>
      </c>
      <c r="M1631" s="27" t="s">
        <v>2310</v>
      </c>
      <c r="N1631" s="36" t="s">
        <v>2839</v>
      </c>
      <c r="Q1631" s="44">
        <v>0.04</v>
      </c>
      <c r="S1631" s="44">
        <v>0.04</v>
      </c>
    </row>
    <row r="1632" spans="4:19" ht="30" x14ac:dyDescent="0.25">
      <c r="D1632" s="72" t="s">
        <v>3472</v>
      </c>
      <c r="H1632" s="22" t="s">
        <v>89</v>
      </c>
      <c r="L1632" s="27" t="s">
        <v>565</v>
      </c>
      <c r="M1632" s="34" t="s">
        <v>2311</v>
      </c>
      <c r="N1632" s="22" t="s">
        <v>2838</v>
      </c>
      <c r="Q1632" s="34">
        <v>0.04</v>
      </c>
      <c r="S1632" s="34">
        <v>0.04</v>
      </c>
    </row>
    <row r="1633" spans="4:19" ht="30" x14ac:dyDescent="0.25">
      <c r="D1633" s="72" t="s">
        <v>3473</v>
      </c>
      <c r="H1633" s="22" t="s">
        <v>89</v>
      </c>
      <c r="L1633" s="27" t="s">
        <v>566</v>
      </c>
      <c r="M1633" s="27" t="s">
        <v>2312</v>
      </c>
      <c r="N1633" s="22" t="s">
        <v>2838</v>
      </c>
      <c r="Q1633" s="34">
        <v>0.05</v>
      </c>
      <c r="S1633" s="34">
        <v>0.05</v>
      </c>
    </row>
    <row r="1634" spans="4:19" x14ac:dyDescent="0.25">
      <c r="D1634" s="72" t="s">
        <v>3474</v>
      </c>
      <c r="H1634" s="22" t="s">
        <v>89</v>
      </c>
      <c r="L1634" s="26" t="s">
        <v>567</v>
      </c>
      <c r="M1634" s="34" t="s">
        <v>2313</v>
      </c>
      <c r="N1634" s="22" t="s">
        <v>2838</v>
      </c>
      <c r="Q1634" s="34">
        <v>0.5</v>
      </c>
      <c r="S1634" s="59">
        <v>0.5</v>
      </c>
    </row>
    <row r="1635" spans="4:19" x14ac:dyDescent="0.25">
      <c r="D1635" s="72" t="s">
        <v>3475</v>
      </c>
      <c r="H1635" s="22" t="s">
        <v>89</v>
      </c>
      <c r="L1635" s="26" t="s">
        <v>568</v>
      </c>
      <c r="M1635" s="34" t="s">
        <v>2314</v>
      </c>
      <c r="N1635" s="22" t="s">
        <v>2838</v>
      </c>
      <c r="Q1635" s="34">
        <v>0.5</v>
      </c>
      <c r="S1635" s="59">
        <v>0.5</v>
      </c>
    </row>
    <row r="1636" spans="4:19" ht="45" x14ac:dyDescent="0.25">
      <c r="D1636" s="72" t="s">
        <v>3471</v>
      </c>
      <c r="H1636" s="22" t="s">
        <v>89</v>
      </c>
      <c r="L1636" s="26" t="s">
        <v>564</v>
      </c>
      <c r="M1636" s="34" t="s">
        <v>2315</v>
      </c>
      <c r="N1636" s="22" t="s">
        <v>2838</v>
      </c>
      <c r="Q1636" s="34">
        <v>7.0000000000000007E-2</v>
      </c>
      <c r="S1636" s="59">
        <v>7.0000000000000007E-2</v>
      </c>
    </row>
    <row r="1637" spans="4:19" ht="60" x14ac:dyDescent="0.25">
      <c r="D1637" s="72" t="s">
        <v>3351</v>
      </c>
      <c r="H1637" s="22" t="s">
        <v>89</v>
      </c>
      <c r="L1637" s="26" t="s">
        <v>462</v>
      </c>
      <c r="M1637" s="34" t="s">
        <v>2316</v>
      </c>
      <c r="N1637" s="22" t="s">
        <v>2838</v>
      </c>
      <c r="Q1637" s="34">
        <v>0.04</v>
      </c>
      <c r="S1637" s="59">
        <v>0.04</v>
      </c>
    </row>
    <row r="1638" spans="4:19" ht="45" x14ac:dyDescent="0.25">
      <c r="D1638" s="72" t="s">
        <v>3471</v>
      </c>
      <c r="H1638" s="22" t="s">
        <v>89</v>
      </c>
      <c r="L1638" s="26" t="s">
        <v>564</v>
      </c>
      <c r="M1638" s="34" t="s">
        <v>2317</v>
      </c>
      <c r="N1638" s="22" t="s">
        <v>2839</v>
      </c>
      <c r="Q1638" s="34">
        <v>0.04</v>
      </c>
      <c r="S1638" s="59">
        <v>0.04</v>
      </c>
    </row>
    <row r="1639" spans="4:19" ht="60" x14ac:dyDescent="0.25">
      <c r="D1639" s="72" t="s">
        <v>3351</v>
      </c>
      <c r="H1639" s="22" t="s">
        <v>89</v>
      </c>
      <c r="L1639" s="26" t="s">
        <v>462</v>
      </c>
      <c r="M1639" s="34" t="s">
        <v>2318</v>
      </c>
      <c r="N1639" s="22" t="s">
        <v>2839</v>
      </c>
      <c r="Q1639" s="34">
        <v>0.04</v>
      </c>
      <c r="S1639" s="59">
        <v>0.04</v>
      </c>
    </row>
    <row r="1640" spans="4:19" ht="60" x14ac:dyDescent="0.25">
      <c r="D1640" s="72" t="s">
        <v>3350</v>
      </c>
      <c r="H1640" s="22" t="s">
        <v>89</v>
      </c>
      <c r="L1640" s="26">
        <v>29</v>
      </c>
      <c r="M1640" s="34" t="s">
        <v>2319</v>
      </c>
      <c r="N1640" s="22" t="s">
        <v>2840</v>
      </c>
      <c r="Q1640" s="34">
        <v>0.47</v>
      </c>
      <c r="S1640" s="59">
        <v>0.47</v>
      </c>
    </row>
    <row r="1641" spans="4:19" ht="60" x14ac:dyDescent="0.25">
      <c r="D1641" s="72" t="s">
        <v>3350</v>
      </c>
      <c r="H1641" s="22" t="s">
        <v>89</v>
      </c>
      <c r="L1641" s="26">
        <v>29</v>
      </c>
      <c r="M1641" s="34" t="s">
        <v>2320</v>
      </c>
      <c r="N1641" s="22" t="s">
        <v>2838</v>
      </c>
      <c r="Q1641" s="34">
        <v>0.18</v>
      </c>
      <c r="S1641" s="59">
        <v>0.18</v>
      </c>
    </row>
    <row r="1642" spans="4:19" ht="30" x14ac:dyDescent="0.25">
      <c r="D1642" s="72" t="s">
        <v>3328</v>
      </c>
      <c r="H1642" s="22" t="s">
        <v>89</v>
      </c>
      <c r="L1642" s="26">
        <v>53</v>
      </c>
      <c r="M1642" s="34" t="s">
        <v>2321</v>
      </c>
      <c r="N1642" s="22" t="s">
        <v>2838</v>
      </c>
      <c r="Q1642" s="34">
        <v>1.76</v>
      </c>
      <c r="S1642" s="59">
        <v>1.76</v>
      </c>
    </row>
    <row r="1643" spans="4:19" ht="30" x14ac:dyDescent="0.25">
      <c r="D1643" s="72" t="s">
        <v>3327</v>
      </c>
      <c r="H1643" s="22" t="s">
        <v>89</v>
      </c>
      <c r="L1643" s="26">
        <v>23</v>
      </c>
      <c r="M1643" s="34" t="s">
        <v>2322</v>
      </c>
      <c r="N1643" s="22" t="s">
        <v>2838</v>
      </c>
      <c r="Q1643" s="34">
        <v>1.65</v>
      </c>
      <c r="S1643" s="59">
        <v>1.65</v>
      </c>
    </row>
    <row r="1644" spans="4:19" ht="30" x14ac:dyDescent="0.25">
      <c r="D1644" s="72" t="s">
        <v>3329</v>
      </c>
      <c r="H1644" s="22" t="s">
        <v>89</v>
      </c>
      <c r="L1644" s="26">
        <v>65</v>
      </c>
      <c r="M1644" s="34" t="s">
        <v>2323</v>
      </c>
      <c r="N1644" s="22" t="s">
        <v>2838</v>
      </c>
      <c r="Q1644" s="34">
        <v>0.84</v>
      </c>
      <c r="S1644" s="59">
        <v>0.84</v>
      </c>
    </row>
    <row r="1645" spans="4:19" ht="165" x14ac:dyDescent="0.25">
      <c r="D1645" s="72" t="s">
        <v>3091</v>
      </c>
      <c r="H1645" s="22" t="s">
        <v>89</v>
      </c>
      <c r="L1645" s="26">
        <v>31</v>
      </c>
      <c r="M1645" s="34" t="s">
        <v>2324</v>
      </c>
      <c r="N1645" s="22" t="s">
        <v>2838</v>
      </c>
      <c r="Q1645" s="34">
        <v>0.08</v>
      </c>
      <c r="S1645" s="59">
        <v>0.08</v>
      </c>
    </row>
    <row r="1646" spans="4:19" ht="165" x14ac:dyDescent="0.25">
      <c r="D1646" s="72" t="s">
        <v>3091</v>
      </c>
      <c r="H1646" s="22" t="s">
        <v>89</v>
      </c>
      <c r="L1646" s="26">
        <v>31</v>
      </c>
      <c r="M1646" s="34" t="s">
        <v>2325</v>
      </c>
      <c r="N1646" s="22" t="s">
        <v>2839</v>
      </c>
      <c r="Q1646" s="34">
        <v>0.57999999999999996</v>
      </c>
      <c r="S1646" s="59">
        <v>0.57999999999999996</v>
      </c>
    </row>
    <row r="1647" spans="4:19" ht="165" x14ac:dyDescent="0.25">
      <c r="D1647" s="72" t="s">
        <v>3091</v>
      </c>
      <c r="H1647" s="22" t="s">
        <v>89</v>
      </c>
      <c r="L1647" s="26">
        <v>31</v>
      </c>
      <c r="M1647" s="34" t="s">
        <v>2326</v>
      </c>
      <c r="N1647" s="22" t="s">
        <v>2838</v>
      </c>
      <c r="Q1647" s="34">
        <v>1</v>
      </c>
      <c r="S1647" s="59">
        <v>1</v>
      </c>
    </row>
    <row r="1648" spans="4:19" ht="45" x14ac:dyDescent="0.25">
      <c r="D1648" s="72" t="s">
        <v>3476</v>
      </c>
      <c r="H1648" s="22" t="s">
        <v>89</v>
      </c>
      <c r="L1648" s="26" t="s">
        <v>569</v>
      </c>
      <c r="M1648" s="34" t="s">
        <v>2327</v>
      </c>
      <c r="N1648" s="22" t="s">
        <v>2839</v>
      </c>
      <c r="Q1648" s="34">
        <v>0.42</v>
      </c>
      <c r="S1648" s="59">
        <v>0.42</v>
      </c>
    </row>
    <row r="1649" spans="4:19" ht="30" x14ac:dyDescent="0.25">
      <c r="D1649" s="72" t="s">
        <v>3265</v>
      </c>
      <c r="H1649" s="22" t="s">
        <v>89</v>
      </c>
      <c r="L1649" s="26" t="s">
        <v>416</v>
      </c>
      <c r="M1649" s="34" t="s">
        <v>2328</v>
      </c>
      <c r="N1649" s="22" t="s">
        <v>2839</v>
      </c>
      <c r="Q1649" s="34">
        <v>0.45</v>
      </c>
      <c r="S1649" s="59">
        <v>0.45</v>
      </c>
    </row>
    <row r="1650" spans="4:19" ht="165" x14ac:dyDescent="0.25">
      <c r="D1650" s="72" t="s">
        <v>3091</v>
      </c>
      <c r="H1650" s="22" t="s">
        <v>89</v>
      </c>
      <c r="L1650" s="26">
        <v>31</v>
      </c>
      <c r="M1650" s="34" t="s">
        <v>2329</v>
      </c>
      <c r="N1650" s="22" t="s">
        <v>2838</v>
      </c>
      <c r="Q1650" s="34">
        <v>0.56999999999999995</v>
      </c>
      <c r="S1650" s="59">
        <v>0.56999999999999995</v>
      </c>
    </row>
    <row r="1651" spans="4:19" ht="60" x14ac:dyDescent="0.25">
      <c r="D1651" s="72" t="s">
        <v>3083</v>
      </c>
      <c r="H1651" s="22" t="s">
        <v>89</v>
      </c>
      <c r="L1651" s="26" t="s">
        <v>448</v>
      </c>
      <c r="M1651" s="34" t="s">
        <v>2330</v>
      </c>
      <c r="N1651" s="22" t="s">
        <v>2839</v>
      </c>
      <c r="Q1651" s="34">
        <v>0.2</v>
      </c>
      <c r="S1651" s="60">
        <v>0.08</v>
      </c>
    </row>
    <row r="1652" spans="4:19" ht="45" x14ac:dyDescent="0.25">
      <c r="D1652" s="72" t="s">
        <v>3477</v>
      </c>
      <c r="H1652" s="22" t="s">
        <v>89</v>
      </c>
      <c r="L1652" s="26" t="s">
        <v>570</v>
      </c>
      <c r="M1652" s="34" t="s">
        <v>2330</v>
      </c>
      <c r="N1652" s="22" t="s">
        <v>2839</v>
      </c>
      <c r="Q1652" s="34">
        <v>0.04</v>
      </c>
      <c r="S1652" s="60">
        <v>0.03</v>
      </c>
    </row>
    <row r="1653" spans="4:19" ht="60" x14ac:dyDescent="0.25">
      <c r="D1653" s="72" t="s">
        <v>3478</v>
      </c>
      <c r="H1653" s="22" t="s">
        <v>89</v>
      </c>
      <c r="L1653" s="26" t="s">
        <v>571</v>
      </c>
      <c r="M1653" s="34" t="s">
        <v>2331</v>
      </c>
      <c r="N1653" s="22" t="s">
        <v>2838</v>
      </c>
      <c r="Q1653" s="34">
        <v>0.24</v>
      </c>
      <c r="S1653" s="62">
        <v>0.21</v>
      </c>
    </row>
    <row r="1654" spans="4:19" ht="165" x14ac:dyDescent="0.25">
      <c r="D1654" s="72" t="s">
        <v>3091</v>
      </c>
      <c r="H1654" s="22" t="s">
        <v>89</v>
      </c>
      <c r="L1654" s="26">
        <v>31</v>
      </c>
      <c r="M1654" s="34" t="s">
        <v>2332</v>
      </c>
      <c r="N1654" s="22" t="s">
        <v>2838</v>
      </c>
      <c r="Q1654" s="34">
        <v>0.47</v>
      </c>
      <c r="S1654" s="59">
        <v>0.47</v>
      </c>
    </row>
    <row r="1655" spans="4:19" ht="60" x14ac:dyDescent="0.25">
      <c r="D1655" s="72" t="s">
        <v>3479</v>
      </c>
      <c r="H1655" s="22" t="s">
        <v>89</v>
      </c>
      <c r="L1655" s="26" t="s">
        <v>527</v>
      </c>
      <c r="M1655" s="34" t="s">
        <v>2333</v>
      </c>
      <c r="N1655" s="22" t="s">
        <v>2839</v>
      </c>
      <c r="Q1655" s="34">
        <v>0.23</v>
      </c>
      <c r="S1655" s="59">
        <v>0.23</v>
      </c>
    </row>
    <row r="1656" spans="4:19" ht="45" x14ac:dyDescent="0.25">
      <c r="D1656" s="72" t="s">
        <v>3476</v>
      </c>
      <c r="H1656" s="22" t="s">
        <v>89</v>
      </c>
      <c r="L1656" s="26" t="s">
        <v>569</v>
      </c>
      <c r="M1656" s="34" t="s">
        <v>2334</v>
      </c>
      <c r="N1656" s="22" t="s">
        <v>2839</v>
      </c>
      <c r="Q1656" s="34">
        <v>0.1</v>
      </c>
      <c r="S1656" s="59">
        <v>0.1</v>
      </c>
    </row>
    <row r="1657" spans="4:19" ht="30" x14ac:dyDescent="0.25">
      <c r="D1657" s="72" t="s">
        <v>3296</v>
      </c>
      <c r="H1657" s="22" t="s">
        <v>89</v>
      </c>
      <c r="L1657" s="26" t="s">
        <v>416</v>
      </c>
      <c r="M1657" s="34" t="s">
        <v>2335</v>
      </c>
      <c r="N1657" s="22" t="s">
        <v>2839</v>
      </c>
      <c r="Q1657" s="34">
        <v>0.32</v>
      </c>
      <c r="S1657" s="59">
        <v>0.32</v>
      </c>
    </row>
    <row r="1658" spans="4:19" ht="90" x14ac:dyDescent="0.25">
      <c r="D1658" s="72" t="s">
        <v>3266</v>
      </c>
      <c r="H1658" s="22" t="s">
        <v>89</v>
      </c>
      <c r="L1658" s="26" t="s">
        <v>415</v>
      </c>
      <c r="M1658" s="34" t="s">
        <v>2336</v>
      </c>
      <c r="N1658" s="22" t="s">
        <v>2840</v>
      </c>
      <c r="Q1658" s="34">
        <v>0.03</v>
      </c>
      <c r="S1658" s="59">
        <v>0.03</v>
      </c>
    </row>
    <row r="1659" spans="4:19" ht="30" x14ac:dyDescent="0.25">
      <c r="D1659" s="72" t="s">
        <v>3296</v>
      </c>
      <c r="H1659" s="22" t="s">
        <v>89</v>
      </c>
      <c r="L1659" s="26" t="s">
        <v>416</v>
      </c>
      <c r="M1659" s="34" t="s">
        <v>2337</v>
      </c>
      <c r="N1659" s="22" t="s">
        <v>2840</v>
      </c>
      <c r="Q1659" s="34">
        <v>0.01</v>
      </c>
      <c r="S1659" s="59">
        <v>0.01</v>
      </c>
    </row>
    <row r="1660" spans="4:19" ht="165" x14ac:dyDescent="0.25">
      <c r="D1660" s="72" t="s">
        <v>3091</v>
      </c>
      <c r="H1660" s="22" t="s">
        <v>89</v>
      </c>
      <c r="L1660" s="26">
        <v>31</v>
      </c>
      <c r="M1660" s="34" t="s">
        <v>2338</v>
      </c>
      <c r="N1660" s="22" t="s">
        <v>2840</v>
      </c>
      <c r="Q1660" s="34">
        <v>1.37</v>
      </c>
      <c r="S1660" s="59">
        <v>1.37</v>
      </c>
    </row>
    <row r="1661" spans="4:19" ht="150" x14ac:dyDescent="0.25">
      <c r="D1661" s="72" t="s">
        <v>3305</v>
      </c>
      <c r="H1661" s="22" t="s">
        <v>89</v>
      </c>
      <c r="L1661" s="26">
        <v>119</v>
      </c>
      <c r="M1661" s="34" t="s">
        <v>2339</v>
      </c>
      <c r="N1661" s="22" t="s">
        <v>2839</v>
      </c>
      <c r="Q1661" s="34">
        <v>0.36</v>
      </c>
      <c r="S1661" s="59">
        <v>0.36</v>
      </c>
    </row>
    <row r="1662" spans="4:19" ht="150" x14ac:dyDescent="0.25">
      <c r="D1662" s="72" t="s">
        <v>3305</v>
      </c>
      <c r="H1662" s="22" t="s">
        <v>89</v>
      </c>
      <c r="L1662" s="26">
        <v>119</v>
      </c>
      <c r="M1662" s="34" t="s">
        <v>2340</v>
      </c>
      <c r="N1662" s="22" t="s">
        <v>2838</v>
      </c>
      <c r="Q1662" s="34">
        <v>0.83</v>
      </c>
      <c r="S1662" s="59">
        <v>0.83</v>
      </c>
    </row>
    <row r="1663" spans="4:19" ht="150" x14ac:dyDescent="0.25">
      <c r="D1663" s="72" t="s">
        <v>3305</v>
      </c>
      <c r="H1663" s="22" t="s">
        <v>89</v>
      </c>
      <c r="L1663" s="26">
        <v>119</v>
      </c>
      <c r="M1663" s="34" t="s">
        <v>2341</v>
      </c>
      <c r="N1663" s="22" t="s">
        <v>2838</v>
      </c>
      <c r="Q1663" s="34">
        <v>1.47</v>
      </c>
      <c r="S1663" s="59">
        <v>1.47</v>
      </c>
    </row>
    <row r="1664" spans="4:19" ht="150" x14ac:dyDescent="0.25">
      <c r="D1664" s="72" t="s">
        <v>3305</v>
      </c>
      <c r="H1664" s="22" t="s">
        <v>89</v>
      </c>
      <c r="L1664" s="26">
        <v>119</v>
      </c>
      <c r="M1664" s="34" t="s">
        <v>2342</v>
      </c>
      <c r="N1664" s="22" t="s">
        <v>2839</v>
      </c>
      <c r="Q1664" s="34">
        <v>7.0000000000000007E-2</v>
      </c>
      <c r="S1664" s="59">
        <v>7.0000000000000007E-2</v>
      </c>
    </row>
    <row r="1665" spans="4:19" ht="165" x14ac:dyDescent="0.25">
      <c r="D1665" s="72" t="s">
        <v>3091</v>
      </c>
      <c r="H1665" s="22" t="s">
        <v>89</v>
      </c>
      <c r="L1665" s="26">
        <v>31</v>
      </c>
      <c r="M1665" s="34" t="s">
        <v>2343</v>
      </c>
      <c r="N1665" s="22" t="s">
        <v>2839</v>
      </c>
      <c r="Q1665" s="34">
        <v>0.17</v>
      </c>
      <c r="S1665" s="59">
        <v>0.17</v>
      </c>
    </row>
    <row r="1666" spans="4:19" ht="165" x14ac:dyDescent="0.25">
      <c r="D1666" s="72" t="s">
        <v>3091</v>
      </c>
      <c r="H1666" s="22" t="s">
        <v>89</v>
      </c>
      <c r="L1666" s="26">
        <v>31</v>
      </c>
      <c r="M1666" s="34" t="s">
        <v>2344</v>
      </c>
      <c r="N1666" s="22" t="s">
        <v>2840</v>
      </c>
      <c r="Q1666" s="34">
        <v>1.27</v>
      </c>
      <c r="S1666" s="59">
        <v>1.27</v>
      </c>
    </row>
    <row r="1667" spans="4:19" ht="165" x14ac:dyDescent="0.25">
      <c r="D1667" s="72" t="s">
        <v>3091</v>
      </c>
      <c r="H1667" s="22" t="s">
        <v>89</v>
      </c>
      <c r="L1667" s="26">
        <v>31</v>
      </c>
      <c r="M1667" s="34" t="s">
        <v>2345</v>
      </c>
      <c r="N1667" s="22" t="s">
        <v>2843</v>
      </c>
      <c r="Q1667" s="34">
        <v>2.62</v>
      </c>
      <c r="S1667" s="60">
        <v>2.35</v>
      </c>
    </row>
    <row r="1668" spans="4:19" ht="165" x14ac:dyDescent="0.25">
      <c r="D1668" s="72" t="s">
        <v>3091</v>
      </c>
      <c r="H1668" s="22" t="s">
        <v>89</v>
      </c>
      <c r="L1668" s="26">
        <v>31</v>
      </c>
      <c r="M1668" s="34" t="s">
        <v>2346</v>
      </c>
      <c r="N1668" s="22" t="s">
        <v>2838</v>
      </c>
      <c r="Q1668" s="34">
        <v>0.66</v>
      </c>
      <c r="S1668" s="60">
        <v>0.37</v>
      </c>
    </row>
    <row r="1669" spans="4:19" ht="165" x14ac:dyDescent="0.25">
      <c r="D1669" s="72" t="s">
        <v>3091</v>
      </c>
      <c r="H1669" s="22" t="s">
        <v>89</v>
      </c>
      <c r="L1669" s="26">
        <v>31</v>
      </c>
      <c r="M1669" s="34" t="s">
        <v>2347</v>
      </c>
      <c r="N1669" s="22" t="s">
        <v>2843</v>
      </c>
      <c r="Q1669" s="34">
        <v>1.1299999999999999</v>
      </c>
      <c r="S1669" s="59">
        <v>1.1299999999999999</v>
      </c>
    </row>
    <row r="1670" spans="4:19" ht="165" x14ac:dyDescent="0.25">
      <c r="D1670" s="72" t="s">
        <v>3091</v>
      </c>
      <c r="H1670" s="22" t="s">
        <v>89</v>
      </c>
      <c r="L1670" s="26">
        <v>31</v>
      </c>
      <c r="M1670" s="34" t="s">
        <v>2348</v>
      </c>
      <c r="N1670" s="22" t="s">
        <v>2838</v>
      </c>
      <c r="Q1670" s="34">
        <v>0.53</v>
      </c>
      <c r="S1670" s="59">
        <v>0.4</v>
      </c>
    </row>
    <row r="1671" spans="4:19" ht="165" x14ac:dyDescent="0.25">
      <c r="D1671" s="72" t="s">
        <v>3091</v>
      </c>
      <c r="H1671" s="22" t="s">
        <v>89</v>
      </c>
      <c r="L1671" s="26">
        <v>31</v>
      </c>
      <c r="M1671" s="34" t="s">
        <v>2349</v>
      </c>
      <c r="N1671" s="22" t="s">
        <v>2839</v>
      </c>
      <c r="Q1671" s="34">
        <v>0.85</v>
      </c>
      <c r="S1671" s="59">
        <v>0.44</v>
      </c>
    </row>
    <row r="1672" spans="4:19" ht="165" x14ac:dyDescent="0.25">
      <c r="D1672" s="72" t="s">
        <v>3091</v>
      </c>
      <c r="H1672" s="22" t="s">
        <v>89</v>
      </c>
      <c r="L1672" s="26">
        <v>31</v>
      </c>
      <c r="M1672" s="34" t="s">
        <v>2350</v>
      </c>
      <c r="N1672" s="22" t="s">
        <v>2843</v>
      </c>
      <c r="Q1672" s="34">
        <v>1.43</v>
      </c>
      <c r="S1672" s="59">
        <v>1.43</v>
      </c>
    </row>
    <row r="1673" spans="4:19" ht="150" x14ac:dyDescent="0.25">
      <c r="D1673" s="72" t="s">
        <v>3305</v>
      </c>
      <c r="H1673" s="22" t="s">
        <v>89</v>
      </c>
      <c r="L1673" s="26">
        <v>119</v>
      </c>
      <c r="M1673" s="34" t="s">
        <v>2351</v>
      </c>
      <c r="N1673" s="22" t="s">
        <v>2838</v>
      </c>
      <c r="Q1673" s="34">
        <v>0.72</v>
      </c>
      <c r="S1673" s="59">
        <v>0.72</v>
      </c>
    </row>
    <row r="1674" spans="4:19" ht="150" x14ac:dyDescent="0.25">
      <c r="D1674" s="72" t="s">
        <v>3305</v>
      </c>
      <c r="H1674" s="22" t="s">
        <v>89</v>
      </c>
      <c r="L1674" s="26">
        <v>119</v>
      </c>
      <c r="M1674" s="34" t="s">
        <v>2352</v>
      </c>
      <c r="N1674" s="22" t="s">
        <v>2840</v>
      </c>
      <c r="Q1674" s="34">
        <v>0.25</v>
      </c>
      <c r="S1674" s="59">
        <v>0.25</v>
      </c>
    </row>
    <row r="1675" spans="4:19" ht="165" x14ac:dyDescent="0.25">
      <c r="D1675" s="72" t="s">
        <v>3091</v>
      </c>
      <c r="H1675" s="22" t="s">
        <v>89</v>
      </c>
      <c r="L1675" s="26">
        <v>31</v>
      </c>
      <c r="M1675" s="34" t="s">
        <v>2353</v>
      </c>
      <c r="N1675" s="22" t="s">
        <v>2839</v>
      </c>
      <c r="Q1675" s="34">
        <v>0.43</v>
      </c>
      <c r="S1675" s="59">
        <v>0.43</v>
      </c>
    </row>
    <row r="1676" spans="4:19" ht="165" x14ac:dyDescent="0.25">
      <c r="D1676" s="72" t="s">
        <v>3091</v>
      </c>
      <c r="H1676" s="22" t="s">
        <v>89</v>
      </c>
      <c r="L1676" s="26">
        <v>31</v>
      </c>
      <c r="M1676" s="34" t="s">
        <v>2354</v>
      </c>
      <c r="N1676" s="22" t="s">
        <v>2839</v>
      </c>
      <c r="Q1676" s="34">
        <v>0.15</v>
      </c>
      <c r="S1676" s="59">
        <v>0.15</v>
      </c>
    </row>
    <row r="1677" spans="4:19" ht="165" x14ac:dyDescent="0.25">
      <c r="D1677" s="72" t="s">
        <v>3091</v>
      </c>
      <c r="H1677" s="22" t="s">
        <v>89</v>
      </c>
      <c r="L1677" s="26">
        <v>31</v>
      </c>
      <c r="M1677" s="34" t="s">
        <v>2355</v>
      </c>
      <c r="N1677" s="22" t="s">
        <v>2838</v>
      </c>
      <c r="Q1677" s="34">
        <v>0.7</v>
      </c>
      <c r="S1677" s="59">
        <v>0.7</v>
      </c>
    </row>
    <row r="1678" spans="4:19" ht="45" x14ac:dyDescent="0.25">
      <c r="D1678" s="72" t="s">
        <v>3307</v>
      </c>
      <c r="H1678" s="22" t="s">
        <v>89</v>
      </c>
      <c r="L1678" s="26">
        <v>49</v>
      </c>
      <c r="M1678" s="34" t="s">
        <v>2356</v>
      </c>
      <c r="N1678" s="22" t="s">
        <v>2838</v>
      </c>
      <c r="Q1678" s="34">
        <v>1.94</v>
      </c>
      <c r="S1678" s="59">
        <v>1.94</v>
      </c>
    </row>
    <row r="1679" spans="4:19" ht="150" x14ac:dyDescent="0.25">
      <c r="D1679" s="72" t="s">
        <v>3305</v>
      </c>
      <c r="H1679" s="22" t="s">
        <v>89</v>
      </c>
      <c r="L1679" s="26">
        <v>119</v>
      </c>
      <c r="M1679" s="34" t="s">
        <v>2357</v>
      </c>
      <c r="N1679" s="22" t="s">
        <v>2838</v>
      </c>
      <c r="Q1679" s="34">
        <v>0.39</v>
      </c>
      <c r="S1679" s="59">
        <v>0.39</v>
      </c>
    </row>
    <row r="1680" spans="4:19" ht="150" x14ac:dyDescent="0.25">
      <c r="D1680" s="72" t="s">
        <v>3305</v>
      </c>
      <c r="H1680" s="22" t="s">
        <v>89</v>
      </c>
      <c r="L1680" s="26">
        <v>119</v>
      </c>
      <c r="M1680" s="34" t="s">
        <v>2358</v>
      </c>
      <c r="N1680" s="22" t="s">
        <v>2838</v>
      </c>
      <c r="Q1680" s="34">
        <v>0.77</v>
      </c>
      <c r="S1680" s="59">
        <v>0.77</v>
      </c>
    </row>
    <row r="1681" spans="4:19" ht="60" x14ac:dyDescent="0.25">
      <c r="D1681" s="72" t="s">
        <v>3110</v>
      </c>
      <c r="H1681" s="22" t="s">
        <v>89</v>
      </c>
      <c r="L1681" s="26">
        <v>97</v>
      </c>
      <c r="M1681" s="34" t="s">
        <v>2359</v>
      </c>
      <c r="N1681" s="22" t="s">
        <v>2838</v>
      </c>
      <c r="Q1681" s="34">
        <v>0.47</v>
      </c>
      <c r="S1681" s="59">
        <v>0.47</v>
      </c>
    </row>
    <row r="1682" spans="4:19" ht="60" x14ac:dyDescent="0.25">
      <c r="D1682" s="72" t="s">
        <v>3110</v>
      </c>
      <c r="H1682" s="22" t="s">
        <v>89</v>
      </c>
      <c r="L1682" s="26">
        <v>97</v>
      </c>
      <c r="M1682" s="34" t="s">
        <v>2360</v>
      </c>
      <c r="N1682" s="22" t="s">
        <v>2839</v>
      </c>
      <c r="Q1682" s="34">
        <v>0.43</v>
      </c>
      <c r="S1682" s="59">
        <v>0.43</v>
      </c>
    </row>
    <row r="1683" spans="4:19" ht="150" x14ac:dyDescent="0.25">
      <c r="D1683" s="72" t="s">
        <v>3305</v>
      </c>
      <c r="H1683" s="22" t="s">
        <v>89</v>
      </c>
      <c r="L1683" s="26">
        <v>119</v>
      </c>
      <c r="M1683" s="34" t="s">
        <v>2361</v>
      </c>
      <c r="N1683" s="22" t="s">
        <v>2838</v>
      </c>
      <c r="Q1683" s="34">
        <v>0.39</v>
      </c>
      <c r="S1683" s="59">
        <v>0.39</v>
      </c>
    </row>
    <row r="1684" spans="4:19" ht="150" x14ac:dyDescent="0.25">
      <c r="D1684" s="72" t="s">
        <v>3305</v>
      </c>
      <c r="H1684" s="22" t="s">
        <v>89</v>
      </c>
      <c r="L1684" s="26">
        <v>119</v>
      </c>
      <c r="M1684" s="34" t="s">
        <v>2362</v>
      </c>
      <c r="N1684" s="22" t="s">
        <v>2840</v>
      </c>
      <c r="Q1684" s="34">
        <v>0.5</v>
      </c>
      <c r="S1684" s="59">
        <v>0.5</v>
      </c>
    </row>
    <row r="1685" spans="4:19" ht="150" x14ac:dyDescent="0.25">
      <c r="D1685" s="72" t="s">
        <v>3305</v>
      </c>
      <c r="H1685" s="22" t="s">
        <v>89</v>
      </c>
      <c r="L1685" s="26">
        <v>119</v>
      </c>
      <c r="M1685" s="34" t="s">
        <v>2363</v>
      </c>
      <c r="N1685" s="22" t="s">
        <v>2838</v>
      </c>
      <c r="Q1685" s="34">
        <v>0.28999999999999998</v>
      </c>
      <c r="S1685" s="59">
        <v>0.28999999999999998</v>
      </c>
    </row>
    <row r="1686" spans="4:19" ht="150" x14ac:dyDescent="0.25">
      <c r="D1686" s="72" t="s">
        <v>3305</v>
      </c>
      <c r="H1686" s="22" t="s">
        <v>89</v>
      </c>
      <c r="L1686" s="26">
        <v>119</v>
      </c>
      <c r="M1686" s="34" t="s">
        <v>2364</v>
      </c>
      <c r="N1686" s="22" t="s">
        <v>2839</v>
      </c>
      <c r="Q1686" s="34">
        <v>0.08</v>
      </c>
      <c r="S1686" s="59">
        <v>0.08</v>
      </c>
    </row>
    <row r="1687" spans="4:19" ht="150" x14ac:dyDescent="0.25">
      <c r="D1687" s="72" t="s">
        <v>3305</v>
      </c>
      <c r="H1687" s="22" t="s">
        <v>89</v>
      </c>
      <c r="L1687" s="26">
        <v>119</v>
      </c>
      <c r="M1687" s="34" t="s">
        <v>2365</v>
      </c>
      <c r="N1687" s="22" t="s">
        <v>2838</v>
      </c>
      <c r="Q1687" s="34">
        <v>0.79</v>
      </c>
      <c r="S1687" s="59">
        <v>0.79</v>
      </c>
    </row>
    <row r="1688" spans="4:19" ht="150" x14ac:dyDescent="0.25">
      <c r="D1688" s="72" t="s">
        <v>3305</v>
      </c>
      <c r="H1688" s="22" t="s">
        <v>89</v>
      </c>
      <c r="L1688" s="26">
        <v>119</v>
      </c>
      <c r="M1688" s="34" t="s">
        <v>2366</v>
      </c>
      <c r="N1688" s="22" t="s">
        <v>2839</v>
      </c>
      <c r="Q1688" s="34">
        <v>0.08</v>
      </c>
      <c r="S1688" s="59">
        <v>0.08</v>
      </c>
    </row>
    <row r="1689" spans="4:19" ht="150" x14ac:dyDescent="0.25">
      <c r="D1689" s="72" t="s">
        <v>3305</v>
      </c>
      <c r="H1689" s="22" t="s">
        <v>89</v>
      </c>
      <c r="L1689" s="26">
        <v>119</v>
      </c>
      <c r="M1689" s="34" t="s">
        <v>2367</v>
      </c>
      <c r="N1689" s="22" t="s">
        <v>2839</v>
      </c>
      <c r="Q1689" s="34">
        <v>0.4</v>
      </c>
      <c r="S1689" s="59">
        <v>0.4</v>
      </c>
    </row>
    <row r="1690" spans="4:19" ht="150" x14ac:dyDescent="0.25">
      <c r="D1690" s="72" t="s">
        <v>3305</v>
      </c>
      <c r="H1690" s="22" t="s">
        <v>89</v>
      </c>
      <c r="L1690" s="26">
        <v>119</v>
      </c>
      <c r="M1690" s="34" t="s">
        <v>2368</v>
      </c>
      <c r="N1690" s="22" t="s">
        <v>2839</v>
      </c>
      <c r="Q1690" s="34">
        <v>0.12</v>
      </c>
      <c r="S1690" s="59">
        <v>0.12</v>
      </c>
    </row>
    <row r="1691" spans="4:19" ht="165" x14ac:dyDescent="0.25">
      <c r="D1691" s="72" t="s">
        <v>3091</v>
      </c>
      <c r="H1691" s="22" t="s">
        <v>89</v>
      </c>
      <c r="L1691" s="26">
        <v>31</v>
      </c>
      <c r="M1691" s="34" t="s">
        <v>2369</v>
      </c>
      <c r="N1691" s="22" t="s">
        <v>2840</v>
      </c>
      <c r="Q1691" s="34">
        <v>0.28999999999999998</v>
      </c>
      <c r="S1691" s="59">
        <v>0.28999999999999998</v>
      </c>
    </row>
    <row r="1692" spans="4:19" ht="165" x14ac:dyDescent="0.25">
      <c r="D1692" s="72" t="s">
        <v>3091</v>
      </c>
      <c r="H1692" s="22" t="s">
        <v>89</v>
      </c>
      <c r="L1692" s="26">
        <v>31</v>
      </c>
      <c r="M1692" s="34" t="s">
        <v>2370</v>
      </c>
      <c r="N1692" s="22" t="s">
        <v>2839</v>
      </c>
      <c r="Q1692" s="34">
        <v>0.32</v>
      </c>
      <c r="S1692" s="59">
        <v>0.05</v>
      </c>
    </row>
    <row r="1693" spans="4:19" ht="165" x14ac:dyDescent="0.25">
      <c r="D1693" s="72" t="s">
        <v>3091</v>
      </c>
      <c r="H1693" s="22" t="s">
        <v>89</v>
      </c>
      <c r="L1693" s="26">
        <v>31</v>
      </c>
      <c r="M1693" s="34" t="s">
        <v>2371</v>
      </c>
      <c r="N1693" s="22" t="s">
        <v>2839</v>
      </c>
      <c r="Q1693" s="34">
        <v>1.1100000000000001</v>
      </c>
      <c r="S1693" s="59">
        <v>0.7</v>
      </c>
    </row>
    <row r="1694" spans="4:19" ht="165" x14ac:dyDescent="0.25">
      <c r="D1694" s="72" t="s">
        <v>3091</v>
      </c>
      <c r="H1694" s="22" t="s">
        <v>89</v>
      </c>
      <c r="L1694" s="26">
        <v>31</v>
      </c>
      <c r="M1694" s="34" t="s">
        <v>2372</v>
      </c>
      <c r="N1694" s="22" t="s">
        <v>2839</v>
      </c>
      <c r="Q1694" s="34">
        <v>0.14000000000000001</v>
      </c>
      <c r="S1694" s="59">
        <v>0.14000000000000001</v>
      </c>
    </row>
    <row r="1695" spans="4:19" ht="165" x14ac:dyDescent="0.25">
      <c r="D1695" s="72" t="s">
        <v>3091</v>
      </c>
      <c r="H1695" s="22" t="s">
        <v>89</v>
      </c>
      <c r="L1695" s="26">
        <v>31</v>
      </c>
      <c r="M1695" s="34" t="s">
        <v>2373</v>
      </c>
      <c r="N1695" s="22" t="s">
        <v>2838</v>
      </c>
      <c r="Q1695" s="34">
        <v>0.6</v>
      </c>
      <c r="S1695" s="59">
        <v>0.36</v>
      </c>
    </row>
    <row r="1696" spans="4:19" ht="165" x14ac:dyDescent="0.25">
      <c r="D1696" s="72" t="s">
        <v>3091</v>
      </c>
      <c r="H1696" s="22" t="s">
        <v>89</v>
      </c>
      <c r="L1696" s="26">
        <v>31</v>
      </c>
      <c r="M1696" s="34" t="s">
        <v>2374</v>
      </c>
      <c r="N1696" s="22" t="s">
        <v>2838</v>
      </c>
      <c r="Q1696" s="34">
        <v>0.12</v>
      </c>
      <c r="S1696" s="59">
        <v>0.12</v>
      </c>
    </row>
    <row r="1697" spans="4:19" ht="45" x14ac:dyDescent="0.25">
      <c r="D1697" s="72" t="s">
        <v>3480</v>
      </c>
      <c r="H1697" s="22" t="s">
        <v>89</v>
      </c>
      <c r="L1697" s="26" t="s">
        <v>572</v>
      </c>
      <c r="M1697" s="34" t="s">
        <v>2375</v>
      </c>
      <c r="N1697" s="22" t="s">
        <v>2838</v>
      </c>
      <c r="Q1697" s="34">
        <v>0.1</v>
      </c>
      <c r="S1697" s="58">
        <v>5.68</v>
      </c>
    </row>
    <row r="1698" spans="4:19" ht="45" x14ac:dyDescent="0.25">
      <c r="D1698" s="72" t="s">
        <v>3480</v>
      </c>
      <c r="H1698" s="22" t="s">
        <v>89</v>
      </c>
      <c r="L1698" s="26" t="s">
        <v>572</v>
      </c>
      <c r="M1698" s="34" t="s">
        <v>2376</v>
      </c>
      <c r="N1698" s="22" t="s">
        <v>2838</v>
      </c>
      <c r="Q1698" s="34">
        <v>7.0000000000000007E-2</v>
      </c>
      <c r="S1698" s="59">
        <v>7.0000000000000007E-2</v>
      </c>
    </row>
    <row r="1699" spans="4:19" ht="45" x14ac:dyDescent="0.25">
      <c r="D1699" s="72" t="s">
        <v>3480</v>
      </c>
      <c r="H1699" s="22" t="s">
        <v>89</v>
      </c>
      <c r="L1699" s="26" t="s">
        <v>573</v>
      </c>
      <c r="M1699" s="34" t="s">
        <v>2377</v>
      </c>
      <c r="N1699" s="22" t="s">
        <v>2838</v>
      </c>
      <c r="Q1699" s="34">
        <v>0.15</v>
      </c>
      <c r="S1699" s="59">
        <v>0.15</v>
      </c>
    </row>
    <row r="1700" spans="4:19" ht="45" x14ac:dyDescent="0.25">
      <c r="D1700" s="72" t="s">
        <v>3481</v>
      </c>
      <c r="H1700" s="22" t="s">
        <v>89</v>
      </c>
      <c r="L1700" s="26" t="s">
        <v>574</v>
      </c>
      <c r="M1700" s="34" t="s">
        <v>2378</v>
      </c>
      <c r="N1700" s="22" t="s">
        <v>2838</v>
      </c>
      <c r="Q1700" s="34">
        <v>0.1</v>
      </c>
      <c r="S1700" s="59">
        <v>0.1</v>
      </c>
    </row>
    <row r="1701" spans="4:19" ht="45" x14ac:dyDescent="0.25">
      <c r="D1701" s="72" t="s">
        <v>3482</v>
      </c>
      <c r="H1701" s="22" t="s">
        <v>89</v>
      </c>
      <c r="L1701" s="26" t="s">
        <v>575</v>
      </c>
      <c r="M1701" s="34" t="s">
        <v>2379</v>
      </c>
      <c r="N1701" s="22" t="s">
        <v>2838</v>
      </c>
      <c r="Q1701" s="34">
        <v>0.1</v>
      </c>
      <c r="S1701" s="59">
        <v>0.1</v>
      </c>
    </row>
    <row r="1702" spans="4:19" ht="60" x14ac:dyDescent="0.25">
      <c r="D1702" s="72" t="s">
        <v>3483</v>
      </c>
      <c r="H1702" s="22" t="s">
        <v>89</v>
      </c>
      <c r="L1702" s="26" t="s">
        <v>576</v>
      </c>
      <c r="M1702" s="34" t="s">
        <v>2380</v>
      </c>
      <c r="N1702" s="22" t="s">
        <v>2838</v>
      </c>
      <c r="Q1702" s="34">
        <v>0.05</v>
      </c>
      <c r="S1702" s="59">
        <v>0.05</v>
      </c>
    </row>
    <row r="1703" spans="4:19" ht="45" x14ac:dyDescent="0.25">
      <c r="D1703" s="72" t="s">
        <v>3480</v>
      </c>
      <c r="H1703" s="22" t="s">
        <v>89</v>
      </c>
      <c r="L1703" s="26" t="s">
        <v>572</v>
      </c>
      <c r="M1703" s="34" t="s">
        <v>2381</v>
      </c>
      <c r="N1703" s="22" t="s">
        <v>2838</v>
      </c>
      <c r="Q1703" s="34">
        <v>0.03</v>
      </c>
      <c r="S1703" s="59">
        <v>0.03</v>
      </c>
    </row>
    <row r="1704" spans="4:19" ht="45" x14ac:dyDescent="0.25">
      <c r="D1704" s="72" t="s">
        <v>3484</v>
      </c>
      <c r="H1704" s="22" t="s">
        <v>89</v>
      </c>
      <c r="L1704" s="26" t="s">
        <v>577</v>
      </c>
      <c r="M1704" s="34" t="s">
        <v>2382</v>
      </c>
      <c r="N1704" s="22" t="s">
        <v>2838</v>
      </c>
      <c r="Q1704" s="34">
        <v>0.08</v>
      </c>
      <c r="S1704" s="59">
        <v>0.08</v>
      </c>
    </row>
    <row r="1705" spans="4:19" ht="240" x14ac:dyDescent="0.25">
      <c r="D1705" s="72" t="s">
        <v>3101</v>
      </c>
      <c r="H1705" s="22" t="s">
        <v>89</v>
      </c>
      <c r="L1705" s="26">
        <v>96</v>
      </c>
      <c r="M1705" s="34" t="s">
        <v>2383</v>
      </c>
      <c r="N1705" s="22" t="s">
        <v>2838</v>
      </c>
      <c r="Q1705" s="34">
        <v>2.19</v>
      </c>
      <c r="S1705" s="59">
        <v>2.19</v>
      </c>
    </row>
    <row r="1706" spans="4:19" ht="60" x14ac:dyDescent="0.25">
      <c r="D1706" s="72" t="s">
        <v>3468</v>
      </c>
      <c r="H1706" s="22" t="s">
        <v>89</v>
      </c>
      <c r="L1706" s="26" t="s">
        <v>562</v>
      </c>
      <c r="M1706" s="34" t="s">
        <v>2384</v>
      </c>
      <c r="N1706" s="22" t="s">
        <v>2838</v>
      </c>
      <c r="Q1706" s="34">
        <v>0.09</v>
      </c>
      <c r="S1706" s="59">
        <v>0.09</v>
      </c>
    </row>
    <row r="1707" spans="4:19" ht="30" x14ac:dyDescent="0.25">
      <c r="D1707" s="72" t="s">
        <v>3485</v>
      </c>
      <c r="H1707" s="22" t="s">
        <v>89</v>
      </c>
      <c r="L1707" s="26" t="s">
        <v>578</v>
      </c>
      <c r="M1707" s="34" t="s">
        <v>2385</v>
      </c>
      <c r="N1707" s="22" t="s">
        <v>2838</v>
      </c>
      <c r="Q1707" s="34">
        <v>7.0000000000000007E-2</v>
      </c>
      <c r="S1707" s="59">
        <v>7.0000000000000007E-2</v>
      </c>
    </row>
    <row r="1708" spans="4:19" ht="30" x14ac:dyDescent="0.25">
      <c r="D1708" s="72" t="s">
        <v>3485</v>
      </c>
      <c r="H1708" s="22" t="s">
        <v>89</v>
      </c>
      <c r="L1708" s="26" t="s">
        <v>578</v>
      </c>
      <c r="M1708" s="34" t="s">
        <v>2386</v>
      </c>
      <c r="N1708" s="22" t="s">
        <v>2838</v>
      </c>
      <c r="Q1708" s="34">
        <v>0.14000000000000001</v>
      </c>
      <c r="S1708" s="59">
        <v>0.14000000000000001</v>
      </c>
    </row>
    <row r="1709" spans="4:19" ht="60" x14ac:dyDescent="0.25">
      <c r="D1709" s="72" t="s">
        <v>3483</v>
      </c>
      <c r="H1709" s="22" t="s">
        <v>89</v>
      </c>
      <c r="L1709" s="26" t="s">
        <v>579</v>
      </c>
      <c r="M1709" s="34" t="s">
        <v>2387</v>
      </c>
      <c r="N1709" s="22" t="s">
        <v>2838</v>
      </c>
      <c r="Q1709" s="34">
        <v>0.1</v>
      </c>
      <c r="S1709" s="59">
        <v>0.1</v>
      </c>
    </row>
    <row r="1710" spans="4:19" ht="60" x14ac:dyDescent="0.25">
      <c r="D1710" s="72" t="s">
        <v>3483</v>
      </c>
      <c r="H1710" s="22" t="s">
        <v>89</v>
      </c>
      <c r="L1710" s="26" t="s">
        <v>580</v>
      </c>
      <c r="M1710" s="34" t="s">
        <v>2388</v>
      </c>
      <c r="N1710" s="22" t="s">
        <v>2838</v>
      </c>
      <c r="Q1710" s="34">
        <v>0.05</v>
      </c>
      <c r="S1710" s="59">
        <v>0.05</v>
      </c>
    </row>
    <row r="1711" spans="4:19" ht="30" x14ac:dyDescent="0.25">
      <c r="D1711" s="72" t="s">
        <v>3486</v>
      </c>
      <c r="H1711" s="22" t="s">
        <v>89</v>
      </c>
      <c r="L1711" s="26" t="s">
        <v>581</v>
      </c>
      <c r="M1711" s="34" t="s">
        <v>2389</v>
      </c>
      <c r="N1711" s="22" t="s">
        <v>2838</v>
      </c>
      <c r="Q1711" s="34">
        <v>0.03</v>
      </c>
      <c r="S1711" s="59">
        <v>0.03</v>
      </c>
    </row>
    <row r="1712" spans="4:19" ht="60" x14ac:dyDescent="0.25">
      <c r="D1712" s="72" t="s">
        <v>3487</v>
      </c>
      <c r="H1712" s="22" t="s">
        <v>89</v>
      </c>
      <c r="L1712" s="26" t="s">
        <v>582</v>
      </c>
      <c r="M1712" s="34" t="s">
        <v>2390</v>
      </c>
      <c r="N1712" s="22" t="s">
        <v>2838</v>
      </c>
      <c r="Q1712" s="34">
        <v>0.1</v>
      </c>
      <c r="S1712" s="59">
        <v>0.1</v>
      </c>
    </row>
    <row r="1713" spans="4:19" x14ac:dyDescent="0.25">
      <c r="D1713" s="72" t="s">
        <v>3488</v>
      </c>
      <c r="H1713" s="22" t="s">
        <v>89</v>
      </c>
      <c r="L1713" s="26" t="s">
        <v>583</v>
      </c>
      <c r="M1713" s="34" t="s">
        <v>2391</v>
      </c>
      <c r="N1713" s="22" t="s">
        <v>2838</v>
      </c>
      <c r="Q1713" s="34">
        <v>1.02</v>
      </c>
      <c r="S1713" s="59">
        <v>1.02</v>
      </c>
    </row>
    <row r="1714" spans="4:19" ht="240" x14ac:dyDescent="0.25">
      <c r="D1714" s="72" t="s">
        <v>3101</v>
      </c>
      <c r="H1714" s="22" t="s">
        <v>89</v>
      </c>
      <c r="L1714" s="26">
        <v>96</v>
      </c>
      <c r="M1714" s="34" t="s">
        <v>2392</v>
      </c>
      <c r="N1714" s="22" t="s">
        <v>2840</v>
      </c>
      <c r="Q1714" s="34">
        <v>1.55</v>
      </c>
      <c r="S1714" s="59">
        <v>1.55</v>
      </c>
    </row>
    <row r="1715" spans="4:19" ht="240" x14ac:dyDescent="0.25">
      <c r="D1715" s="72" t="s">
        <v>3101</v>
      </c>
      <c r="H1715" s="22" t="s">
        <v>89</v>
      </c>
      <c r="L1715" s="26">
        <v>96</v>
      </c>
      <c r="M1715" s="34" t="s">
        <v>2393</v>
      </c>
      <c r="N1715" s="22" t="s">
        <v>2840</v>
      </c>
      <c r="Q1715" s="34">
        <v>1.0900000000000001</v>
      </c>
      <c r="S1715" s="59">
        <v>1.0900000000000001</v>
      </c>
    </row>
    <row r="1716" spans="4:19" ht="45" x14ac:dyDescent="0.25">
      <c r="D1716" s="72" t="s">
        <v>3489</v>
      </c>
      <c r="H1716" s="22" t="s">
        <v>89</v>
      </c>
      <c r="L1716" s="26" t="s">
        <v>584</v>
      </c>
      <c r="M1716" s="34" t="s">
        <v>2394</v>
      </c>
      <c r="N1716" s="22" t="s">
        <v>2840</v>
      </c>
      <c r="Q1716" s="34">
        <v>0.61</v>
      </c>
      <c r="S1716" s="59">
        <v>0.61</v>
      </c>
    </row>
    <row r="1717" spans="4:19" ht="240" x14ac:dyDescent="0.25">
      <c r="D1717" s="72" t="s">
        <v>3101</v>
      </c>
      <c r="H1717" s="22" t="s">
        <v>89</v>
      </c>
      <c r="L1717" s="26">
        <v>96</v>
      </c>
      <c r="M1717" s="34" t="s">
        <v>2395</v>
      </c>
      <c r="N1717" s="22" t="s">
        <v>2839</v>
      </c>
      <c r="Q1717" s="34">
        <v>0.15</v>
      </c>
      <c r="S1717" s="59">
        <v>0.15</v>
      </c>
    </row>
    <row r="1718" spans="4:19" ht="135" x14ac:dyDescent="0.25">
      <c r="D1718" s="72" t="s">
        <v>3490</v>
      </c>
      <c r="H1718" s="22" t="s">
        <v>89</v>
      </c>
      <c r="L1718" s="26" t="s">
        <v>585</v>
      </c>
      <c r="M1718" s="34" t="s">
        <v>2396</v>
      </c>
      <c r="N1718" s="22" t="s">
        <v>2838</v>
      </c>
      <c r="Q1718" s="34">
        <v>1.62</v>
      </c>
      <c r="S1718" s="59">
        <v>1.62</v>
      </c>
    </row>
    <row r="1719" spans="4:19" ht="240" x14ac:dyDescent="0.25">
      <c r="D1719" s="72" t="s">
        <v>3101</v>
      </c>
      <c r="H1719" s="22" t="s">
        <v>89</v>
      </c>
      <c r="L1719" s="26">
        <v>96</v>
      </c>
      <c r="M1719" s="34" t="s">
        <v>2397</v>
      </c>
      <c r="N1719" s="22" t="s">
        <v>2839</v>
      </c>
      <c r="Q1719" s="34">
        <v>0.17</v>
      </c>
      <c r="S1719" s="59">
        <v>0.17</v>
      </c>
    </row>
    <row r="1720" spans="4:19" ht="45" x14ac:dyDescent="0.25">
      <c r="D1720" s="72" t="s">
        <v>3491</v>
      </c>
      <c r="H1720" s="22" t="s">
        <v>89</v>
      </c>
      <c r="L1720" s="26" t="s">
        <v>586</v>
      </c>
      <c r="M1720" s="34" t="s">
        <v>2398</v>
      </c>
      <c r="N1720" s="22" t="s">
        <v>2840</v>
      </c>
      <c r="Q1720" s="34">
        <v>0.1</v>
      </c>
      <c r="S1720" s="59">
        <v>0.1</v>
      </c>
    </row>
    <row r="1721" spans="4:19" ht="75" x14ac:dyDescent="0.25">
      <c r="D1721" s="72" t="s">
        <v>3492</v>
      </c>
      <c r="H1721" s="22" t="s">
        <v>89</v>
      </c>
      <c r="L1721" s="26" t="s">
        <v>587</v>
      </c>
      <c r="M1721" s="34" t="s">
        <v>2399</v>
      </c>
      <c r="N1721" s="22" t="s">
        <v>2840</v>
      </c>
      <c r="Q1721" s="46">
        <v>0.1</v>
      </c>
      <c r="S1721" s="59">
        <v>0.1</v>
      </c>
    </row>
    <row r="1722" spans="4:19" ht="45" x14ac:dyDescent="0.25">
      <c r="D1722" s="72" t="s">
        <v>3489</v>
      </c>
      <c r="H1722" s="22" t="s">
        <v>89</v>
      </c>
      <c r="L1722" s="22" t="s">
        <v>584</v>
      </c>
      <c r="M1722" s="34" t="s">
        <v>2400</v>
      </c>
      <c r="N1722" s="22" t="s">
        <v>2840</v>
      </c>
      <c r="Q1722" s="46">
        <v>0.09</v>
      </c>
      <c r="S1722" s="59">
        <v>0.09</v>
      </c>
    </row>
    <row r="1723" spans="4:19" ht="45" x14ac:dyDescent="0.25">
      <c r="D1723" s="72" t="s">
        <v>3493</v>
      </c>
      <c r="H1723" s="22" t="s">
        <v>89</v>
      </c>
      <c r="L1723" s="28" t="s">
        <v>588</v>
      </c>
      <c r="M1723" s="34" t="s">
        <v>2401</v>
      </c>
      <c r="N1723" s="22" t="s">
        <v>2840</v>
      </c>
      <c r="Q1723" s="46">
        <v>0.3</v>
      </c>
      <c r="S1723" s="59">
        <v>0.3</v>
      </c>
    </row>
    <row r="1724" spans="4:19" ht="45" x14ac:dyDescent="0.25">
      <c r="D1724" s="72" t="s">
        <v>3494</v>
      </c>
      <c r="H1724" s="22" t="s">
        <v>89</v>
      </c>
      <c r="L1724" s="22" t="s">
        <v>589</v>
      </c>
      <c r="M1724" s="34" t="s">
        <v>2402</v>
      </c>
      <c r="N1724" s="22" t="s">
        <v>2840</v>
      </c>
      <c r="Q1724" s="46">
        <v>0.1</v>
      </c>
      <c r="S1724" s="59">
        <v>0.1</v>
      </c>
    </row>
    <row r="1725" spans="4:19" ht="45" x14ac:dyDescent="0.25">
      <c r="D1725" s="72" t="s">
        <v>3495</v>
      </c>
      <c r="H1725" s="22" t="s">
        <v>89</v>
      </c>
      <c r="L1725" s="22" t="s">
        <v>590</v>
      </c>
      <c r="M1725" s="34" t="s">
        <v>2403</v>
      </c>
      <c r="N1725" s="22" t="s">
        <v>2840</v>
      </c>
      <c r="Q1725" s="46">
        <v>0.3</v>
      </c>
      <c r="S1725" s="59">
        <v>0.3</v>
      </c>
    </row>
    <row r="1726" spans="4:19" ht="45" x14ac:dyDescent="0.25">
      <c r="D1726" s="72" t="s">
        <v>3496</v>
      </c>
      <c r="H1726" s="22" t="s">
        <v>89</v>
      </c>
      <c r="L1726" s="22" t="s">
        <v>591</v>
      </c>
      <c r="M1726" s="34" t="s">
        <v>2404</v>
      </c>
      <c r="N1726" s="22" t="s">
        <v>2840</v>
      </c>
      <c r="Q1726" s="47">
        <v>0.1</v>
      </c>
      <c r="S1726" s="59">
        <v>0.1</v>
      </c>
    </row>
    <row r="1727" spans="4:19" ht="45" x14ac:dyDescent="0.25">
      <c r="D1727" s="72" t="s">
        <v>3497</v>
      </c>
      <c r="H1727" s="22" t="s">
        <v>89</v>
      </c>
      <c r="L1727" s="22" t="s">
        <v>592</v>
      </c>
      <c r="M1727" s="34" t="s">
        <v>2405</v>
      </c>
      <c r="N1727" s="22" t="s">
        <v>2840</v>
      </c>
      <c r="Q1727" s="47">
        <v>0.1</v>
      </c>
      <c r="S1727" s="59">
        <v>0.1</v>
      </c>
    </row>
    <row r="1728" spans="4:19" ht="60" x14ac:dyDescent="0.25">
      <c r="D1728" s="72" t="s">
        <v>3498</v>
      </c>
      <c r="H1728" s="22" t="s">
        <v>89</v>
      </c>
      <c r="L1728" s="22" t="s">
        <v>593</v>
      </c>
      <c r="M1728" s="34" t="s">
        <v>2406</v>
      </c>
      <c r="N1728" s="22" t="s">
        <v>2840</v>
      </c>
      <c r="Q1728" s="47">
        <v>0.45</v>
      </c>
      <c r="S1728" s="59">
        <v>0.45</v>
      </c>
    </row>
    <row r="1729" spans="4:19" ht="60" x14ac:dyDescent="0.25">
      <c r="D1729" s="72" t="s">
        <v>3499</v>
      </c>
      <c r="H1729" s="22" t="s">
        <v>89</v>
      </c>
      <c r="L1729" s="22" t="s">
        <v>594</v>
      </c>
      <c r="M1729" s="34" t="s">
        <v>2407</v>
      </c>
      <c r="N1729" s="22" t="s">
        <v>2840</v>
      </c>
      <c r="Q1729" s="47">
        <v>0.1</v>
      </c>
      <c r="S1729" s="59">
        <v>0.1</v>
      </c>
    </row>
    <row r="1730" spans="4:19" ht="45" x14ac:dyDescent="0.25">
      <c r="D1730" s="72" t="s">
        <v>3500</v>
      </c>
      <c r="H1730" s="22" t="s">
        <v>89</v>
      </c>
      <c r="L1730" s="22" t="s">
        <v>595</v>
      </c>
      <c r="M1730" s="34" t="s">
        <v>2408</v>
      </c>
      <c r="N1730" s="22" t="s">
        <v>2840</v>
      </c>
      <c r="Q1730" s="47">
        <v>0.1</v>
      </c>
      <c r="S1730" s="59">
        <v>0.1</v>
      </c>
    </row>
    <row r="1731" spans="4:19" ht="45" x14ac:dyDescent="0.25">
      <c r="D1731" s="72" t="s">
        <v>3501</v>
      </c>
      <c r="H1731" s="22" t="s">
        <v>89</v>
      </c>
      <c r="L1731" s="22" t="s">
        <v>596</v>
      </c>
      <c r="M1731" s="34" t="s">
        <v>2409</v>
      </c>
      <c r="N1731" s="22" t="s">
        <v>2840</v>
      </c>
      <c r="Q1731" s="47">
        <v>0.1</v>
      </c>
      <c r="S1731" s="59">
        <v>0.1</v>
      </c>
    </row>
    <row r="1732" spans="4:19" ht="45" x14ac:dyDescent="0.25">
      <c r="D1732" s="72" t="s">
        <v>3502</v>
      </c>
      <c r="H1732" s="22" t="s">
        <v>89</v>
      </c>
      <c r="L1732" s="22" t="s">
        <v>597</v>
      </c>
      <c r="M1732" s="34" t="s">
        <v>2410</v>
      </c>
      <c r="N1732" s="22" t="s">
        <v>2840</v>
      </c>
      <c r="Q1732" s="47">
        <v>0.15</v>
      </c>
      <c r="S1732" s="59">
        <v>0.15</v>
      </c>
    </row>
    <row r="1733" spans="4:19" ht="45" x14ac:dyDescent="0.25">
      <c r="D1733" s="72" t="s">
        <v>3503</v>
      </c>
      <c r="H1733" s="22" t="s">
        <v>89</v>
      </c>
      <c r="L1733" s="22" t="s">
        <v>598</v>
      </c>
      <c r="M1733" s="34" t="s">
        <v>2411</v>
      </c>
      <c r="N1733" s="22" t="s">
        <v>2840</v>
      </c>
      <c r="Q1733" s="47">
        <v>0.05</v>
      </c>
      <c r="S1733" s="59">
        <v>0.05</v>
      </c>
    </row>
    <row r="1734" spans="4:19" ht="45" x14ac:dyDescent="0.25">
      <c r="D1734" s="72" t="s">
        <v>3504</v>
      </c>
      <c r="H1734" s="22" t="s">
        <v>89</v>
      </c>
      <c r="L1734" s="22" t="s">
        <v>599</v>
      </c>
      <c r="M1734" s="34" t="s">
        <v>2412</v>
      </c>
      <c r="N1734" s="22" t="s">
        <v>2840</v>
      </c>
      <c r="Q1734" s="47">
        <v>0.1</v>
      </c>
      <c r="S1734" s="59">
        <v>0.1</v>
      </c>
    </row>
    <row r="1735" spans="4:19" ht="45" x14ac:dyDescent="0.25">
      <c r="D1735" s="72" t="s">
        <v>3505</v>
      </c>
      <c r="H1735" s="22" t="s">
        <v>89</v>
      </c>
      <c r="L1735" s="22" t="s">
        <v>600</v>
      </c>
      <c r="M1735" s="34" t="s">
        <v>2413</v>
      </c>
      <c r="N1735" s="22" t="s">
        <v>2840</v>
      </c>
      <c r="Q1735" s="47">
        <v>0.1</v>
      </c>
      <c r="S1735" s="59">
        <v>0.1</v>
      </c>
    </row>
    <row r="1736" spans="4:19" ht="45" x14ac:dyDescent="0.25">
      <c r="D1736" s="72" t="s">
        <v>3506</v>
      </c>
      <c r="H1736" s="22" t="s">
        <v>89</v>
      </c>
      <c r="L1736" s="22" t="s">
        <v>601</v>
      </c>
      <c r="M1736" s="34" t="s">
        <v>2414</v>
      </c>
      <c r="N1736" s="22" t="s">
        <v>2840</v>
      </c>
      <c r="Q1736" s="47">
        <v>0.1</v>
      </c>
      <c r="S1736" s="59">
        <v>0.1</v>
      </c>
    </row>
    <row r="1737" spans="4:19" ht="45" x14ac:dyDescent="0.25">
      <c r="D1737" s="72" t="s">
        <v>3507</v>
      </c>
      <c r="H1737" s="22" t="s">
        <v>89</v>
      </c>
      <c r="L1737" s="22" t="s">
        <v>602</v>
      </c>
      <c r="M1737" s="34" t="s">
        <v>2415</v>
      </c>
      <c r="N1737" s="22" t="s">
        <v>2840</v>
      </c>
      <c r="Q1737" s="47">
        <v>0.1</v>
      </c>
      <c r="S1737" s="59">
        <v>0.1</v>
      </c>
    </row>
    <row r="1738" spans="4:19" ht="60" x14ac:dyDescent="0.25">
      <c r="D1738" s="72" t="s">
        <v>3508</v>
      </c>
      <c r="H1738" s="22" t="s">
        <v>89</v>
      </c>
      <c r="L1738" s="22" t="s">
        <v>603</v>
      </c>
      <c r="M1738" s="34" t="s">
        <v>2416</v>
      </c>
      <c r="N1738" s="22" t="s">
        <v>2840</v>
      </c>
      <c r="Q1738" s="47">
        <v>0.4</v>
      </c>
      <c r="S1738" s="59">
        <v>0.4</v>
      </c>
    </row>
    <row r="1739" spans="4:19" ht="45" x14ac:dyDescent="0.25">
      <c r="D1739" s="72" t="s">
        <v>3509</v>
      </c>
      <c r="H1739" s="22" t="s">
        <v>89</v>
      </c>
      <c r="L1739" s="22" t="s">
        <v>604</v>
      </c>
      <c r="M1739" s="34" t="s">
        <v>2417</v>
      </c>
      <c r="N1739" s="22" t="s">
        <v>2840</v>
      </c>
      <c r="Q1739" s="47">
        <v>0.15</v>
      </c>
      <c r="S1739" s="59">
        <v>0.15</v>
      </c>
    </row>
    <row r="1740" spans="4:19" ht="45" x14ac:dyDescent="0.25">
      <c r="D1740" s="72" t="s">
        <v>3510</v>
      </c>
      <c r="H1740" s="22" t="s">
        <v>89</v>
      </c>
      <c r="L1740" s="22" t="s">
        <v>605</v>
      </c>
      <c r="M1740" s="34" t="s">
        <v>2418</v>
      </c>
      <c r="N1740" s="22" t="s">
        <v>2840</v>
      </c>
      <c r="Q1740" s="47">
        <v>0.1</v>
      </c>
      <c r="S1740" s="59">
        <v>0.1</v>
      </c>
    </row>
    <row r="1741" spans="4:19" ht="150" x14ac:dyDescent="0.25">
      <c r="D1741" s="72" t="s">
        <v>3305</v>
      </c>
      <c r="H1741" s="22" t="s">
        <v>89</v>
      </c>
      <c r="L1741" s="26">
        <v>119</v>
      </c>
      <c r="M1741" s="34" t="s">
        <v>2419</v>
      </c>
      <c r="N1741" s="22" t="s">
        <v>2840</v>
      </c>
      <c r="Q1741" s="34">
        <v>1.44</v>
      </c>
      <c r="S1741" s="59">
        <v>1.44</v>
      </c>
    </row>
    <row r="1742" spans="4:19" ht="150" x14ac:dyDescent="0.25">
      <c r="D1742" s="72" t="s">
        <v>3305</v>
      </c>
      <c r="H1742" s="22" t="s">
        <v>89</v>
      </c>
      <c r="L1742" s="26">
        <v>119</v>
      </c>
      <c r="M1742" s="34" t="s">
        <v>2420</v>
      </c>
      <c r="N1742" s="22" t="s">
        <v>2838</v>
      </c>
      <c r="Q1742" s="34">
        <v>0.99</v>
      </c>
      <c r="S1742" s="59">
        <v>0.99</v>
      </c>
    </row>
    <row r="1743" spans="4:19" ht="60" x14ac:dyDescent="0.25">
      <c r="D1743" s="72" t="s">
        <v>3110</v>
      </c>
      <c r="H1743" s="22" t="s">
        <v>89</v>
      </c>
      <c r="L1743" s="26">
        <v>97</v>
      </c>
      <c r="M1743" s="34" t="s">
        <v>2421</v>
      </c>
      <c r="N1743" s="22" t="s">
        <v>2839</v>
      </c>
      <c r="Q1743" s="34">
        <v>0.9</v>
      </c>
      <c r="S1743" s="59">
        <v>0.9</v>
      </c>
    </row>
    <row r="1744" spans="4:19" ht="60" x14ac:dyDescent="0.25">
      <c r="D1744" s="72" t="s">
        <v>3110</v>
      </c>
      <c r="H1744" s="22" t="s">
        <v>89</v>
      </c>
      <c r="L1744" s="26">
        <v>97</v>
      </c>
      <c r="M1744" s="34" t="s">
        <v>2422</v>
      </c>
      <c r="N1744" s="22" t="s">
        <v>2838</v>
      </c>
      <c r="Q1744" s="34">
        <v>0.63</v>
      </c>
      <c r="S1744" s="59">
        <v>0.63</v>
      </c>
    </row>
    <row r="1745" spans="4:19" ht="240" x14ac:dyDescent="0.25">
      <c r="D1745" s="72" t="s">
        <v>3101</v>
      </c>
      <c r="H1745" s="22" t="s">
        <v>89</v>
      </c>
      <c r="L1745" s="26">
        <v>96</v>
      </c>
      <c r="M1745" s="34" t="s">
        <v>2423</v>
      </c>
      <c r="N1745" s="22" t="s">
        <v>2840</v>
      </c>
      <c r="Q1745" s="34">
        <v>2</v>
      </c>
      <c r="S1745" s="59">
        <v>2</v>
      </c>
    </row>
    <row r="1746" spans="4:19" ht="30" x14ac:dyDescent="0.25">
      <c r="D1746" s="72" t="s">
        <v>3467</v>
      </c>
      <c r="H1746" s="22" t="s">
        <v>89</v>
      </c>
      <c r="L1746" s="26" t="s">
        <v>561</v>
      </c>
      <c r="M1746" s="34" t="s">
        <v>2424</v>
      </c>
      <c r="N1746" s="22" t="s">
        <v>2840</v>
      </c>
      <c r="Q1746" s="34">
        <v>0.04</v>
      </c>
      <c r="S1746" s="59">
        <v>0.04</v>
      </c>
    </row>
    <row r="1747" spans="4:19" ht="45" x14ac:dyDescent="0.25">
      <c r="D1747" s="72" t="s">
        <v>3466</v>
      </c>
      <c r="H1747" s="22" t="s">
        <v>89</v>
      </c>
      <c r="L1747" s="26" t="s">
        <v>560</v>
      </c>
      <c r="M1747" s="34" t="s">
        <v>2425</v>
      </c>
      <c r="N1747" s="22" t="s">
        <v>2840</v>
      </c>
      <c r="Q1747" s="34">
        <v>0.75</v>
      </c>
      <c r="S1747" s="59">
        <v>0.75</v>
      </c>
    </row>
    <row r="1748" spans="4:19" ht="45" x14ac:dyDescent="0.25">
      <c r="D1748" s="72" t="s">
        <v>3511</v>
      </c>
      <c r="H1748" s="22" t="s">
        <v>89</v>
      </c>
      <c r="L1748" s="26" t="s">
        <v>606</v>
      </c>
      <c r="M1748" s="34" t="s">
        <v>2426</v>
      </c>
      <c r="N1748" s="22" t="s">
        <v>2840</v>
      </c>
      <c r="Q1748" s="34">
        <v>0.5</v>
      </c>
      <c r="S1748" s="59">
        <v>0.5</v>
      </c>
    </row>
    <row r="1749" spans="4:19" ht="45" x14ac:dyDescent="0.25">
      <c r="D1749" s="72" t="s">
        <v>3512</v>
      </c>
      <c r="H1749" s="22" t="s">
        <v>89</v>
      </c>
      <c r="L1749" s="26" t="s">
        <v>607</v>
      </c>
      <c r="M1749" s="34" t="s">
        <v>2427</v>
      </c>
      <c r="N1749" s="22" t="s">
        <v>2840</v>
      </c>
      <c r="Q1749" s="34">
        <v>1</v>
      </c>
      <c r="S1749" s="59">
        <v>1</v>
      </c>
    </row>
    <row r="1750" spans="4:19" ht="60" x14ac:dyDescent="0.25">
      <c r="D1750" s="72" t="s">
        <v>3110</v>
      </c>
      <c r="H1750" s="22" t="s">
        <v>89</v>
      </c>
      <c r="L1750" s="26">
        <v>97</v>
      </c>
      <c r="M1750" s="34" t="s">
        <v>2428</v>
      </c>
      <c r="N1750" s="22" t="s">
        <v>2838</v>
      </c>
      <c r="Q1750" s="34">
        <v>0.12</v>
      </c>
      <c r="S1750" s="59">
        <v>0.12</v>
      </c>
    </row>
    <row r="1751" spans="4:19" ht="240" x14ac:dyDescent="0.25">
      <c r="D1751" s="72" t="s">
        <v>3101</v>
      </c>
      <c r="H1751" s="22" t="s">
        <v>89</v>
      </c>
      <c r="L1751" s="26">
        <v>96</v>
      </c>
      <c r="M1751" s="34" t="s">
        <v>2429</v>
      </c>
      <c r="N1751" s="22" t="s">
        <v>2839</v>
      </c>
      <c r="Q1751" s="34">
        <v>0.66</v>
      </c>
      <c r="S1751" s="59">
        <v>0.66</v>
      </c>
    </row>
    <row r="1752" spans="4:19" ht="240" x14ac:dyDescent="0.25">
      <c r="D1752" s="72" t="s">
        <v>3101</v>
      </c>
      <c r="H1752" s="22" t="s">
        <v>89</v>
      </c>
      <c r="L1752" s="26">
        <v>96</v>
      </c>
      <c r="M1752" s="34" t="s">
        <v>2430</v>
      </c>
      <c r="N1752" s="22" t="s">
        <v>2838</v>
      </c>
      <c r="Q1752" s="34">
        <v>0.22</v>
      </c>
      <c r="S1752" s="59">
        <v>0.22</v>
      </c>
    </row>
    <row r="1753" spans="4:19" ht="240" x14ac:dyDescent="0.25">
      <c r="D1753" s="72" t="s">
        <v>3101</v>
      </c>
      <c r="H1753" s="22" t="s">
        <v>89</v>
      </c>
      <c r="L1753" s="26">
        <v>96</v>
      </c>
      <c r="M1753" s="34" t="s">
        <v>2431</v>
      </c>
      <c r="N1753" s="22" t="s">
        <v>2840</v>
      </c>
      <c r="Q1753" s="34">
        <v>0.15</v>
      </c>
      <c r="S1753" s="59">
        <v>0.15</v>
      </c>
    </row>
    <row r="1754" spans="4:19" ht="45" x14ac:dyDescent="0.25">
      <c r="D1754" s="72" t="s">
        <v>3513</v>
      </c>
      <c r="H1754" s="22" t="s">
        <v>89</v>
      </c>
      <c r="L1754" s="26" t="s">
        <v>608</v>
      </c>
      <c r="M1754" s="34" t="s">
        <v>2432</v>
      </c>
      <c r="N1754" s="22" t="s">
        <v>2840</v>
      </c>
      <c r="Q1754" s="34">
        <v>0.05</v>
      </c>
      <c r="S1754" s="59">
        <v>0.05</v>
      </c>
    </row>
    <row r="1755" spans="4:19" ht="60" x14ac:dyDescent="0.25">
      <c r="D1755" s="72" t="s">
        <v>3514</v>
      </c>
      <c r="H1755" s="22" t="s">
        <v>89</v>
      </c>
      <c r="L1755" s="26" t="s">
        <v>609</v>
      </c>
      <c r="M1755" s="34" t="s">
        <v>2433</v>
      </c>
      <c r="N1755" s="22" t="s">
        <v>2840</v>
      </c>
      <c r="Q1755" s="34">
        <v>0.25</v>
      </c>
      <c r="S1755" s="59">
        <v>0.25</v>
      </c>
    </row>
    <row r="1756" spans="4:19" ht="60" x14ac:dyDescent="0.25">
      <c r="D1756" s="72" t="s">
        <v>3515</v>
      </c>
      <c r="H1756" s="22" t="s">
        <v>89</v>
      </c>
      <c r="L1756" s="26" t="s">
        <v>610</v>
      </c>
      <c r="M1756" s="34" t="s">
        <v>2434</v>
      </c>
      <c r="N1756" s="22" t="s">
        <v>2840</v>
      </c>
      <c r="Q1756" s="34">
        <v>0.1</v>
      </c>
      <c r="S1756" s="59">
        <v>0.1</v>
      </c>
    </row>
    <row r="1757" spans="4:19" ht="240" x14ac:dyDescent="0.25">
      <c r="D1757" s="72" t="s">
        <v>3101</v>
      </c>
      <c r="H1757" s="22" t="s">
        <v>89</v>
      </c>
      <c r="L1757" s="26">
        <v>96</v>
      </c>
      <c r="M1757" s="34" t="s">
        <v>2435</v>
      </c>
      <c r="N1757" s="22" t="s">
        <v>2838</v>
      </c>
      <c r="Q1757" s="34">
        <v>0.41</v>
      </c>
      <c r="S1757" s="59">
        <v>0.41</v>
      </c>
    </row>
    <row r="1758" spans="4:19" ht="120" x14ac:dyDescent="0.25">
      <c r="D1758" s="72" t="s">
        <v>3257</v>
      </c>
      <c r="H1758" s="22" t="s">
        <v>89</v>
      </c>
      <c r="L1758" s="26">
        <v>90</v>
      </c>
      <c r="M1758" s="34" t="s">
        <v>2436</v>
      </c>
      <c r="N1758" s="22" t="s">
        <v>2838</v>
      </c>
      <c r="Q1758" s="34">
        <v>0.24</v>
      </c>
      <c r="S1758" s="59">
        <v>0.24</v>
      </c>
    </row>
    <row r="1759" spans="4:19" ht="120" x14ac:dyDescent="0.25">
      <c r="D1759" s="72" t="s">
        <v>3257</v>
      </c>
      <c r="H1759" s="22" t="s">
        <v>89</v>
      </c>
      <c r="L1759" s="26">
        <v>90</v>
      </c>
      <c r="M1759" s="34" t="s">
        <v>2437</v>
      </c>
      <c r="N1759" s="22" t="s">
        <v>2839</v>
      </c>
      <c r="Q1759" s="34">
        <v>0.55000000000000004</v>
      </c>
      <c r="S1759" s="59">
        <v>0.55000000000000004</v>
      </c>
    </row>
    <row r="1760" spans="4:19" ht="120" x14ac:dyDescent="0.25">
      <c r="D1760" s="72" t="s">
        <v>3257</v>
      </c>
      <c r="H1760" s="22" t="s">
        <v>89</v>
      </c>
      <c r="L1760" s="26">
        <v>90</v>
      </c>
      <c r="M1760" s="34" t="s">
        <v>2438</v>
      </c>
      <c r="N1760" s="22" t="s">
        <v>2840</v>
      </c>
      <c r="Q1760" s="34">
        <v>0.34</v>
      </c>
      <c r="S1760" s="59">
        <v>0.34</v>
      </c>
    </row>
    <row r="1761" spans="4:19" ht="120" x14ac:dyDescent="0.25">
      <c r="D1761" s="72" t="s">
        <v>3257</v>
      </c>
      <c r="H1761" s="22" t="s">
        <v>89</v>
      </c>
      <c r="L1761" s="26">
        <v>90</v>
      </c>
      <c r="M1761" s="34" t="s">
        <v>2439</v>
      </c>
      <c r="N1761" s="22" t="s">
        <v>2840</v>
      </c>
      <c r="Q1761" s="34">
        <v>0.04</v>
      </c>
      <c r="S1761" s="59">
        <v>0.04</v>
      </c>
    </row>
    <row r="1762" spans="4:19" ht="120" x14ac:dyDescent="0.25">
      <c r="D1762" s="72" t="s">
        <v>3257</v>
      </c>
      <c r="H1762" s="22" t="s">
        <v>89</v>
      </c>
      <c r="L1762" s="26">
        <v>90</v>
      </c>
      <c r="M1762" s="34" t="s">
        <v>2440</v>
      </c>
      <c r="N1762" s="22" t="s">
        <v>2838</v>
      </c>
      <c r="Q1762" s="34">
        <v>0.04</v>
      </c>
      <c r="S1762" s="59">
        <v>0.04</v>
      </c>
    </row>
    <row r="1763" spans="4:19" ht="120" x14ac:dyDescent="0.25">
      <c r="D1763" s="72" t="s">
        <v>3257</v>
      </c>
      <c r="H1763" s="22" t="s">
        <v>89</v>
      </c>
      <c r="L1763" s="26">
        <v>90</v>
      </c>
      <c r="M1763" s="34" t="s">
        <v>2441</v>
      </c>
      <c r="N1763" s="22" t="s">
        <v>2840</v>
      </c>
      <c r="Q1763" s="34">
        <v>0.12</v>
      </c>
      <c r="S1763" s="59">
        <v>0.12</v>
      </c>
    </row>
    <row r="1764" spans="4:19" ht="120" x14ac:dyDescent="0.25">
      <c r="D1764" s="72" t="s">
        <v>3257</v>
      </c>
      <c r="H1764" s="22" t="s">
        <v>89</v>
      </c>
      <c r="L1764" s="26">
        <v>90</v>
      </c>
      <c r="M1764" s="34" t="s">
        <v>2442</v>
      </c>
      <c r="N1764" s="22" t="s">
        <v>2840</v>
      </c>
      <c r="Q1764" s="34">
        <v>1.05</v>
      </c>
      <c r="S1764" s="59">
        <v>1.05</v>
      </c>
    </row>
    <row r="1765" spans="4:19" ht="120" x14ac:dyDescent="0.25">
      <c r="D1765" s="72" t="s">
        <v>3257</v>
      </c>
      <c r="H1765" s="22" t="s">
        <v>89</v>
      </c>
      <c r="L1765" s="26">
        <v>90</v>
      </c>
      <c r="M1765" s="34" t="s">
        <v>2443</v>
      </c>
      <c r="N1765" s="22" t="s">
        <v>2840</v>
      </c>
      <c r="Q1765" s="34">
        <v>0.43</v>
      </c>
      <c r="S1765" s="59">
        <v>0.43</v>
      </c>
    </row>
    <row r="1766" spans="4:19" ht="120" x14ac:dyDescent="0.25">
      <c r="D1766" s="72" t="s">
        <v>3257</v>
      </c>
      <c r="H1766" s="22" t="s">
        <v>89</v>
      </c>
      <c r="L1766" s="26">
        <v>90</v>
      </c>
      <c r="M1766" s="34" t="s">
        <v>2444</v>
      </c>
      <c r="N1766" s="22" t="s">
        <v>2839</v>
      </c>
      <c r="Q1766" s="34">
        <v>0.38</v>
      </c>
      <c r="S1766" s="59">
        <v>0.38</v>
      </c>
    </row>
    <row r="1767" spans="4:19" ht="120" x14ac:dyDescent="0.25">
      <c r="D1767" s="72" t="s">
        <v>3257</v>
      </c>
      <c r="H1767" s="22" t="s">
        <v>89</v>
      </c>
      <c r="L1767" s="26">
        <v>90</v>
      </c>
      <c r="M1767" s="34" t="s">
        <v>2445</v>
      </c>
      <c r="N1767" s="22" t="s">
        <v>2839</v>
      </c>
      <c r="Q1767" s="34">
        <v>0.66</v>
      </c>
      <c r="S1767" s="59">
        <v>0.66</v>
      </c>
    </row>
    <row r="1768" spans="4:19" ht="120" x14ac:dyDescent="0.25">
      <c r="D1768" s="72" t="s">
        <v>3257</v>
      </c>
      <c r="H1768" s="22" t="s">
        <v>89</v>
      </c>
      <c r="L1768" s="26">
        <v>90</v>
      </c>
      <c r="M1768" s="34" t="s">
        <v>2446</v>
      </c>
      <c r="N1768" s="22" t="s">
        <v>2838</v>
      </c>
      <c r="Q1768" s="34">
        <v>0.28999999999999998</v>
      </c>
      <c r="S1768" s="59">
        <v>0.28999999999999998</v>
      </c>
    </row>
    <row r="1769" spans="4:19" ht="120" x14ac:dyDescent="0.25">
      <c r="D1769" s="72" t="s">
        <v>3257</v>
      </c>
      <c r="H1769" s="22" t="s">
        <v>89</v>
      </c>
      <c r="L1769" s="26">
        <v>90</v>
      </c>
      <c r="M1769" s="34" t="s">
        <v>2447</v>
      </c>
      <c r="N1769" s="22" t="s">
        <v>2838</v>
      </c>
      <c r="Q1769" s="34">
        <v>0.71</v>
      </c>
      <c r="S1769" s="59">
        <v>0.71</v>
      </c>
    </row>
    <row r="1770" spans="4:19" ht="30" x14ac:dyDescent="0.25">
      <c r="D1770" s="72" t="s">
        <v>3271</v>
      </c>
      <c r="H1770" s="22" t="s">
        <v>89</v>
      </c>
      <c r="L1770" s="26">
        <v>124</v>
      </c>
      <c r="M1770" s="34" t="s">
        <v>2448</v>
      </c>
      <c r="N1770" s="22" t="s">
        <v>2839</v>
      </c>
      <c r="Q1770" s="34">
        <v>0.19</v>
      </c>
      <c r="S1770" s="59">
        <v>0.19</v>
      </c>
    </row>
    <row r="1771" spans="4:19" ht="30" x14ac:dyDescent="0.25">
      <c r="D1771" s="72" t="s">
        <v>3271</v>
      </c>
      <c r="H1771" s="22" t="s">
        <v>89</v>
      </c>
      <c r="L1771" s="26">
        <v>124</v>
      </c>
      <c r="M1771" s="34" t="s">
        <v>2449</v>
      </c>
      <c r="N1771" s="22" t="s">
        <v>2839</v>
      </c>
      <c r="Q1771" s="34">
        <v>0.18</v>
      </c>
      <c r="S1771" s="59">
        <v>0.18</v>
      </c>
    </row>
    <row r="1772" spans="4:19" ht="240" x14ac:dyDescent="0.25">
      <c r="D1772" s="72" t="s">
        <v>3101</v>
      </c>
      <c r="H1772" s="22" t="s">
        <v>89</v>
      </c>
      <c r="L1772" s="26">
        <v>96</v>
      </c>
      <c r="M1772" s="34" t="s">
        <v>2450</v>
      </c>
      <c r="N1772" s="22" t="s">
        <v>2839</v>
      </c>
      <c r="Q1772" s="34">
        <v>0.05</v>
      </c>
      <c r="S1772" s="59">
        <v>0.05</v>
      </c>
    </row>
    <row r="1773" spans="4:19" ht="30" x14ac:dyDescent="0.25">
      <c r="D1773" s="72" t="s">
        <v>3271</v>
      </c>
      <c r="H1773" s="22" t="s">
        <v>89</v>
      </c>
      <c r="L1773" s="26">
        <v>124</v>
      </c>
      <c r="M1773" s="34" t="s">
        <v>2451</v>
      </c>
      <c r="N1773" s="22" t="s">
        <v>2844</v>
      </c>
      <c r="Q1773" s="34">
        <v>0.06</v>
      </c>
      <c r="S1773" s="59">
        <v>0.06</v>
      </c>
    </row>
    <row r="1774" spans="4:19" ht="30" x14ac:dyDescent="0.25">
      <c r="D1774" s="72" t="s">
        <v>3516</v>
      </c>
      <c r="H1774" s="22" t="s">
        <v>89</v>
      </c>
      <c r="L1774" s="26" t="s">
        <v>611</v>
      </c>
      <c r="M1774" s="34" t="s">
        <v>2452</v>
      </c>
      <c r="N1774" s="22" t="s">
        <v>2844</v>
      </c>
      <c r="Q1774" s="34">
        <v>0.18</v>
      </c>
      <c r="S1774" s="59">
        <v>0.18</v>
      </c>
    </row>
    <row r="1775" spans="4:19" ht="240" x14ac:dyDescent="0.25">
      <c r="D1775" s="72" t="s">
        <v>3101</v>
      </c>
      <c r="H1775" s="22" t="s">
        <v>89</v>
      </c>
      <c r="L1775" s="26">
        <v>96</v>
      </c>
      <c r="M1775" s="34" t="s">
        <v>2453</v>
      </c>
      <c r="N1775" s="22" t="s">
        <v>2844</v>
      </c>
      <c r="Q1775" s="34">
        <v>7.0000000000000007E-2</v>
      </c>
      <c r="S1775" s="59">
        <v>7.0000000000000007E-2</v>
      </c>
    </row>
    <row r="1776" spans="4:19" ht="240" x14ac:dyDescent="0.25">
      <c r="D1776" s="72" t="s">
        <v>3101</v>
      </c>
      <c r="H1776" s="22" t="s">
        <v>89</v>
      </c>
      <c r="L1776" s="26">
        <v>96</v>
      </c>
      <c r="M1776" s="34" t="s">
        <v>2454</v>
      </c>
      <c r="N1776" s="22" t="s">
        <v>2840</v>
      </c>
      <c r="Q1776" s="34">
        <v>7.0000000000000007E-2</v>
      </c>
      <c r="S1776" s="59">
        <v>7.0000000000000007E-2</v>
      </c>
    </row>
    <row r="1777" spans="4:19" ht="30" x14ac:dyDescent="0.25">
      <c r="D1777" s="72" t="s">
        <v>3516</v>
      </c>
      <c r="H1777" s="22" t="s">
        <v>89</v>
      </c>
      <c r="L1777" s="26" t="s">
        <v>611</v>
      </c>
      <c r="M1777" s="34" t="s">
        <v>2455</v>
      </c>
      <c r="N1777" s="22" t="s">
        <v>2840</v>
      </c>
      <c r="Q1777" s="34">
        <v>0.23</v>
      </c>
      <c r="S1777" s="59">
        <v>0.23</v>
      </c>
    </row>
    <row r="1778" spans="4:19" ht="30" x14ac:dyDescent="0.25">
      <c r="D1778" s="72" t="s">
        <v>3516</v>
      </c>
      <c r="H1778" s="22" t="s">
        <v>89</v>
      </c>
      <c r="L1778" s="26" t="s">
        <v>611</v>
      </c>
      <c r="M1778" s="34" t="s">
        <v>2456</v>
      </c>
      <c r="N1778" s="22" t="s">
        <v>2842</v>
      </c>
      <c r="Q1778" s="34">
        <v>0.06</v>
      </c>
      <c r="S1778" s="59">
        <v>0.06</v>
      </c>
    </row>
    <row r="1779" spans="4:19" ht="30" x14ac:dyDescent="0.25">
      <c r="D1779" s="72" t="s">
        <v>3516</v>
      </c>
      <c r="H1779" s="22" t="s">
        <v>89</v>
      </c>
      <c r="L1779" s="26" t="s">
        <v>611</v>
      </c>
      <c r="M1779" s="34" t="s">
        <v>2457</v>
      </c>
      <c r="N1779" s="22" t="s">
        <v>2841</v>
      </c>
      <c r="Q1779" s="34">
        <v>0.08</v>
      </c>
      <c r="S1779" s="59">
        <v>0.08</v>
      </c>
    </row>
    <row r="1780" spans="4:19" ht="30" x14ac:dyDescent="0.25">
      <c r="D1780" s="72" t="s">
        <v>3516</v>
      </c>
      <c r="H1780" s="22" t="s">
        <v>89</v>
      </c>
      <c r="L1780" s="26" t="s">
        <v>611</v>
      </c>
      <c r="M1780" s="34" t="s">
        <v>2458</v>
      </c>
      <c r="N1780" s="22" t="s">
        <v>2842</v>
      </c>
      <c r="Q1780" s="34">
        <v>0.06</v>
      </c>
      <c r="S1780" s="59">
        <v>0.06</v>
      </c>
    </row>
    <row r="1781" spans="4:19" ht="45" x14ac:dyDescent="0.25">
      <c r="D1781" s="72" t="s">
        <v>3517</v>
      </c>
      <c r="H1781" s="22" t="s">
        <v>89</v>
      </c>
      <c r="L1781" s="26" t="s">
        <v>612</v>
      </c>
      <c r="M1781" s="34" t="s">
        <v>2459</v>
      </c>
      <c r="N1781" s="22" t="s">
        <v>2844</v>
      </c>
      <c r="Q1781" s="34">
        <v>0.23</v>
      </c>
      <c r="S1781" s="59">
        <v>0.23</v>
      </c>
    </row>
    <row r="1782" spans="4:19" ht="30" x14ac:dyDescent="0.25">
      <c r="D1782" s="72" t="s">
        <v>3271</v>
      </c>
      <c r="H1782" s="22" t="s">
        <v>89</v>
      </c>
      <c r="L1782" s="26">
        <v>124</v>
      </c>
      <c r="M1782" s="34" t="s">
        <v>2460</v>
      </c>
      <c r="N1782" s="22" t="s">
        <v>2843</v>
      </c>
      <c r="Q1782" s="34">
        <v>1.1499999999999999</v>
      </c>
      <c r="S1782" s="59">
        <v>1.1499999999999999</v>
      </c>
    </row>
    <row r="1783" spans="4:19" ht="30" x14ac:dyDescent="0.25">
      <c r="D1783" s="72" t="s">
        <v>3516</v>
      </c>
      <c r="H1783" s="22" t="s">
        <v>89</v>
      </c>
      <c r="L1783" s="26" t="s">
        <v>611</v>
      </c>
      <c r="M1783" s="34" t="s">
        <v>2461</v>
      </c>
      <c r="N1783" s="22" t="s">
        <v>2843</v>
      </c>
      <c r="Q1783" s="34">
        <v>0.48</v>
      </c>
      <c r="S1783" s="59">
        <v>0.48</v>
      </c>
    </row>
    <row r="1784" spans="4:19" ht="45" x14ac:dyDescent="0.25">
      <c r="D1784" s="72" t="s">
        <v>3517</v>
      </c>
      <c r="H1784" s="22" t="s">
        <v>89</v>
      </c>
      <c r="L1784" s="26" t="s">
        <v>612</v>
      </c>
      <c r="M1784" s="34" t="s">
        <v>2462</v>
      </c>
      <c r="N1784" s="22" t="s">
        <v>2843</v>
      </c>
      <c r="Q1784" s="34">
        <v>0.17</v>
      </c>
      <c r="S1784" s="59">
        <v>0.17</v>
      </c>
    </row>
    <row r="1785" spans="4:19" ht="30" x14ac:dyDescent="0.25">
      <c r="D1785" s="72" t="s">
        <v>3463</v>
      </c>
      <c r="H1785" s="22" t="s">
        <v>89</v>
      </c>
      <c r="L1785" s="26" t="s">
        <v>557</v>
      </c>
      <c r="M1785" s="34" t="s">
        <v>2463</v>
      </c>
      <c r="N1785" s="22" t="s">
        <v>2843</v>
      </c>
      <c r="Q1785" s="34">
        <v>0.78</v>
      </c>
      <c r="S1785" s="59">
        <v>0.78</v>
      </c>
    </row>
    <row r="1786" spans="4:19" ht="30" x14ac:dyDescent="0.25">
      <c r="D1786" s="72" t="s">
        <v>3516</v>
      </c>
      <c r="H1786" s="22" t="s">
        <v>89</v>
      </c>
      <c r="L1786" s="26" t="s">
        <v>611</v>
      </c>
      <c r="M1786" s="34" t="s">
        <v>2464</v>
      </c>
      <c r="N1786" s="22" t="s">
        <v>2843</v>
      </c>
      <c r="Q1786" s="34">
        <v>0.53</v>
      </c>
      <c r="S1786" s="59">
        <v>0.53</v>
      </c>
    </row>
    <row r="1787" spans="4:19" ht="30" x14ac:dyDescent="0.25">
      <c r="D1787" s="72" t="s">
        <v>3516</v>
      </c>
      <c r="H1787" s="22" t="s">
        <v>89</v>
      </c>
      <c r="L1787" s="26" t="s">
        <v>611</v>
      </c>
      <c r="M1787" s="34" t="s">
        <v>2465</v>
      </c>
      <c r="N1787" s="22" t="s">
        <v>2840</v>
      </c>
      <c r="Q1787" s="34">
        <v>0.17</v>
      </c>
      <c r="S1787" s="59">
        <v>0.17</v>
      </c>
    </row>
    <row r="1788" spans="4:19" ht="45" x14ac:dyDescent="0.25">
      <c r="D1788" s="72" t="s">
        <v>3462</v>
      </c>
      <c r="H1788" s="22" t="s">
        <v>89</v>
      </c>
      <c r="L1788" s="26" t="s">
        <v>556</v>
      </c>
      <c r="M1788" s="34" t="s">
        <v>2466</v>
      </c>
      <c r="N1788" s="22" t="s">
        <v>2839</v>
      </c>
      <c r="Q1788" s="34">
        <v>0.31</v>
      </c>
      <c r="S1788" s="59">
        <v>0.31</v>
      </c>
    </row>
    <row r="1789" spans="4:19" ht="45" x14ac:dyDescent="0.25">
      <c r="D1789" s="72" t="s">
        <v>3462</v>
      </c>
      <c r="H1789" s="22" t="s">
        <v>89</v>
      </c>
      <c r="L1789" s="26" t="s">
        <v>556</v>
      </c>
      <c r="M1789" s="34" t="s">
        <v>2467</v>
      </c>
      <c r="N1789" s="22" t="s">
        <v>2839</v>
      </c>
      <c r="Q1789" s="34">
        <v>0.4</v>
      </c>
      <c r="S1789" s="59">
        <v>0.4</v>
      </c>
    </row>
    <row r="1790" spans="4:19" ht="60" x14ac:dyDescent="0.25">
      <c r="D1790" s="72" t="s">
        <v>3518</v>
      </c>
      <c r="H1790" s="22" t="s">
        <v>89</v>
      </c>
      <c r="L1790" s="26" t="s">
        <v>613</v>
      </c>
      <c r="M1790" s="34" t="s">
        <v>2468</v>
      </c>
      <c r="N1790" s="22" t="s">
        <v>2839</v>
      </c>
      <c r="Q1790" s="34">
        <v>0.1</v>
      </c>
      <c r="S1790" s="59">
        <v>0.1</v>
      </c>
    </row>
    <row r="1791" spans="4:19" ht="45" x14ac:dyDescent="0.25">
      <c r="D1791" s="72" t="s">
        <v>3519</v>
      </c>
      <c r="H1791" s="22" t="s">
        <v>89</v>
      </c>
      <c r="L1791" s="26" t="s">
        <v>614</v>
      </c>
      <c r="M1791" s="34" t="s">
        <v>2469</v>
      </c>
      <c r="N1791" s="22" t="s">
        <v>2839</v>
      </c>
      <c r="Q1791" s="34">
        <v>0.5</v>
      </c>
      <c r="S1791" s="59">
        <v>0.5</v>
      </c>
    </row>
    <row r="1792" spans="4:19" ht="45" x14ac:dyDescent="0.25">
      <c r="D1792" s="72" t="s">
        <v>3462</v>
      </c>
      <c r="H1792" s="22" t="s">
        <v>89</v>
      </c>
      <c r="L1792" s="26" t="s">
        <v>556</v>
      </c>
      <c r="M1792" s="34" t="s">
        <v>2470</v>
      </c>
      <c r="N1792" s="22" t="s">
        <v>2838</v>
      </c>
      <c r="Q1792" s="34">
        <v>0.33</v>
      </c>
      <c r="S1792" s="59">
        <v>0.33</v>
      </c>
    </row>
    <row r="1793" spans="4:19" ht="30" x14ac:dyDescent="0.25">
      <c r="D1793" s="72" t="s">
        <v>3271</v>
      </c>
      <c r="H1793" s="22" t="s">
        <v>89</v>
      </c>
      <c r="L1793" s="26">
        <v>124</v>
      </c>
      <c r="M1793" s="34" t="s">
        <v>2471</v>
      </c>
      <c r="N1793" s="22" t="s">
        <v>2838</v>
      </c>
      <c r="Q1793" s="34">
        <v>1.04</v>
      </c>
      <c r="S1793" s="59">
        <v>1.04</v>
      </c>
    </row>
    <row r="1794" spans="4:19" ht="120" x14ac:dyDescent="0.25">
      <c r="D1794" s="72" t="s">
        <v>3257</v>
      </c>
      <c r="H1794" s="22" t="s">
        <v>89</v>
      </c>
      <c r="L1794" s="26">
        <v>90</v>
      </c>
      <c r="M1794" s="34" t="s">
        <v>2472</v>
      </c>
      <c r="N1794" s="22" t="s">
        <v>2838</v>
      </c>
      <c r="Q1794" s="34">
        <v>1.05</v>
      </c>
      <c r="S1794" s="59">
        <v>1.05</v>
      </c>
    </row>
    <row r="1795" spans="4:19" ht="60" x14ac:dyDescent="0.25">
      <c r="D1795" s="72" t="s">
        <v>3520</v>
      </c>
      <c r="H1795" s="22" t="s">
        <v>89</v>
      </c>
      <c r="L1795" s="26" t="s">
        <v>615</v>
      </c>
      <c r="M1795" s="34" t="s">
        <v>2473</v>
      </c>
      <c r="N1795" s="22" t="s">
        <v>2839</v>
      </c>
      <c r="Q1795" s="34">
        <v>0.1</v>
      </c>
      <c r="S1795" s="59">
        <v>0.1</v>
      </c>
    </row>
    <row r="1796" spans="4:19" ht="60" x14ac:dyDescent="0.25">
      <c r="D1796" s="72" t="s">
        <v>3520</v>
      </c>
      <c r="H1796" s="22" t="s">
        <v>89</v>
      </c>
      <c r="L1796" s="26" t="s">
        <v>615</v>
      </c>
      <c r="M1796" s="34" t="s">
        <v>2474</v>
      </c>
      <c r="N1796" s="22" t="s">
        <v>2838</v>
      </c>
      <c r="Q1796" s="34">
        <v>0.03</v>
      </c>
      <c r="S1796" s="59">
        <v>0.03</v>
      </c>
    </row>
    <row r="1797" spans="4:19" ht="45" x14ac:dyDescent="0.25">
      <c r="D1797" s="72" t="s">
        <v>3462</v>
      </c>
      <c r="H1797" s="22" t="s">
        <v>89</v>
      </c>
      <c r="L1797" s="26" t="s">
        <v>556</v>
      </c>
      <c r="M1797" s="34" t="s">
        <v>2475</v>
      </c>
      <c r="N1797" s="22" t="s">
        <v>2839</v>
      </c>
      <c r="Q1797" s="34">
        <v>7.0000000000000007E-2</v>
      </c>
      <c r="S1797" s="59">
        <v>7.0000000000000007E-2</v>
      </c>
    </row>
    <row r="1798" spans="4:19" ht="30" x14ac:dyDescent="0.25">
      <c r="D1798" s="72" t="s">
        <v>3063</v>
      </c>
      <c r="H1798" s="22" t="s">
        <v>89</v>
      </c>
      <c r="L1798" s="26">
        <v>116</v>
      </c>
      <c r="M1798" s="34" t="s">
        <v>2476</v>
      </c>
      <c r="N1798" s="22" t="s">
        <v>2839</v>
      </c>
      <c r="Q1798" s="34">
        <v>0.26</v>
      </c>
      <c r="S1798" s="59">
        <v>0.26</v>
      </c>
    </row>
    <row r="1799" spans="4:19" ht="30" x14ac:dyDescent="0.25">
      <c r="D1799" s="72" t="s">
        <v>3063</v>
      </c>
      <c r="H1799" s="22" t="s">
        <v>89</v>
      </c>
      <c r="L1799" s="26">
        <v>116</v>
      </c>
      <c r="M1799" s="34" t="s">
        <v>2477</v>
      </c>
      <c r="N1799" s="22" t="s">
        <v>2840</v>
      </c>
      <c r="Q1799" s="34">
        <v>0.92</v>
      </c>
      <c r="S1799" s="59">
        <v>0.92</v>
      </c>
    </row>
    <row r="1800" spans="4:19" ht="30" x14ac:dyDescent="0.25">
      <c r="D1800" s="72" t="s">
        <v>3063</v>
      </c>
      <c r="H1800" s="22" t="s">
        <v>89</v>
      </c>
      <c r="L1800" s="26">
        <v>116</v>
      </c>
      <c r="M1800" s="34" t="s">
        <v>2478</v>
      </c>
      <c r="N1800" s="22" t="s">
        <v>2839</v>
      </c>
      <c r="Q1800" s="34">
        <v>0.25</v>
      </c>
      <c r="S1800" s="59">
        <v>0.25</v>
      </c>
    </row>
    <row r="1801" spans="4:19" ht="30" x14ac:dyDescent="0.25">
      <c r="D1801" s="72" t="s">
        <v>3063</v>
      </c>
      <c r="H1801" s="22" t="s">
        <v>89</v>
      </c>
      <c r="L1801" s="26">
        <v>116</v>
      </c>
      <c r="M1801" s="34" t="s">
        <v>2479</v>
      </c>
      <c r="N1801" s="22" t="s">
        <v>2838</v>
      </c>
      <c r="Q1801" s="34">
        <v>1.54</v>
      </c>
      <c r="S1801" s="59">
        <v>1.54</v>
      </c>
    </row>
    <row r="1802" spans="4:19" ht="30" x14ac:dyDescent="0.25">
      <c r="D1802" s="72" t="s">
        <v>3063</v>
      </c>
      <c r="H1802" s="22" t="s">
        <v>89</v>
      </c>
      <c r="L1802" s="26">
        <v>116</v>
      </c>
      <c r="M1802" s="34" t="s">
        <v>2480</v>
      </c>
      <c r="N1802" s="22" t="s">
        <v>2840</v>
      </c>
      <c r="Q1802" s="34">
        <v>0.69</v>
      </c>
      <c r="S1802" s="59">
        <v>0.69</v>
      </c>
    </row>
    <row r="1803" spans="4:19" ht="30" x14ac:dyDescent="0.25">
      <c r="D1803" s="72" t="s">
        <v>3063</v>
      </c>
      <c r="H1803" s="22" t="s">
        <v>89</v>
      </c>
      <c r="L1803" s="26">
        <v>116</v>
      </c>
      <c r="M1803" s="34" t="s">
        <v>2481</v>
      </c>
      <c r="N1803" s="22" t="s">
        <v>2842</v>
      </c>
      <c r="Q1803" s="34">
        <v>0.05</v>
      </c>
      <c r="S1803" s="59">
        <v>0.05</v>
      </c>
    </row>
    <row r="1804" spans="4:19" ht="30" x14ac:dyDescent="0.25">
      <c r="D1804" s="72" t="s">
        <v>3063</v>
      </c>
      <c r="H1804" s="22" t="s">
        <v>89</v>
      </c>
      <c r="L1804" s="26">
        <v>116</v>
      </c>
      <c r="M1804" s="34" t="s">
        <v>2482</v>
      </c>
      <c r="N1804" s="22" t="s">
        <v>2841</v>
      </c>
      <c r="Q1804" s="34">
        <v>0.04</v>
      </c>
      <c r="S1804" s="59">
        <v>0.04</v>
      </c>
    </row>
    <row r="1805" spans="4:19" ht="30" x14ac:dyDescent="0.25">
      <c r="D1805" s="72" t="s">
        <v>3063</v>
      </c>
      <c r="H1805" s="22" t="s">
        <v>89</v>
      </c>
      <c r="L1805" s="26">
        <v>116</v>
      </c>
      <c r="M1805" s="34" t="s">
        <v>2483</v>
      </c>
      <c r="N1805" s="22" t="s">
        <v>2842</v>
      </c>
      <c r="Q1805" s="34">
        <v>0.04</v>
      </c>
      <c r="S1805" s="59">
        <v>0.04</v>
      </c>
    </row>
    <row r="1806" spans="4:19" ht="30" x14ac:dyDescent="0.25">
      <c r="D1806" s="72" t="s">
        <v>3063</v>
      </c>
      <c r="H1806" s="22" t="s">
        <v>89</v>
      </c>
      <c r="L1806" s="26">
        <v>116</v>
      </c>
      <c r="M1806" s="34" t="s">
        <v>2484</v>
      </c>
      <c r="N1806" s="22" t="s">
        <v>2840</v>
      </c>
      <c r="Q1806" s="34">
        <v>0.41</v>
      </c>
      <c r="S1806" s="59">
        <v>0.41</v>
      </c>
    </row>
    <row r="1807" spans="4:19" ht="30" x14ac:dyDescent="0.25">
      <c r="D1807" s="72" t="s">
        <v>3063</v>
      </c>
      <c r="H1807" s="22" t="s">
        <v>89</v>
      </c>
      <c r="L1807" s="26">
        <v>116</v>
      </c>
      <c r="M1807" s="34" t="s">
        <v>2485</v>
      </c>
      <c r="N1807" s="22" t="s">
        <v>2840</v>
      </c>
      <c r="Q1807" s="34">
        <v>0.97</v>
      </c>
      <c r="S1807" s="59">
        <v>0.97</v>
      </c>
    </row>
    <row r="1808" spans="4:19" ht="30" x14ac:dyDescent="0.25">
      <c r="D1808" s="72" t="s">
        <v>3063</v>
      </c>
      <c r="H1808" s="22" t="s">
        <v>89</v>
      </c>
      <c r="L1808" s="26">
        <v>116</v>
      </c>
      <c r="M1808" s="34" t="s">
        <v>2486</v>
      </c>
      <c r="N1808" s="22" t="s">
        <v>2839</v>
      </c>
      <c r="Q1808" s="34">
        <v>1.31</v>
      </c>
      <c r="S1808" s="59">
        <v>1.31</v>
      </c>
    </row>
    <row r="1809" spans="4:19" ht="75" x14ac:dyDescent="0.25">
      <c r="D1809" s="72" t="s">
        <v>3145</v>
      </c>
      <c r="H1809" s="22" t="s">
        <v>89</v>
      </c>
      <c r="L1809" s="26">
        <v>86</v>
      </c>
      <c r="M1809" s="34" t="s">
        <v>2487</v>
      </c>
      <c r="N1809" s="22" t="s">
        <v>2839</v>
      </c>
      <c r="Q1809" s="34">
        <v>0.34</v>
      </c>
      <c r="S1809" s="59">
        <v>0.34</v>
      </c>
    </row>
    <row r="1810" spans="4:19" ht="75" x14ac:dyDescent="0.25">
      <c r="D1810" s="72" t="s">
        <v>3145</v>
      </c>
      <c r="H1810" s="22" t="s">
        <v>89</v>
      </c>
      <c r="L1810" s="26">
        <v>86</v>
      </c>
      <c r="M1810" s="34" t="s">
        <v>2488</v>
      </c>
      <c r="N1810" s="22" t="s">
        <v>2838</v>
      </c>
      <c r="Q1810" s="34">
        <v>1.42</v>
      </c>
      <c r="S1810" s="59">
        <v>1.42</v>
      </c>
    </row>
    <row r="1811" spans="4:19" ht="30" x14ac:dyDescent="0.25">
      <c r="D1811" s="72" t="s">
        <v>3256</v>
      </c>
      <c r="H1811" s="22" t="s">
        <v>89</v>
      </c>
      <c r="L1811" s="26">
        <v>8</v>
      </c>
      <c r="M1811" s="34" t="s">
        <v>2489</v>
      </c>
      <c r="N1811" s="22" t="s">
        <v>2838</v>
      </c>
      <c r="Q1811" s="34">
        <v>0.1</v>
      </c>
      <c r="S1811" s="59">
        <v>0.1</v>
      </c>
    </row>
    <row r="1812" spans="4:19" ht="45" x14ac:dyDescent="0.25">
      <c r="D1812" s="72" t="s">
        <v>3521</v>
      </c>
      <c r="H1812" s="22" t="s">
        <v>89</v>
      </c>
      <c r="L1812" s="26" t="s">
        <v>616</v>
      </c>
      <c r="M1812" s="34" t="s">
        <v>2490</v>
      </c>
      <c r="N1812" s="22" t="s">
        <v>2838</v>
      </c>
      <c r="Q1812" s="34">
        <v>1.37</v>
      </c>
      <c r="S1812" s="59">
        <v>1.37</v>
      </c>
    </row>
    <row r="1813" spans="4:19" ht="75" x14ac:dyDescent="0.25">
      <c r="D1813" s="72" t="s">
        <v>3148</v>
      </c>
      <c r="H1813" s="22" t="s">
        <v>89</v>
      </c>
      <c r="L1813" s="26">
        <v>7</v>
      </c>
      <c r="M1813" s="34" t="s">
        <v>2491</v>
      </c>
      <c r="N1813" s="22" t="s">
        <v>2838</v>
      </c>
      <c r="Q1813" s="34">
        <v>0.27</v>
      </c>
      <c r="S1813" s="59">
        <v>0.27</v>
      </c>
    </row>
    <row r="1814" spans="4:19" ht="45" x14ac:dyDescent="0.25">
      <c r="D1814" s="72" t="s">
        <v>3521</v>
      </c>
      <c r="H1814" s="22" t="s">
        <v>89</v>
      </c>
      <c r="L1814" s="26" t="s">
        <v>616</v>
      </c>
      <c r="M1814" s="34" t="s">
        <v>2492</v>
      </c>
      <c r="N1814" s="22" t="s">
        <v>2838</v>
      </c>
      <c r="Q1814" s="34">
        <v>0.13</v>
      </c>
      <c r="S1814" s="59">
        <v>0.13</v>
      </c>
    </row>
    <row r="1815" spans="4:19" ht="60" x14ac:dyDescent="0.25">
      <c r="D1815" s="72" t="s">
        <v>3522</v>
      </c>
      <c r="H1815" s="22" t="s">
        <v>89</v>
      </c>
      <c r="L1815" s="26" t="s">
        <v>617</v>
      </c>
      <c r="M1815" s="34" t="s">
        <v>2493</v>
      </c>
      <c r="N1815" s="22" t="s">
        <v>2839</v>
      </c>
      <c r="Q1815" s="34">
        <v>0.21</v>
      </c>
      <c r="S1815" s="59">
        <v>0.21</v>
      </c>
    </row>
    <row r="1816" spans="4:19" ht="30" x14ac:dyDescent="0.25">
      <c r="D1816" s="72" t="s">
        <v>3063</v>
      </c>
      <c r="H1816" s="22" t="s">
        <v>89</v>
      </c>
      <c r="L1816" s="26">
        <v>116</v>
      </c>
      <c r="M1816" s="34" t="s">
        <v>2494</v>
      </c>
      <c r="N1816" s="22" t="s">
        <v>2839</v>
      </c>
      <c r="Q1816" s="34">
        <v>0.05</v>
      </c>
      <c r="S1816" s="59">
        <v>0.05</v>
      </c>
    </row>
    <row r="1817" spans="4:19" ht="45" x14ac:dyDescent="0.25">
      <c r="D1817" s="72" t="s">
        <v>3456</v>
      </c>
      <c r="H1817" s="22" t="s">
        <v>89</v>
      </c>
      <c r="L1817" s="26" t="s">
        <v>550</v>
      </c>
      <c r="M1817" s="34" t="s">
        <v>2495</v>
      </c>
      <c r="N1817" s="22" t="s">
        <v>2839</v>
      </c>
      <c r="Q1817" s="34">
        <v>0.1</v>
      </c>
      <c r="S1817" s="59">
        <v>0.1</v>
      </c>
    </row>
    <row r="1818" spans="4:19" ht="45" x14ac:dyDescent="0.25">
      <c r="D1818" s="72" t="s">
        <v>3456</v>
      </c>
      <c r="H1818" s="22" t="s">
        <v>89</v>
      </c>
      <c r="L1818" s="26" t="s">
        <v>550</v>
      </c>
      <c r="M1818" s="34" t="s">
        <v>2496</v>
      </c>
      <c r="N1818" s="22" t="s">
        <v>2838</v>
      </c>
      <c r="Q1818" s="34">
        <v>0.08</v>
      </c>
      <c r="S1818" s="59">
        <v>0.08</v>
      </c>
    </row>
    <row r="1819" spans="4:19" ht="45" x14ac:dyDescent="0.25">
      <c r="D1819" s="72" t="s">
        <v>3456</v>
      </c>
      <c r="H1819" s="22" t="s">
        <v>89</v>
      </c>
      <c r="L1819" s="26" t="s">
        <v>550</v>
      </c>
      <c r="M1819" s="34" t="s">
        <v>2497</v>
      </c>
      <c r="N1819" s="22" t="s">
        <v>2838</v>
      </c>
      <c r="Q1819" s="34">
        <v>0.02</v>
      </c>
      <c r="S1819" s="59">
        <v>0.02</v>
      </c>
    </row>
    <row r="1820" spans="4:19" ht="75" x14ac:dyDescent="0.25">
      <c r="D1820" s="72" t="s">
        <v>3523</v>
      </c>
      <c r="H1820" s="22" t="s">
        <v>89</v>
      </c>
      <c r="L1820" s="26" t="s">
        <v>618</v>
      </c>
      <c r="M1820" s="34" t="s">
        <v>2498</v>
      </c>
      <c r="N1820" s="22" t="s">
        <v>2838</v>
      </c>
      <c r="Q1820" s="34">
        <v>1</v>
      </c>
      <c r="S1820" s="59">
        <v>1</v>
      </c>
    </row>
    <row r="1821" spans="4:19" ht="30" x14ac:dyDescent="0.25">
      <c r="D1821" s="72" t="s">
        <v>3524</v>
      </c>
      <c r="H1821" s="22" t="s">
        <v>89</v>
      </c>
      <c r="L1821" s="26">
        <v>67</v>
      </c>
      <c r="M1821" s="34" t="s">
        <v>2499</v>
      </c>
      <c r="N1821" s="22" t="s">
        <v>2838</v>
      </c>
      <c r="Q1821" s="34">
        <v>0.14000000000000001</v>
      </c>
      <c r="S1821" s="59">
        <v>0.14000000000000001</v>
      </c>
    </row>
    <row r="1822" spans="4:19" ht="60" x14ac:dyDescent="0.25">
      <c r="D1822" s="72" t="s">
        <v>3522</v>
      </c>
      <c r="H1822" s="22" t="s">
        <v>89</v>
      </c>
      <c r="L1822" s="26" t="s">
        <v>617</v>
      </c>
      <c r="M1822" s="34" t="s">
        <v>2500</v>
      </c>
      <c r="N1822" s="22" t="s">
        <v>2838</v>
      </c>
      <c r="Q1822" s="34">
        <v>0.08</v>
      </c>
      <c r="S1822" s="59">
        <v>0.08</v>
      </c>
    </row>
    <row r="1823" spans="4:19" ht="225" x14ac:dyDescent="0.25">
      <c r="D1823" s="72" t="s">
        <v>3114</v>
      </c>
      <c r="H1823" s="22" t="s">
        <v>89</v>
      </c>
      <c r="L1823" s="26">
        <v>127</v>
      </c>
      <c r="M1823" s="34" t="s">
        <v>2501</v>
      </c>
      <c r="N1823" s="22" t="s">
        <v>2838</v>
      </c>
      <c r="Q1823" s="34">
        <v>0.47</v>
      </c>
      <c r="S1823" s="59">
        <v>0.47</v>
      </c>
    </row>
    <row r="1824" spans="4:19" ht="30" x14ac:dyDescent="0.25">
      <c r="D1824" s="72" t="s">
        <v>3424</v>
      </c>
      <c r="H1824" s="22" t="s">
        <v>89</v>
      </c>
      <c r="L1824" s="26">
        <v>110</v>
      </c>
      <c r="M1824" s="34" t="s">
        <v>2502</v>
      </c>
      <c r="N1824" s="22" t="s">
        <v>2838</v>
      </c>
      <c r="Q1824" s="34">
        <v>0.22</v>
      </c>
      <c r="S1824" s="59">
        <v>0.22</v>
      </c>
    </row>
    <row r="1825" spans="4:19" ht="225" x14ac:dyDescent="0.25">
      <c r="D1825" s="72" t="s">
        <v>3114</v>
      </c>
      <c r="H1825" s="22" t="s">
        <v>89</v>
      </c>
      <c r="L1825" s="26">
        <v>127</v>
      </c>
      <c r="M1825" s="34" t="s">
        <v>2503</v>
      </c>
      <c r="N1825" s="22" t="s">
        <v>2838</v>
      </c>
      <c r="Q1825" s="34">
        <v>0.59</v>
      </c>
      <c r="S1825" s="59">
        <v>0.59</v>
      </c>
    </row>
    <row r="1826" spans="4:19" ht="225" x14ac:dyDescent="0.25">
      <c r="D1826" s="72" t="s">
        <v>3114</v>
      </c>
      <c r="H1826" s="22" t="s">
        <v>89</v>
      </c>
      <c r="L1826" s="26">
        <v>127</v>
      </c>
      <c r="M1826" s="34" t="s">
        <v>2504</v>
      </c>
      <c r="N1826" s="22" t="s">
        <v>2838</v>
      </c>
      <c r="Q1826" s="34">
        <v>0.41</v>
      </c>
      <c r="S1826" s="59">
        <v>0.41</v>
      </c>
    </row>
    <row r="1827" spans="4:19" ht="225" x14ac:dyDescent="0.25">
      <c r="D1827" s="72" t="s">
        <v>3114</v>
      </c>
      <c r="H1827" s="22" t="s">
        <v>89</v>
      </c>
      <c r="L1827" s="26">
        <v>127</v>
      </c>
      <c r="M1827" s="34" t="s">
        <v>2505</v>
      </c>
      <c r="N1827" s="22" t="s">
        <v>2838</v>
      </c>
      <c r="Q1827" s="34">
        <v>0.7</v>
      </c>
      <c r="S1827" s="59">
        <v>0.7</v>
      </c>
    </row>
    <row r="1828" spans="4:19" ht="30" x14ac:dyDescent="0.25">
      <c r="D1828" s="72" t="s">
        <v>3070</v>
      </c>
      <c r="H1828" s="22" t="s">
        <v>89</v>
      </c>
      <c r="L1828" s="26">
        <v>68</v>
      </c>
      <c r="M1828" s="34" t="s">
        <v>2506</v>
      </c>
      <c r="N1828" s="22" t="s">
        <v>2838</v>
      </c>
      <c r="Q1828" s="34">
        <v>0.32</v>
      </c>
      <c r="S1828" s="59">
        <v>0.32</v>
      </c>
    </row>
    <row r="1829" spans="4:19" ht="30" x14ac:dyDescent="0.25">
      <c r="D1829" s="72" t="s">
        <v>3439</v>
      </c>
      <c r="H1829" s="22" t="s">
        <v>89</v>
      </c>
      <c r="L1829" s="26" t="s">
        <v>619</v>
      </c>
      <c r="M1829" s="34" t="s">
        <v>2507</v>
      </c>
      <c r="N1829" s="22" t="s">
        <v>2838</v>
      </c>
      <c r="Q1829" s="34">
        <v>0.02</v>
      </c>
      <c r="S1829" s="59">
        <v>0.02</v>
      </c>
    </row>
    <row r="1830" spans="4:19" ht="30" x14ac:dyDescent="0.25">
      <c r="D1830" s="72" t="s">
        <v>3070</v>
      </c>
      <c r="H1830" s="22" t="s">
        <v>89</v>
      </c>
      <c r="L1830" s="26">
        <v>68</v>
      </c>
      <c r="M1830" s="34" t="s">
        <v>2508</v>
      </c>
      <c r="N1830" s="22" t="s">
        <v>2838</v>
      </c>
      <c r="Q1830" s="34">
        <v>0.12</v>
      </c>
      <c r="S1830" s="59">
        <v>0.12</v>
      </c>
    </row>
    <row r="1831" spans="4:19" ht="30" x14ac:dyDescent="0.25">
      <c r="D1831" s="72" t="s">
        <v>3439</v>
      </c>
      <c r="H1831" s="22" t="s">
        <v>89</v>
      </c>
      <c r="L1831" s="26" t="s">
        <v>619</v>
      </c>
      <c r="M1831" s="34" t="s">
        <v>2509</v>
      </c>
      <c r="N1831" s="22" t="s">
        <v>2839</v>
      </c>
      <c r="Q1831" s="34">
        <v>0.05</v>
      </c>
      <c r="S1831" s="59">
        <v>0.05</v>
      </c>
    </row>
    <row r="1832" spans="4:19" ht="30" x14ac:dyDescent="0.25">
      <c r="D1832" s="72" t="s">
        <v>3070</v>
      </c>
      <c r="H1832" s="22" t="s">
        <v>89</v>
      </c>
      <c r="L1832" s="26">
        <v>68</v>
      </c>
      <c r="M1832" s="34" t="s">
        <v>2510</v>
      </c>
      <c r="N1832" s="22" t="s">
        <v>2839</v>
      </c>
      <c r="Q1832" s="34">
        <v>0.12</v>
      </c>
      <c r="S1832" s="59">
        <v>0.12</v>
      </c>
    </row>
    <row r="1833" spans="4:19" ht="30" x14ac:dyDescent="0.25">
      <c r="D1833" s="72" t="s">
        <v>3424</v>
      </c>
      <c r="H1833" s="22" t="s">
        <v>89</v>
      </c>
      <c r="L1833" s="26">
        <v>110</v>
      </c>
      <c r="M1833" s="34" t="s">
        <v>2511</v>
      </c>
      <c r="N1833" s="22" t="s">
        <v>2839</v>
      </c>
      <c r="Q1833" s="34">
        <v>7.0000000000000007E-2</v>
      </c>
      <c r="S1833" s="59">
        <v>7.0000000000000007E-2</v>
      </c>
    </row>
    <row r="1834" spans="4:19" ht="45" x14ac:dyDescent="0.25">
      <c r="D1834" s="72" t="s">
        <v>3525</v>
      </c>
      <c r="H1834" s="22" t="s">
        <v>89</v>
      </c>
      <c r="L1834" s="26" t="s">
        <v>620</v>
      </c>
      <c r="M1834" s="34" t="s">
        <v>2512</v>
      </c>
      <c r="N1834" s="22" t="s">
        <v>2840</v>
      </c>
      <c r="Q1834" s="34">
        <v>0.1</v>
      </c>
      <c r="S1834" s="59">
        <v>0.1</v>
      </c>
    </row>
    <row r="1835" spans="4:19" ht="60" x14ac:dyDescent="0.25">
      <c r="D1835" s="72" t="s">
        <v>3441</v>
      </c>
      <c r="H1835" s="22" t="s">
        <v>89</v>
      </c>
      <c r="L1835" s="26" t="s">
        <v>481</v>
      </c>
      <c r="M1835" s="34" t="s">
        <v>2512</v>
      </c>
      <c r="N1835" s="22" t="s">
        <v>2840</v>
      </c>
      <c r="Q1835" s="34">
        <v>0.06</v>
      </c>
      <c r="S1835" s="59">
        <v>0.06</v>
      </c>
    </row>
    <row r="1836" spans="4:19" ht="30" x14ac:dyDescent="0.25">
      <c r="D1836" s="72" t="s">
        <v>3070</v>
      </c>
      <c r="H1836" s="22" t="s">
        <v>89</v>
      </c>
      <c r="L1836" s="26">
        <v>68</v>
      </c>
      <c r="M1836" s="34" t="s">
        <v>2513</v>
      </c>
      <c r="N1836" s="22" t="s">
        <v>2840</v>
      </c>
      <c r="Q1836" s="34">
        <v>0.18</v>
      </c>
      <c r="S1836" s="59">
        <v>0.18</v>
      </c>
    </row>
    <row r="1837" spans="4:19" ht="30" x14ac:dyDescent="0.25">
      <c r="D1837" s="72" t="s">
        <v>3439</v>
      </c>
      <c r="H1837" s="22" t="s">
        <v>89</v>
      </c>
      <c r="L1837" s="26" t="s">
        <v>619</v>
      </c>
      <c r="M1837" s="34" t="s">
        <v>2514</v>
      </c>
      <c r="N1837" s="22" t="s">
        <v>2840</v>
      </c>
      <c r="Q1837" s="34">
        <v>0.36</v>
      </c>
      <c r="S1837" s="59">
        <v>0.36</v>
      </c>
    </row>
    <row r="1838" spans="4:19" ht="30" x14ac:dyDescent="0.25">
      <c r="D1838" s="72" t="s">
        <v>3439</v>
      </c>
      <c r="H1838" s="22" t="s">
        <v>89</v>
      </c>
      <c r="L1838" s="26" t="s">
        <v>619</v>
      </c>
      <c r="M1838" s="34" t="s">
        <v>2515</v>
      </c>
      <c r="N1838" s="22" t="s">
        <v>2844</v>
      </c>
      <c r="Q1838" s="34">
        <v>0.02</v>
      </c>
      <c r="S1838" s="59">
        <v>0.02</v>
      </c>
    </row>
    <row r="1839" spans="4:19" ht="30" x14ac:dyDescent="0.25">
      <c r="D1839" s="72" t="s">
        <v>3070</v>
      </c>
      <c r="H1839" s="22" t="s">
        <v>89</v>
      </c>
      <c r="L1839" s="26">
        <v>68</v>
      </c>
      <c r="M1839" s="34" t="s">
        <v>2516</v>
      </c>
      <c r="N1839" s="22" t="s">
        <v>2844</v>
      </c>
      <c r="Q1839" s="34">
        <v>0.06</v>
      </c>
      <c r="S1839" s="59">
        <v>0.06</v>
      </c>
    </row>
    <row r="1840" spans="4:19" ht="30" x14ac:dyDescent="0.25">
      <c r="D1840" s="72" t="s">
        <v>3070</v>
      </c>
      <c r="H1840" s="22" t="s">
        <v>89</v>
      </c>
      <c r="L1840" s="26">
        <v>68</v>
      </c>
      <c r="M1840" s="34" t="s">
        <v>2517</v>
      </c>
      <c r="N1840" s="22" t="s">
        <v>2840</v>
      </c>
      <c r="Q1840" s="34">
        <v>7.0000000000000007E-2</v>
      </c>
      <c r="S1840" s="59">
        <v>7.0000000000000007E-2</v>
      </c>
    </row>
    <row r="1841" spans="4:19" ht="30" x14ac:dyDescent="0.25">
      <c r="D1841" s="72" t="s">
        <v>3070</v>
      </c>
      <c r="H1841" s="22" t="s">
        <v>89</v>
      </c>
      <c r="L1841" s="26" t="s">
        <v>621</v>
      </c>
      <c r="M1841" s="34" t="s">
        <v>2518</v>
      </c>
      <c r="N1841" s="22" t="s">
        <v>2840</v>
      </c>
      <c r="Q1841" s="34">
        <v>0.34</v>
      </c>
      <c r="S1841" s="59">
        <v>0.34</v>
      </c>
    </row>
    <row r="1842" spans="4:19" ht="45" x14ac:dyDescent="0.25">
      <c r="D1842" s="72" t="s">
        <v>3452</v>
      </c>
      <c r="H1842" s="22" t="s">
        <v>89</v>
      </c>
      <c r="L1842" s="26" t="s">
        <v>546</v>
      </c>
      <c r="M1842" s="34" t="s">
        <v>2519</v>
      </c>
      <c r="N1842" s="22" t="s">
        <v>2840</v>
      </c>
      <c r="Q1842" s="34">
        <v>0.1</v>
      </c>
      <c r="S1842" s="59">
        <v>0.1</v>
      </c>
    </row>
    <row r="1843" spans="4:19" ht="30" x14ac:dyDescent="0.25">
      <c r="D1843" s="72" t="s">
        <v>3526</v>
      </c>
      <c r="H1843" s="22" t="s">
        <v>89</v>
      </c>
      <c r="L1843" s="26" t="s">
        <v>622</v>
      </c>
      <c r="M1843" s="34" t="s">
        <v>2520</v>
      </c>
      <c r="N1843" s="22" t="s">
        <v>2840</v>
      </c>
      <c r="Q1843" s="34">
        <v>0.93</v>
      </c>
      <c r="S1843" s="59">
        <v>0.93</v>
      </c>
    </row>
    <row r="1844" spans="4:19" ht="45" x14ac:dyDescent="0.25">
      <c r="D1844" s="72" t="s">
        <v>3453</v>
      </c>
      <c r="H1844" s="22" t="s">
        <v>89</v>
      </c>
      <c r="L1844" s="26" t="s">
        <v>547</v>
      </c>
      <c r="M1844" s="34" t="s">
        <v>2521</v>
      </c>
      <c r="N1844" s="22" t="s">
        <v>2840</v>
      </c>
      <c r="Q1844" s="34">
        <v>0.34</v>
      </c>
      <c r="S1844" s="59">
        <v>0.34</v>
      </c>
    </row>
    <row r="1845" spans="4:19" ht="45" x14ac:dyDescent="0.25">
      <c r="D1845" s="72" t="s">
        <v>3527</v>
      </c>
      <c r="H1845" s="22" t="s">
        <v>89</v>
      </c>
      <c r="L1845" s="26" t="s">
        <v>623</v>
      </c>
      <c r="M1845" s="34" t="s">
        <v>2522</v>
      </c>
      <c r="N1845" s="22" t="s">
        <v>2840</v>
      </c>
      <c r="Q1845" s="34">
        <v>0.51</v>
      </c>
      <c r="S1845" s="59">
        <v>0.51</v>
      </c>
    </row>
    <row r="1846" spans="4:19" ht="30" x14ac:dyDescent="0.25">
      <c r="D1846" s="72" t="s">
        <v>3070</v>
      </c>
      <c r="H1846" s="22" t="s">
        <v>89</v>
      </c>
      <c r="L1846" s="26">
        <v>68</v>
      </c>
      <c r="M1846" s="34" t="s">
        <v>2523</v>
      </c>
      <c r="N1846" s="22" t="s">
        <v>2839</v>
      </c>
      <c r="Q1846" s="34">
        <v>0.04</v>
      </c>
      <c r="S1846" s="59">
        <v>0.04</v>
      </c>
    </row>
    <row r="1847" spans="4:19" ht="30" x14ac:dyDescent="0.25">
      <c r="D1847" s="72" t="s">
        <v>3070</v>
      </c>
      <c r="H1847" s="22" t="s">
        <v>89</v>
      </c>
      <c r="L1847" s="26">
        <v>68</v>
      </c>
      <c r="M1847" s="34" t="s">
        <v>2524</v>
      </c>
      <c r="N1847" s="22" t="s">
        <v>2839</v>
      </c>
      <c r="Q1847" s="34">
        <v>0.04</v>
      </c>
      <c r="S1847" s="59">
        <v>0.04</v>
      </c>
    </row>
    <row r="1848" spans="4:19" ht="45" x14ac:dyDescent="0.25">
      <c r="D1848" s="72" t="s">
        <v>3435</v>
      </c>
      <c r="H1848" s="22" t="s">
        <v>89</v>
      </c>
      <c r="L1848" s="26" t="s">
        <v>533</v>
      </c>
      <c r="M1848" s="34" t="s">
        <v>2525</v>
      </c>
      <c r="N1848" s="22" t="s">
        <v>2839</v>
      </c>
      <c r="Q1848" s="34">
        <v>0.03</v>
      </c>
      <c r="S1848" s="59">
        <v>0.03</v>
      </c>
    </row>
    <row r="1849" spans="4:19" ht="30" x14ac:dyDescent="0.25">
      <c r="D1849" s="72" t="s">
        <v>3070</v>
      </c>
      <c r="H1849" s="22" t="s">
        <v>89</v>
      </c>
      <c r="L1849" s="26" t="s">
        <v>621</v>
      </c>
      <c r="M1849" s="34" t="s">
        <v>2526</v>
      </c>
      <c r="N1849" s="22" t="s">
        <v>2839</v>
      </c>
      <c r="Q1849" s="34">
        <v>0.6</v>
      </c>
      <c r="S1849" s="59">
        <v>0.6</v>
      </c>
    </row>
    <row r="1850" spans="4:19" ht="30" x14ac:dyDescent="0.25">
      <c r="D1850" s="72" t="s">
        <v>3526</v>
      </c>
      <c r="H1850" s="22" t="s">
        <v>89</v>
      </c>
      <c r="L1850" s="26" t="s">
        <v>622</v>
      </c>
      <c r="M1850" s="34" t="s">
        <v>2527</v>
      </c>
      <c r="N1850" s="22" t="s">
        <v>2839</v>
      </c>
      <c r="Q1850" s="34">
        <v>0.16</v>
      </c>
      <c r="S1850" s="59">
        <v>0.16</v>
      </c>
    </row>
    <row r="1851" spans="4:19" ht="45" x14ac:dyDescent="0.25">
      <c r="D1851" s="72" t="s">
        <v>3528</v>
      </c>
      <c r="H1851" s="22" t="s">
        <v>89</v>
      </c>
      <c r="L1851" s="26" t="s">
        <v>536</v>
      </c>
      <c r="M1851" s="34" t="s">
        <v>2528</v>
      </c>
      <c r="N1851" s="22" t="s">
        <v>2838</v>
      </c>
      <c r="Q1851" s="34">
        <v>0.04</v>
      </c>
      <c r="S1851" s="59">
        <v>0.04</v>
      </c>
    </row>
    <row r="1852" spans="4:19" ht="30" x14ac:dyDescent="0.25">
      <c r="D1852" s="72" t="s">
        <v>3070</v>
      </c>
      <c r="H1852" s="22" t="s">
        <v>89</v>
      </c>
      <c r="L1852" s="26" t="s">
        <v>621</v>
      </c>
      <c r="M1852" s="34" t="s">
        <v>2529</v>
      </c>
      <c r="N1852" s="22" t="s">
        <v>2838</v>
      </c>
      <c r="Q1852" s="34">
        <v>0.26</v>
      </c>
      <c r="S1852" s="59">
        <v>0.26</v>
      </c>
    </row>
    <row r="1853" spans="4:19" ht="60" x14ac:dyDescent="0.25">
      <c r="D1853" s="72" t="s">
        <v>3441</v>
      </c>
      <c r="H1853" s="22" t="s">
        <v>89</v>
      </c>
      <c r="L1853" s="26" t="s">
        <v>481</v>
      </c>
      <c r="M1853" s="34" t="s">
        <v>2530</v>
      </c>
      <c r="N1853" s="22" t="s">
        <v>2839</v>
      </c>
      <c r="Q1853" s="34">
        <v>0.23</v>
      </c>
      <c r="S1853" s="59">
        <v>0.23</v>
      </c>
    </row>
    <row r="1854" spans="4:19" ht="60" x14ac:dyDescent="0.25">
      <c r="D1854" s="72" t="s">
        <v>3441</v>
      </c>
      <c r="H1854" s="22" t="s">
        <v>89</v>
      </c>
      <c r="L1854" s="26" t="s">
        <v>481</v>
      </c>
      <c r="M1854" s="34" t="s">
        <v>2531</v>
      </c>
      <c r="N1854" s="22" t="s">
        <v>2844</v>
      </c>
      <c r="Q1854" s="34">
        <v>0.05</v>
      </c>
      <c r="S1854" s="59">
        <v>0.05</v>
      </c>
    </row>
    <row r="1855" spans="4:19" ht="45" x14ac:dyDescent="0.25">
      <c r="D1855" s="72" t="s">
        <v>3453</v>
      </c>
      <c r="H1855" s="22" t="s">
        <v>89</v>
      </c>
      <c r="L1855" s="26" t="s">
        <v>547</v>
      </c>
      <c r="M1855" s="34" t="s">
        <v>2532</v>
      </c>
      <c r="N1855" s="22" t="s">
        <v>2839</v>
      </c>
      <c r="Q1855" s="34">
        <v>0.24</v>
      </c>
      <c r="S1855" s="59">
        <v>0.24</v>
      </c>
    </row>
    <row r="1856" spans="4:19" ht="45" x14ac:dyDescent="0.25">
      <c r="D1856" s="72" t="s">
        <v>3453</v>
      </c>
      <c r="H1856" s="22" t="s">
        <v>89</v>
      </c>
      <c r="L1856" s="26" t="s">
        <v>547</v>
      </c>
      <c r="M1856" s="34" t="s">
        <v>2533</v>
      </c>
      <c r="N1856" s="22" t="s">
        <v>2840</v>
      </c>
      <c r="Q1856" s="34">
        <v>1.1000000000000001</v>
      </c>
      <c r="S1856" s="59">
        <v>1.1000000000000001</v>
      </c>
    </row>
    <row r="1857" spans="4:19" ht="45" x14ac:dyDescent="0.25">
      <c r="D1857" s="72" t="s">
        <v>3529</v>
      </c>
      <c r="H1857" s="22" t="s">
        <v>89</v>
      </c>
      <c r="L1857" s="26" t="s">
        <v>624</v>
      </c>
      <c r="M1857" s="34" t="s">
        <v>2534</v>
      </c>
      <c r="N1857" s="22" t="s">
        <v>2838</v>
      </c>
      <c r="Q1857" s="34">
        <v>1.04</v>
      </c>
      <c r="S1857" s="59">
        <v>1.04</v>
      </c>
    </row>
    <row r="1858" spans="4:19" ht="210" x14ac:dyDescent="0.25">
      <c r="D1858" s="68" t="s">
        <v>3065</v>
      </c>
      <c r="H1858" s="22" t="s">
        <v>89</v>
      </c>
      <c r="L1858" s="26">
        <v>38</v>
      </c>
      <c r="M1858" s="34" t="s">
        <v>2535</v>
      </c>
      <c r="N1858" s="22" t="s">
        <v>2838</v>
      </c>
      <c r="Q1858" s="34">
        <v>0.11</v>
      </c>
      <c r="S1858" s="59">
        <v>0.11</v>
      </c>
    </row>
    <row r="1859" spans="4:19" ht="45" x14ac:dyDescent="0.25">
      <c r="D1859" s="72" t="s">
        <v>3078</v>
      </c>
      <c r="H1859" s="22" t="s">
        <v>89</v>
      </c>
      <c r="L1859" s="26">
        <v>57</v>
      </c>
      <c r="M1859" s="34" t="s">
        <v>2536</v>
      </c>
      <c r="N1859" s="22" t="s">
        <v>2840</v>
      </c>
      <c r="Q1859" s="34">
        <v>0.65</v>
      </c>
      <c r="S1859" s="59">
        <v>0.65</v>
      </c>
    </row>
    <row r="1860" spans="4:19" ht="30" x14ac:dyDescent="0.25">
      <c r="D1860" s="72" t="s">
        <v>3238</v>
      </c>
      <c r="H1860" s="22" t="s">
        <v>89</v>
      </c>
      <c r="L1860" s="26">
        <v>83</v>
      </c>
      <c r="M1860" s="34" t="s">
        <v>2537</v>
      </c>
      <c r="N1860" s="22" t="s">
        <v>2844</v>
      </c>
      <c r="Q1860" s="34">
        <v>1.35</v>
      </c>
      <c r="S1860" s="59">
        <v>1.35</v>
      </c>
    </row>
    <row r="1861" spans="4:19" ht="120" x14ac:dyDescent="0.25">
      <c r="D1861" s="72" t="s">
        <v>3257</v>
      </c>
      <c r="H1861" s="22" t="s">
        <v>89</v>
      </c>
      <c r="L1861" s="26">
        <v>90</v>
      </c>
      <c r="M1861" s="34" t="s">
        <v>2538</v>
      </c>
      <c r="N1861" s="22" t="s">
        <v>2840</v>
      </c>
      <c r="Q1861" s="34">
        <v>1</v>
      </c>
      <c r="S1861" s="59">
        <v>1</v>
      </c>
    </row>
    <row r="1862" spans="4:19" ht="45" x14ac:dyDescent="0.25">
      <c r="D1862" s="72" t="s">
        <v>3530</v>
      </c>
      <c r="H1862" s="22" t="s">
        <v>89</v>
      </c>
      <c r="L1862" s="26" t="s">
        <v>625</v>
      </c>
      <c r="M1862" s="34" t="s">
        <v>2539</v>
      </c>
      <c r="N1862" s="22" t="s">
        <v>2838</v>
      </c>
      <c r="Q1862" s="34">
        <v>0.15</v>
      </c>
      <c r="S1862" s="59">
        <v>0.15</v>
      </c>
    </row>
    <row r="1863" spans="4:19" ht="45" x14ac:dyDescent="0.25">
      <c r="D1863" s="72" t="s">
        <v>3433</v>
      </c>
      <c r="H1863" s="22" t="s">
        <v>89</v>
      </c>
      <c r="L1863" s="26" t="s">
        <v>531</v>
      </c>
      <c r="M1863" s="34" t="s">
        <v>2540</v>
      </c>
      <c r="N1863" s="22" t="s">
        <v>2839</v>
      </c>
      <c r="Q1863" s="34">
        <v>0.19</v>
      </c>
      <c r="S1863" s="59">
        <v>0.19</v>
      </c>
    </row>
    <row r="1864" spans="4:19" ht="45" x14ac:dyDescent="0.25">
      <c r="D1864" s="72" t="s">
        <v>3433</v>
      </c>
      <c r="H1864" s="22" t="s">
        <v>89</v>
      </c>
      <c r="L1864" s="26" t="s">
        <v>531</v>
      </c>
      <c r="M1864" s="34" t="s">
        <v>2541</v>
      </c>
      <c r="N1864" s="22" t="s">
        <v>2838</v>
      </c>
      <c r="Q1864" s="34">
        <v>0.17</v>
      </c>
      <c r="S1864" s="59">
        <v>0.17</v>
      </c>
    </row>
    <row r="1865" spans="4:19" ht="45" x14ac:dyDescent="0.25">
      <c r="D1865" s="72" t="s">
        <v>3449</v>
      </c>
      <c r="H1865" s="22" t="s">
        <v>89</v>
      </c>
      <c r="L1865" s="26" t="s">
        <v>543</v>
      </c>
      <c r="M1865" s="34" t="s">
        <v>2542</v>
      </c>
      <c r="N1865" s="22" t="s">
        <v>2838</v>
      </c>
      <c r="Q1865" s="34">
        <v>0.35</v>
      </c>
      <c r="S1865" s="59">
        <v>0.35</v>
      </c>
    </row>
    <row r="1866" spans="4:19" ht="75" x14ac:dyDescent="0.25">
      <c r="D1866" s="72" t="s">
        <v>3442</v>
      </c>
      <c r="H1866" s="22" t="s">
        <v>89</v>
      </c>
      <c r="L1866" s="26" t="s">
        <v>280</v>
      </c>
      <c r="M1866" s="34" t="s">
        <v>2543</v>
      </c>
      <c r="N1866" s="22" t="s">
        <v>2838</v>
      </c>
      <c r="Q1866" s="34">
        <v>0.23</v>
      </c>
      <c r="S1866" s="59">
        <v>0.23</v>
      </c>
    </row>
    <row r="1867" spans="4:19" ht="75" x14ac:dyDescent="0.25">
      <c r="D1867" s="72" t="s">
        <v>3442</v>
      </c>
      <c r="H1867" s="22" t="s">
        <v>89</v>
      </c>
      <c r="L1867" s="26" t="s">
        <v>280</v>
      </c>
      <c r="M1867" s="34" t="s">
        <v>2544</v>
      </c>
      <c r="N1867" s="22" t="s">
        <v>2838</v>
      </c>
      <c r="Q1867" s="34">
        <v>0.06</v>
      </c>
      <c r="S1867" s="59">
        <v>0.06</v>
      </c>
    </row>
    <row r="1868" spans="4:19" ht="45" x14ac:dyDescent="0.25">
      <c r="D1868" s="72" t="s">
        <v>3530</v>
      </c>
      <c r="H1868" s="22" t="s">
        <v>89</v>
      </c>
      <c r="L1868" s="26" t="s">
        <v>625</v>
      </c>
      <c r="M1868" s="34" t="s">
        <v>2545</v>
      </c>
      <c r="N1868" s="22" t="s">
        <v>2838</v>
      </c>
      <c r="Q1868" s="34">
        <v>0.1</v>
      </c>
      <c r="S1868" s="59">
        <v>0.1</v>
      </c>
    </row>
    <row r="1869" spans="4:19" ht="45" x14ac:dyDescent="0.25">
      <c r="D1869" s="72" t="s">
        <v>3531</v>
      </c>
      <c r="H1869" s="22" t="s">
        <v>89</v>
      </c>
      <c r="L1869" s="26" t="s">
        <v>626</v>
      </c>
      <c r="M1869" s="34" t="s">
        <v>2546</v>
      </c>
      <c r="N1869" s="22" t="s">
        <v>2838</v>
      </c>
      <c r="Q1869" s="34">
        <v>0.3</v>
      </c>
      <c r="S1869" s="59">
        <v>0.3</v>
      </c>
    </row>
    <row r="1870" spans="4:19" ht="30" x14ac:dyDescent="0.25">
      <c r="D1870" s="68" t="s">
        <v>3532</v>
      </c>
      <c r="H1870" s="22" t="s">
        <v>89</v>
      </c>
      <c r="L1870" s="26">
        <v>20</v>
      </c>
      <c r="M1870" s="34" t="s">
        <v>2547</v>
      </c>
      <c r="N1870" s="22" t="s">
        <v>2840</v>
      </c>
      <c r="Q1870" s="34">
        <v>0.06</v>
      </c>
      <c r="S1870" s="59">
        <v>0.06</v>
      </c>
    </row>
    <row r="1871" spans="4:19" ht="30" x14ac:dyDescent="0.25">
      <c r="D1871" s="72" t="s">
        <v>3238</v>
      </c>
      <c r="H1871" s="22" t="s">
        <v>89</v>
      </c>
      <c r="L1871" s="26">
        <v>83</v>
      </c>
      <c r="M1871" s="34" t="s">
        <v>2548</v>
      </c>
      <c r="N1871" s="22" t="s">
        <v>2838</v>
      </c>
      <c r="Q1871" s="34">
        <v>0.38</v>
      </c>
      <c r="S1871" s="59">
        <v>0.38</v>
      </c>
    </row>
    <row r="1872" spans="4:19" ht="30" x14ac:dyDescent="0.25">
      <c r="D1872" s="72" t="s">
        <v>3238</v>
      </c>
      <c r="H1872" s="22" t="s">
        <v>89</v>
      </c>
      <c r="L1872" s="26">
        <v>83</v>
      </c>
      <c r="M1872" s="34" t="s">
        <v>2549</v>
      </c>
      <c r="N1872" s="22" t="s">
        <v>2840</v>
      </c>
      <c r="Q1872" s="34">
        <v>0.06</v>
      </c>
      <c r="S1872" s="59">
        <v>0.06</v>
      </c>
    </row>
    <row r="1873" spans="4:19" ht="30" x14ac:dyDescent="0.25">
      <c r="D1873" s="72" t="s">
        <v>3308</v>
      </c>
      <c r="H1873" s="22" t="s">
        <v>89</v>
      </c>
      <c r="L1873" s="26" t="s">
        <v>435</v>
      </c>
      <c r="M1873" s="34" t="s">
        <v>2550</v>
      </c>
      <c r="N1873" s="22" t="s">
        <v>2840</v>
      </c>
      <c r="Q1873" s="34">
        <v>0.4</v>
      </c>
      <c r="S1873" s="59">
        <v>0.4</v>
      </c>
    </row>
    <row r="1874" spans="4:19" ht="30" x14ac:dyDescent="0.25">
      <c r="D1874" s="72" t="s">
        <v>3273</v>
      </c>
      <c r="H1874" s="22" t="s">
        <v>89</v>
      </c>
      <c r="L1874" s="26" t="s">
        <v>417</v>
      </c>
      <c r="M1874" s="34" t="s">
        <v>2551</v>
      </c>
      <c r="N1874" s="22" t="s">
        <v>2838</v>
      </c>
      <c r="Q1874" s="34">
        <v>0.33</v>
      </c>
      <c r="S1874" s="59">
        <v>0.33</v>
      </c>
    </row>
    <row r="1875" spans="4:19" ht="30" x14ac:dyDescent="0.25">
      <c r="D1875" s="72" t="s">
        <v>3356</v>
      </c>
      <c r="H1875" s="22" t="s">
        <v>89</v>
      </c>
      <c r="L1875" s="26" t="s">
        <v>466</v>
      </c>
      <c r="M1875" s="34" t="s">
        <v>2552</v>
      </c>
      <c r="N1875" s="22" t="s">
        <v>2838</v>
      </c>
      <c r="Q1875" s="34">
        <v>7.0000000000000007E-2</v>
      </c>
      <c r="S1875" s="59">
        <v>7.0000000000000007E-2</v>
      </c>
    </row>
    <row r="1876" spans="4:19" ht="30" x14ac:dyDescent="0.25">
      <c r="D1876" s="72" t="s">
        <v>3355</v>
      </c>
      <c r="H1876" s="22" t="s">
        <v>89</v>
      </c>
      <c r="L1876" s="26" t="s">
        <v>465</v>
      </c>
      <c r="M1876" s="34" t="s">
        <v>2553</v>
      </c>
      <c r="N1876" s="22" t="s">
        <v>2838</v>
      </c>
      <c r="Q1876" s="34">
        <v>0.37</v>
      </c>
      <c r="S1876" s="59">
        <v>0.37</v>
      </c>
    </row>
    <row r="1877" spans="4:19" ht="30" x14ac:dyDescent="0.25">
      <c r="D1877" s="72" t="s">
        <v>3444</v>
      </c>
      <c r="H1877" s="22" t="s">
        <v>89</v>
      </c>
      <c r="L1877" s="26" t="s">
        <v>536</v>
      </c>
      <c r="M1877" s="34" t="s">
        <v>2554</v>
      </c>
      <c r="N1877" s="22" t="s">
        <v>2839</v>
      </c>
      <c r="Q1877" s="34">
        <v>0.39</v>
      </c>
      <c r="S1877" s="59">
        <v>0.39</v>
      </c>
    </row>
    <row r="1878" spans="4:19" ht="30" x14ac:dyDescent="0.25">
      <c r="D1878" s="72" t="s">
        <v>3356</v>
      </c>
      <c r="H1878" s="22" t="s">
        <v>89</v>
      </c>
      <c r="L1878" s="26" t="s">
        <v>466</v>
      </c>
      <c r="M1878" s="34" t="s">
        <v>2555</v>
      </c>
      <c r="N1878" s="22" t="s">
        <v>2838</v>
      </c>
      <c r="Q1878" s="34">
        <v>0.56999999999999995</v>
      </c>
      <c r="S1878" s="59">
        <v>0.56999999999999995</v>
      </c>
    </row>
    <row r="1879" spans="4:19" ht="30" x14ac:dyDescent="0.25">
      <c r="D1879" s="72" t="s">
        <v>3355</v>
      </c>
      <c r="H1879" s="22" t="s">
        <v>89</v>
      </c>
      <c r="L1879" s="26" t="s">
        <v>465</v>
      </c>
      <c r="M1879" s="34" t="s">
        <v>2556</v>
      </c>
      <c r="N1879" s="22" t="s">
        <v>2838</v>
      </c>
      <c r="Q1879" s="34">
        <v>0.27</v>
      </c>
      <c r="S1879" s="59">
        <v>0.27</v>
      </c>
    </row>
    <row r="1880" spans="4:19" ht="30" x14ac:dyDescent="0.25">
      <c r="D1880" s="74" t="s">
        <v>3352</v>
      </c>
      <c r="H1880" s="22" t="s">
        <v>89</v>
      </c>
      <c r="L1880" s="25">
        <v>54</v>
      </c>
      <c r="M1880" s="34" t="s">
        <v>2557</v>
      </c>
      <c r="N1880" s="39" t="s">
        <v>2838</v>
      </c>
      <c r="Q1880" s="48">
        <v>1.04</v>
      </c>
      <c r="S1880" s="59">
        <v>1.04</v>
      </c>
    </row>
    <row r="1881" spans="4:19" ht="60" x14ac:dyDescent="0.25">
      <c r="D1881" s="72" t="s">
        <v>3441</v>
      </c>
      <c r="H1881" s="22" t="s">
        <v>89</v>
      </c>
      <c r="L1881" s="26" t="s">
        <v>481</v>
      </c>
      <c r="M1881" s="34" t="s">
        <v>2558</v>
      </c>
      <c r="N1881" s="22" t="s">
        <v>2839</v>
      </c>
      <c r="Q1881" s="34">
        <v>0.47</v>
      </c>
      <c r="S1881" s="59">
        <v>0.47</v>
      </c>
    </row>
    <row r="1882" spans="4:19" ht="60" x14ac:dyDescent="0.25">
      <c r="D1882" s="72" t="s">
        <v>3441</v>
      </c>
      <c r="H1882" s="22" t="s">
        <v>89</v>
      </c>
      <c r="L1882" s="26" t="s">
        <v>481</v>
      </c>
      <c r="M1882" s="34" t="s">
        <v>2559</v>
      </c>
      <c r="N1882" s="22" t="s">
        <v>2838</v>
      </c>
      <c r="Q1882" s="34">
        <v>0.18</v>
      </c>
      <c r="S1882" s="59">
        <v>0.18</v>
      </c>
    </row>
    <row r="1883" spans="4:19" ht="30" x14ac:dyDescent="0.25">
      <c r="D1883" s="72" t="s">
        <v>3352</v>
      </c>
      <c r="H1883" s="22" t="s">
        <v>89</v>
      </c>
      <c r="L1883" s="26">
        <v>54</v>
      </c>
      <c r="M1883" s="34" t="s">
        <v>2560</v>
      </c>
      <c r="N1883" s="22" t="s">
        <v>2838</v>
      </c>
      <c r="Q1883" s="34">
        <v>0.36</v>
      </c>
      <c r="S1883" s="59">
        <v>0.36</v>
      </c>
    </row>
    <row r="1884" spans="4:19" ht="45" x14ac:dyDescent="0.25">
      <c r="D1884" s="72" t="s">
        <v>3533</v>
      </c>
      <c r="H1884" s="22" t="s">
        <v>89</v>
      </c>
      <c r="L1884" s="26" t="s">
        <v>627</v>
      </c>
      <c r="M1884" s="34" t="s">
        <v>2561</v>
      </c>
      <c r="N1884" s="22" t="s">
        <v>2838</v>
      </c>
      <c r="Q1884" s="34">
        <v>0.1</v>
      </c>
      <c r="S1884" s="59">
        <v>0.1</v>
      </c>
    </row>
    <row r="1885" spans="4:19" ht="75" x14ac:dyDescent="0.25">
      <c r="D1885" s="72" t="s">
        <v>3442</v>
      </c>
      <c r="H1885" s="22" t="s">
        <v>89</v>
      </c>
      <c r="L1885" s="26" t="s">
        <v>280</v>
      </c>
      <c r="M1885" s="34" t="s">
        <v>2562</v>
      </c>
      <c r="N1885" s="22" t="s">
        <v>2839</v>
      </c>
      <c r="Q1885" s="34">
        <v>0.04</v>
      </c>
      <c r="S1885" s="59">
        <v>0.04</v>
      </c>
    </row>
    <row r="1886" spans="4:19" ht="30" x14ac:dyDescent="0.25">
      <c r="D1886" s="72" t="s">
        <v>3352</v>
      </c>
      <c r="H1886" s="22" t="s">
        <v>89</v>
      </c>
      <c r="L1886" s="26">
        <v>54</v>
      </c>
      <c r="M1886" s="34" t="s">
        <v>2563</v>
      </c>
      <c r="N1886" s="22" t="s">
        <v>2838</v>
      </c>
      <c r="Q1886" s="34">
        <v>0.51</v>
      </c>
      <c r="S1886" s="59">
        <v>0.51</v>
      </c>
    </row>
    <row r="1887" spans="4:19" ht="30" x14ac:dyDescent="0.25">
      <c r="D1887" s="72" t="s">
        <v>3273</v>
      </c>
      <c r="H1887" s="22" t="s">
        <v>89</v>
      </c>
      <c r="L1887" s="26" t="s">
        <v>417</v>
      </c>
      <c r="M1887" s="34" t="s">
        <v>2564</v>
      </c>
      <c r="N1887" s="22" t="s">
        <v>2838</v>
      </c>
      <c r="Q1887" s="34">
        <v>0.44</v>
      </c>
      <c r="S1887" s="59">
        <v>0.44</v>
      </c>
    </row>
    <row r="1888" spans="4:19" ht="30" x14ac:dyDescent="0.25">
      <c r="D1888" s="72" t="s">
        <v>3238</v>
      </c>
      <c r="H1888" s="22" t="s">
        <v>89</v>
      </c>
      <c r="L1888" s="26">
        <v>83</v>
      </c>
      <c r="M1888" s="34" t="s">
        <v>2565</v>
      </c>
      <c r="N1888" s="22" t="s">
        <v>2838</v>
      </c>
      <c r="Q1888" s="34">
        <v>1.73</v>
      </c>
      <c r="S1888" s="59">
        <v>1.73</v>
      </c>
    </row>
    <row r="1889" spans="4:19" ht="30" x14ac:dyDescent="0.25">
      <c r="D1889" s="72" t="s">
        <v>3238</v>
      </c>
      <c r="H1889" s="22" t="s">
        <v>89</v>
      </c>
      <c r="L1889" s="26">
        <v>83</v>
      </c>
      <c r="M1889" s="34" t="s">
        <v>2566</v>
      </c>
      <c r="N1889" s="22" t="s">
        <v>2838</v>
      </c>
      <c r="Q1889" s="34">
        <v>0.88</v>
      </c>
      <c r="S1889" s="59">
        <v>0.88</v>
      </c>
    </row>
    <row r="1890" spans="4:19" ht="30" x14ac:dyDescent="0.25">
      <c r="D1890" s="72" t="s">
        <v>3273</v>
      </c>
      <c r="H1890" s="22" t="s">
        <v>89</v>
      </c>
      <c r="L1890" s="26" t="s">
        <v>417</v>
      </c>
      <c r="M1890" s="34" t="s">
        <v>2567</v>
      </c>
      <c r="N1890" s="22" t="s">
        <v>2840</v>
      </c>
      <c r="Q1890" s="34">
        <v>0.14000000000000001</v>
      </c>
      <c r="S1890" s="59">
        <v>0.14000000000000001</v>
      </c>
    </row>
    <row r="1891" spans="4:19" ht="30" x14ac:dyDescent="0.25">
      <c r="D1891" s="72" t="s">
        <v>3273</v>
      </c>
      <c r="H1891" s="22" t="s">
        <v>89</v>
      </c>
      <c r="L1891" s="26" t="s">
        <v>417</v>
      </c>
      <c r="M1891" s="34" t="s">
        <v>2568</v>
      </c>
      <c r="N1891" s="22" t="s">
        <v>2840</v>
      </c>
      <c r="Q1891" s="34">
        <v>0.39</v>
      </c>
      <c r="S1891" s="59">
        <v>0.39</v>
      </c>
    </row>
    <row r="1892" spans="4:19" ht="30" x14ac:dyDescent="0.25">
      <c r="D1892" s="72" t="s">
        <v>3308</v>
      </c>
      <c r="H1892" s="22" t="s">
        <v>89</v>
      </c>
      <c r="L1892" s="26" t="s">
        <v>435</v>
      </c>
      <c r="M1892" s="34" t="s">
        <v>2569</v>
      </c>
      <c r="N1892" s="22" t="s">
        <v>2840</v>
      </c>
      <c r="Q1892" s="34">
        <v>1.94</v>
      </c>
      <c r="S1892" s="59">
        <v>1.94</v>
      </c>
    </row>
    <row r="1893" spans="4:19" ht="30" x14ac:dyDescent="0.25">
      <c r="D1893" s="72" t="s">
        <v>3239</v>
      </c>
      <c r="H1893" s="22" t="s">
        <v>89</v>
      </c>
      <c r="L1893" s="26" t="s">
        <v>398</v>
      </c>
      <c r="M1893" s="34" t="s">
        <v>2570</v>
      </c>
      <c r="N1893" s="22" t="s">
        <v>2840</v>
      </c>
      <c r="Q1893" s="34">
        <v>0.08</v>
      </c>
      <c r="S1893" s="59">
        <v>0.08</v>
      </c>
    </row>
    <row r="1894" spans="4:19" ht="30" x14ac:dyDescent="0.25">
      <c r="D1894" s="68" t="s">
        <v>3324</v>
      </c>
      <c r="H1894" s="22" t="s">
        <v>89</v>
      </c>
      <c r="L1894" s="26" t="s">
        <v>444</v>
      </c>
      <c r="M1894" s="34" t="s">
        <v>2571</v>
      </c>
      <c r="N1894" s="22" t="s">
        <v>2840</v>
      </c>
      <c r="Q1894" s="34">
        <v>0.12</v>
      </c>
      <c r="S1894" s="59">
        <v>0.12</v>
      </c>
    </row>
    <row r="1895" spans="4:19" ht="30" x14ac:dyDescent="0.25">
      <c r="D1895" s="72" t="s">
        <v>3239</v>
      </c>
      <c r="H1895" s="22" t="s">
        <v>89</v>
      </c>
      <c r="L1895" s="26" t="s">
        <v>398</v>
      </c>
      <c r="M1895" s="34" t="s">
        <v>2572</v>
      </c>
      <c r="N1895" s="22" t="s">
        <v>2840</v>
      </c>
      <c r="Q1895" s="34">
        <v>0.09</v>
      </c>
      <c r="S1895" s="59">
        <v>0.09</v>
      </c>
    </row>
    <row r="1896" spans="4:19" ht="30" x14ac:dyDescent="0.25">
      <c r="D1896" s="72" t="s">
        <v>3238</v>
      </c>
      <c r="H1896" s="22" t="s">
        <v>89</v>
      </c>
      <c r="L1896" s="26">
        <v>83</v>
      </c>
      <c r="M1896" s="34" t="s">
        <v>2573</v>
      </c>
      <c r="N1896" s="22" t="s">
        <v>2840</v>
      </c>
      <c r="Q1896" s="34">
        <v>0.7</v>
      </c>
      <c r="S1896" s="59">
        <v>0.7</v>
      </c>
    </row>
    <row r="1897" spans="4:19" ht="30" x14ac:dyDescent="0.25">
      <c r="D1897" s="72" t="s">
        <v>3239</v>
      </c>
      <c r="H1897" s="22" t="s">
        <v>89</v>
      </c>
      <c r="L1897" s="26" t="s">
        <v>398</v>
      </c>
      <c r="M1897" s="34" t="s">
        <v>2574</v>
      </c>
      <c r="N1897" s="22" t="s">
        <v>2840</v>
      </c>
      <c r="Q1897" s="34">
        <v>0.64</v>
      </c>
      <c r="S1897" s="59">
        <v>0.64</v>
      </c>
    </row>
    <row r="1898" spans="4:19" ht="30" x14ac:dyDescent="0.25">
      <c r="D1898" s="72" t="s">
        <v>3324</v>
      </c>
      <c r="H1898" s="22" t="s">
        <v>89</v>
      </c>
      <c r="L1898" s="26" t="s">
        <v>444</v>
      </c>
      <c r="M1898" s="34" t="s">
        <v>2575</v>
      </c>
      <c r="N1898" s="22" t="s">
        <v>2840</v>
      </c>
      <c r="Q1898" s="34">
        <v>0.66</v>
      </c>
      <c r="S1898" s="59">
        <v>0.66</v>
      </c>
    </row>
    <row r="1899" spans="4:19" ht="30" x14ac:dyDescent="0.25">
      <c r="D1899" s="72" t="s">
        <v>3308</v>
      </c>
      <c r="H1899" s="22" t="s">
        <v>89</v>
      </c>
      <c r="L1899" s="26" t="s">
        <v>435</v>
      </c>
      <c r="M1899" s="34" t="s">
        <v>2576</v>
      </c>
      <c r="N1899" s="22" t="s">
        <v>2840</v>
      </c>
      <c r="Q1899" s="34">
        <v>2.41</v>
      </c>
      <c r="S1899" s="59">
        <v>2.41</v>
      </c>
    </row>
    <row r="1900" spans="4:19" ht="30" x14ac:dyDescent="0.25">
      <c r="D1900" s="72" t="s">
        <v>3324</v>
      </c>
      <c r="H1900" s="22" t="s">
        <v>89</v>
      </c>
      <c r="L1900" s="26" t="s">
        <v>444</v>
      </c>
      <c r="M1900" s="34" t="s">
        <v>2577</v>
      </c>
      <c r="N1900" s="22" t="s">
        <v>2840</v>
      </c>
      <c r="Q1900" s="34">
        <v>0.17</v>
      </c>
      <c r="S1900" s="59">
        <v>0.17</v>
      </c>
    </row>
    <row r="1901" spans="4:19" ht="30" x14ac:dyDescent="0.25">
      <c r="D1901" s="72" t="s">
        <v>3308</v>
      </c>
      <c r="H1901" s="22" t="s">
        <v>89</v>
      </c>
      <c r="L1901" s="26" t="s">
        <v>435</v>
      </c>
      <c r="M1901" s="34" t="s">
        <v>2578</v>
      </c>
      <c r="N1901" s="22" t="s">
        <v>2844</v>
      </c>
      <c r="Q1901" s="34">
        <v>0.15</v>
      </c>
      <c r="S1901" s="59">
        <v>0.15</v>
      </c>
    </row>
    <row r="1902" spans="4:19" ht="30" x14ac:dyDescent="0.25">
      <c r="D1902" s="72" t="s">
        <v>3308</v>
      </c>
      <c r="H1902" s="22" t="s">
        <v>89</v>
      </c>
      <c r="L1902" s="26" t="s">
        <v>435</v>
      </c>
      <c r="M1902" s="34" t="s">
        <v>2579</v>
      </c>
      <c r="N1902" s="22" t="s">
        <v>2838</v>
      </c>
      <c r="Q1902" s="34">
        <v>1.27</v>
      </c>
      <c r="S1902" s="59">
        <v>1.27</v>
      </c>
    </row>
    <row r="1903" spans="4:19" ht="45" x14ac:dyDescent="0.25">
      <c r="D1903" s="72" t="s">
        <v>3282</v>
      </c>
      <c r="H1903" s="22" t="s">
        <v>89</v>
      </c>
      <c r="L1903" s="26">
        <v>15</v>
      </c>
      <c r="M1903" s="34" t="s">
        <v>2580</v>
      </c>
      <c r="N1903" s="22" t="s">
        <v>2838</v>
      </c>
      <c r="Q1903" s="34">
        <v>7.0000000000000007E-2</v>
      </c>
      <c r="S1903" s="59">
        <v>7.0000000000000007E-2</v>
      </c>
    </row>
    <row r="1904" spans="4:19" ht="30" x14ac:dyDescent="0.25">
      <c r="D1904" s="68" t="s">
        <v>3324</v>
      </c>
      <c r="H1904" s="22" t="s">
        <v>89</v>
      </c>
      <c r="L1904" s="26" t="s">
        <v>444</v>
      </c>
      <c r="M1904" s="34" t="s">
        <v>2581</v>
      </c>
      <c r="N1904" s="22" t="s">
        <v>2840</v>
      </c>
      <c r="Q1904" s="34">
        <v>0.31</v>
      </c>
      <c r="S1904" s="59">
        <v>0.31</v>
      </c>
    </row>
    <row r="1905" spans="4:19" ht="30" x14ac:dyDescent="0.25">
      <c r="D1905" s="68" t="s">
        <v>3324</v>
      </c>
      <c r="H1905" s="22" t="s">
        <v>89</v>
      </c>
      <c r="L1905" s="26" t="s">
        <v>444</v>
      </c>
      <c r="M1905" s="34" t="s">
        <v>2582</v>
      </c>
      <c r="N1905" s="22" t="s">
        <v>2838</v>
      </c>
      <c r="Q1905" s="34">
        <v>0.18</v>
      </c>
      <c r="S1905" s="59">
        <v>0.18</v>
      </c>
    </row>
    <row r="1906" spans="4:19" ht="30" x14ac:dyDescent="0.25">
      <c r="D1906" s="68" t="s">
        <v>3324</v>
      </c>
      <c r="H1906" s="22" t="s">
        <v>89</v>
      </c>
      <c r="L1906" s="26" t="s">
        <v>444</v>
      </c>
      <c r="M1906" s="34" t="s">
        <v>2583</v>
      </c>
      <c r="N1906" s="22" t="s">
        <v>2840</v>
      </c>
      <c r="Q1906" s="34">
        <v>0.19</v>
      </c>
      <c r="S1906" s="59">
        <v>0.19</v>
      </c>
    </row>
    <row r="1907" spans="4:19" ht="30" x14ac:dyDescent="0.25">
      <c r="D1907" s="68" t="s">
        <v>3324</v>
      </c>
      <c r="H1907" s="22" t="s">
        <v>89</v>
      </c>
      <c r="L1907" s="26" t="s">
        <v>444</v>
      </c>
      <c r="M1907" s="34" t="s">
        <v>2584</v>
      </c>
      <c r="N1907" s="22" t="s">
        <v>2839</v>
      </c>
      <c r="Q1907" s="34">
        <v>3.17</v>
      </c>
      <c r="S1907" s="59">
        <v>3.17</v>
      </c>
    </row>
    <row r="1908" spans="4:19" ht="30" x14ac:dyDescent="0.25">
      <c r="D1908" s="72" t="s">
        <v>3239</v>
      </c>
      <c r="H1908" s="22" t="s">
        <v>89</v>
      </c>
      <c r="L1908" s="26" t="s">
        <v>398</v>
      </c>
      <c r="M1908" s="34" t="s">
        <v>2585</v>
      </c>
      <c r="N1908" s="22" t="s">
        <v>2839</v>
      </c>
      <c r="Q1908" s="34">
        <v>0.16</v>
      </c>
      <c r="S1908" s="59">
        <v>0.16</v>
      </c>
    </row>
    <row r="1909" spans="4:19" ht="30" x14ac:dyDescent="0.25">
      <c r="D1909" s="72" t="s">
        <v>3239</v>
      </c>
      <c r="H1909" s="22" t="s">
        <v>89</v>
      </c>
      <c r="L1909" s="26" t="s">
        <v>398</v>
      </c>
      <c r="M1909" s="34" t="s">
        <v>2586</v>
      </c>
      <c r="N1909" s="22" t="s">
        <v>2839</v>
      </c>
      <c r="Q1909" s="34">
        <v>0.76</v>
      </c>
      <c r="S1909" s="59">
        <v>0.76</v>
      </c>
    </row>
    <row r="1910" spans="4:19" ht="30" x14ac:dyDescent="0.25">
      <c r="D1910" s="68" t="s">
        <v>3324</v>
      </c>
      <c r="H1910" s="22" t="s">
        <v>89</v>
      </c>
      <c r="L1910" s="26" t="s">
        <v>444</v>
      </c>
      <c r="M1910" s="34" t="s">
        <v>2587</v>
      </c>
      <c r="N1910" s="22" t="s">
        <v>2839</v>
      </c>
      <c r="Q1910" s="34">
        <v>0.15</v>
      </c>
      <c r="S1910" s="59">
        <v>0.15</v>
      </c>
    </row>
    <row r="1911" spans="4:19" ht="45" x14ac:dyDescent="0.25">
      <c r="D1911" s="72" t="s">
        <v>3280</v>
      </c>
      <c r="H1911" s="22" t="s">
        <v>89</v>
      </c>
      <c r="L1911" s="26">
        <v>111</v>
      </c>
      <c r="M1911" s="34" t="s">
        <v>2588</v>
      </c>
      <c r="N1911" s="22" t="s">
        <v>2840</v>
      </c>
      <c r="Q1911" s="34">
        <v>0.56000000000000005</v>
      </c>
      <c r="S1911" s="59">
        <v>0.56000000000000005</v>
      </c>
    </row>
    <row r="1912" spans="4:19" ht="45" x14ac:dyDescent="0.25">
      <c r="D1912" s="72" t="s">
        <v>3280</v>
      </c>
      <c r="H1912" s="22" t="s">
        <v>89</v>
      </c>
      <c r="L1912" s="26">
        <v>111</v>
      </c>
      <c r="M1912" s="34" t="s">
        <v>2589</v>
      </c>
      <c r="N1912" s="22" t="s">
        <v>2839</v>
      </c>
      <c r="Q1912" s="34">
        <v>1.28</v>
      </c>
      <c r="S1912" s="59">
        <v>1.28</v>
      </c>
    </row>
    <row r="1913" spans="4:19" ht="45" x14ac:dyDescent="0.25">
      <c r="D1913" s="72" t="s">
        <v>3280</v>
      </c>
      <c r="H1913" s="22" t="s">
        <v>89</v>
      </c>
      <c r="L1913" s="26">
        <v>111</v>
      </c>
      <c r="M1913" s="34" t="s">
        <v>2590</v>
      </c>
      <c r="N1913" s="22" t="s">
        <v>2839</v>
      </c>
      <c r="Q1913" s="34">
        <v>0.22</v>
      </c>
      <c r="S1913" s="59">
        <v>0.22</v>
      </c>
    </row>
    <row r="1914" spans="4:19" ht="45" x14ac:dyDescent="0.25">
      <c r="D1914" s="72" t="s">
        <v>3280</v>
      </c>
      <c r="H1914" s="22" t="s">
        <v>89</v>
      </c>
      <c r="L1914" s="26">
        <v>111</v>
      </c>
      <c r="M1914" s="34" t="s">
        <v>2591</v>
      </c>
      <c r="N1914" s="22" t="s">
        <v>2839</v>
      </c>
      <c r="Q1914" s="34">
        <v>0.28000000000000003</v>
      </c>
      <c r="S1914" s="59">
        <v>0.28000000000000003</v>
      </c>
    </row>
    <row r="1915" spans="4:19" ht="45" x14ac:dyDescent="0.25">
      <c r="D1915" s="72" t="s">
        <v>3280</v>
      </c>
      <c r="H1915" s="22" t="s">
        <v>89</v>
      </c>
      <c r="L1915" s="26">
        <v>111</v>
      </c>
      <c r="M1915" s="34" t="s">
        <v>2592</v>
      </c>
      <c r="N1915" s="22" t="s">
        <v>2840</v>
      </c>
      <c r="Q1915" s="34">
        <v>0.48</v>
      </c>
      <c r="S1915" s="59">
        <v>0.48</v>
      </c>
    </row>
    <row r="1916" spans="4:19" ht="30" x14ac:dyDescent="0.25">
      <c r="D1916" s="72" t="s">
        <v>3063</v>
      </c>
      <c r="H1916" s="22" t="s">
        <v>89</v>
      </c>
      <c r="L1916" s="26">
        <v>116</v>
      </c>
      <c r="M1916" s="34" t="s">
        <v>2593</v>
      </c>
      <c r="N1916" s="22" t="s">
        <v>2838</v>
      </c>
      <c r="Q1916" s="34">
        <v>1.52</v>
      </c>
      <c r="S1916" s="59">
        <v>1.52</v>
      </c>
    </row>
    <row r="1917" spans="4:19" ht="30" x14ac:dyDescent="0.25">
      <c r="D1917" s="72" t="s">
        <v>3534</v>
      </c>
      <c r="H1917" s="22" t="s">
        <v>89</v>
      </c>
      <c r="L1917" s="26">
        <v>3</v>
      </c>
      <c r="M1917" s="34" t="s">
        <v>2594</v>
      </c>
      <c r="N1917" s="22" t="s">
        <v>2838</v>
      </c>
      <c r="Q1917" s="34">
        <v>0.18</v>
      </c>
      <c r="S1917" s="59">
        <v>0.18</v>
      </c>
    </row>
    <row r="1918" spans="4:19" ht="30" x14ac:dyDescent="0.25">
      <c r="D1918" s="72" t="s">
        <v>3063</v>
      </c>
      <c r="H1918" s="22" t="s">
        <v>89</v>
      </c>
      <c r="L1918" s="26">
        <v>116</v>
      </c>
      <c r="M1918" s="34" t="s">
        <v>2595</v>
      </c>
      <c r="N1918" s="22" t="s">
        <v>2838</v>
      </c>
      <c r="Q1918" s="34">
        <v>0.45</v>
      </c>
      <c r="S1918" s="59">
        <v>0.45</v>
      </c>
    </row>
    <row r="1919" spans="4:19" ht="30" x14ac:dyDescent="0.25">
      <c r="D1919" s="72" t="s">
        <v>3063</v>
      </c>
      <c r="H1919" s="22" t="s">
        <v>89</v>
      </c>
      <c r="L1919" s="26">
        <v>116</v>
      </c>
      <c r="M1919" s="34" t="s">
        <v>2596</v>
      </c>
      <c r="N1919" s="22" t="s">
        <v>2838</v>
      </c>
      <c r="Q1919" s="34">
        <v>1.1400000000000001</v>
      </c>
      <c r="S1919" s="59">
        <v>1.1399999999999999</v>
      </c>
    </row>
    <row r="1920" spans="4:19" ht="45" x14ac:dyDescent="0.25">
      <c r="D1920" s="72" t="s">
        <v>3280</v>
      </c>
      <c r="H1920" s="22" t="s">
        <v>89</v>
      </c>
      <c r="L1920" s="26">
        <v>111</v>
      </c>
      <c r="M1920" s="34" t="s">
        <v>2597</v>
      </c>
      <c r="N1920" s="22" t="s">
        <v>2838</v>
      </c>
      <c r="Q1920" s="34">
        <v>0.2</v>
      </c>
      <c r="S1920" s="59">
        <v>0.2</v>
      </c>
    </row>
    <row r="1921" spans="4:19" ht="45" x14ac:dyDescent="0.25">
      <c r="D1921" s="72" t="s">
        <v>3280</v>
      </c>
      <c r="H1921" s="22" t="s">
        <v>89</v>
      </c>
      <c r="L1921" s="26">
        <v>111</v>
      </c>
      <c r="M1921" s="34" t="s">
        <v>2598</v>
      </c>
      <c r="N1921" s="22" t="s">
        <v>2838</v>
      </c>
      <c r="Q1921" s="34">
        <v>0.9</v>
      </c>
      <c r="S1921" s="59">
        <v>0.9</v>
      </c>
    </row>
    <row r="1922" spans="4:19" ht="30" x14ac:dyDescent="0.25">
      <c r="D1922" s="72" t="s">
        <v>3239</v>
      </c>
      <c r="H1922" s="22" t="s">
        <v>89</v>
      </c>
      <c r="L1922" s="26" t="s">
        <v>398</v>
      </c>
      <c r="M1922" s="34" t="s">
        <v>2599</v>
      </c>
      <c r="N1922" s="22" t="s">
        <v>2838</v>
      </c>
      <c r="Q1922" s="34">
        <v>1.1400000000000001</v>
      </c>
      <c r="S1922" s="59">
        <v>1.1400000000000001</v>
      </c>
    </row>
    <row r="1923" spans="4:19" ht="60" x14ac:dyDescent="0.25">
      <c r="D1923" s="72" t="s">
        <v>3336</v>
      </c>
      <c r="H1923" s="22" t="s">
        <v>89</v>
      </c>
      <c r="L1923" s="26">
        <v>87</v>
      </c>
      <c r="M1923" s="34" t="s">
        <v>2600</v>
      </c>
      <c r="N1923" s="22" t="s">
        <v>2838</v>
      </c>
      <c r="Q1923" s="34">
        <v>0.6</v>
      </c>
      <c r="S1923" s="59">
        <v>0.6</v>
      </c>
    </row>
    <row r="1924" spans="4:19" ht="45" x14ac:dyDescent="0.25">
      <c r="D1924" s="72" t="s">
        <v>3535</v>
      </c>
      <c r="H1924" s="22" t="s">
        <v>90</v>
      </c>
      <c r="L1924" s="26">
        <v>64</v>
      </c>
      <c r="M1924" s="26" t="s">
        <v>2601</v>
      </c>
      <c r="N1924" s="22" t="s">
        <v>2843</v>
      </c>
      <c r="Q1924" s="34">
        <v>4.3600000000000003</v>
      </c>
      <c r="S1924" s="34">
        <v>0.33</v>
      </c>
    </row>
    <row r="1925" spans="4:19" ht="30" x14ac:dyDescent="0.25">
      <c r="D1925" s="72" t="s">
        <v>3536</v>
      </c>
      <c r="H1925" s="22" t="s">
        <v>90</v>
      </c>
      <c r="L1925" s="26">
        <v>13</v>
      </c>
      <c r="M1925" s="26" t="s">
        <v>2602</v>
      </c>
      <c r="N1925" s="22" t="s">
        <v>2843</v>
      </c>
      <c r="Q1925" s="34">
        <v>0.91</v>
      </c>
      <c r="S1925" s="34">
        <v>0.61</v>
      </c>
    </row>
    <row r="1926" spans="4:19" ht="30" x14ac:dyDescent="0.25">
      <c r="D1926" s="72" t="s">
        <v>3537</v>
      </c>
      <c r="H1926" s="22" t="s">
        <v>90</v>
      </c>
      <c r="L1926" s="26" t="s">
        <v>628</v>
      </c>
      <c r="M1926" s="26" t="s">
        <v>2603</v>
      </c>
      <c r="N1926" s="22" t="s">
        <v>2843</v>
      </c>
      <c r="Q1926" s="34">
        <v>0.15</v>
      </c>
      <c r="S1926" s="34">
        <v>0.15</v>
      </c>
    </row>
    <row r="1927" spans="4:19" ht="30" x14ac:dyDescent="0.25">
      <c r="D1927" s="72" t="s">
        <v>3537</v>
      </c>
      <c r="H1927" s="22" t="s">
        <v>90</v>
      </c>
      <c r="L1927" s="26" t="s">
        <v>628</v>
      </c>
      <c r="M1927" s="26" t="s">
        <v>2604</v>
      </c>
      <c r="N1927" s="22" t="s">
        <v>2843</v>
      </c>
      <c r="Q1927" s="34">
        <v>0.25</v>
      </c>
      <c r="S1927" s="34">
        <v>0.25</v>
      </c>
    </row>
    <row r="1928" spans="4:19" ht="30" x14ac:dyDescent="0.25">
      <c r="D1928" s="72" t="s">
        <v>3538</v>
      </c>
      <c r="H1928" s="22" t="s">
        <v>90</v>
      </c>
      <c r="L1928" s="26" t="s">
        <v>629</v>
      </c>
      <c r="M1928" s="26">
        <v>496</v>
      </c>
      <c r="N1928" s="22" t="s">
        <v>2844</v>
      </c>
      <c r="Q1928" s="34">
        <v>1.1200000000000001</v>
      </c>
      <c r="S1928" s="34">
        <v>1.1200000000000001</v>
      </c>
    </row>
    <row r="1929" spans="4:19" ht="105" x14ac:dyDescent="0.25">
      <c r="D1929" s="72" t="s">
        <v>3539</v>
      </c>
      <c r="H1929" s="22" t="s">
        <v>90</v>
      </c>
      <c r="L1929" s="26">
        <v>50</v>
      </c>
      <c r="M1929" s="26" t="s">
        <v>2605</v>
      </c>
      <c r="N1929" s="22" t="s">
        <v>2838</v>
      </c>
      <c r="Q1929" s="34">
        <v>0.39</v>
      </c>
      <c r="S1929" s="34">
        <v>0.39</v>
      </c>
    </row>
    <row r="1930" spans="4:19" ht="75" x14ac:dyDescent="0.25">
      <c r="D1930" s="72" t="s">
        <v>3540</v>
      </c>
      <c r="H1930" s="22" t="s">
        <v>90</v>
      </c>
      <c r="L1930" s="26">
        <v>43</v>
      </c>
      <c r="M1930" s="26">
        <v>498</v>
      </c>
      <c r="N1930" s="22" t="s">
        <v>2838</v>
      </c>
      <c r="Q1930" s="34">
        <v>1.8</v>
      </c>
      <c r="S1930" s="34">
        <v>1.8</v>
      </c>
    </row>
    <row r="1931" spans="4:19" ht="105" x14ac:dyDescent="0.25">
      <c r="D1931" s="72" t="s">
        <v>3539</v>
      </c>
      <c r="H1931" s="22" t="s">
        <v>90</v>
      </c>
      <c r="L1931" s="26">
        <v>50</v>
      </c>
      <c r="M1931" s="26" t="s">
        <v>2606</v>
      </c>
      <c r="N1931" s="22" t="s">
        <v>2838</v>
      </c>
      <c r="Q1931" s="34">
        <v>0.02</v>
      </c>
      <c r="S1931" s="34">
        <v>0.02</v>
      </c>
    </row>
    <row r="1932" spans="4:19" ht="105" x14ac:dyDescent="0.25">
      <c r="D1932" s="72" t="s">
        <v>3539</v>
      </c>
      <c r="H1932" s="22" t="s">
        <v>90</v>
      </c>
      <c r="L1932" s="26">
        <v>50</v>
      </c>
      <c r="M1932" s="26" t="s">
        <v>2607</v>
      </c>
      <c r="N1932" s="22" t="s">
        <v>2838</v>
      </c>
      <c r="Q1932" s="34">
        <v>0.27</v>
      </c>
      <c r="S1932" s="34">
        <v>0.27</v>
      </c>
    </row>
    <row r="1933" spans="4:19" ht="105" x14ac:dyDescent="0.25">
      <c r="D1933" s="72" t="s">
        <v>3539</v>
      </c>
      <c r="H1933" s="22" t="s">
        <v>90</v>
      </c>
      <c r="L1933" s="26">
        <v>50</v>
      </c>
      <c r="M1933" s="26" t="s">
        <v>2608</v>
      </c>
      <c r="N1933" s="22" t="s">
        <v>2838</v>
      </c>
      <c r="Q1933" s="34">
        <v>0.25</v>
      </c>
      <c r="S1933" s="34">
        <v>0.25</v>
      </c>
    </row>
    <row r="1934" spans="4:19" ht="105" x14ac:dyDescent="0.25">
      <c r="D1934" s="72" t="s">
        <v>3539</v>
      </c>
      <c r="H1934" s="22" t="s">
        <v>90</v>
      </c>
      <c r="L1934" s="26">
        <v>50</v>
      </c>
      <c r="M1934" s="26" t="s">
        <v>2609</v>
      </c>
      <c r="N1934" s="22" t="s">
        <v>2838</v>
      </c>
      <c r="Q1934" s="34">
        <v>0.1</v>
      </c>
      <c r="S1934" s="34">
        <v>0.1</v>
      </c>
    </row>
    <row r="1935" spans="4:19" ht="30" x14ac:dyDescent="0.25">
      <c r="D1935" s="72" t="s">
        <v>3541</v>
      </c>
      <c r="H1935" s="22" t="s">
        <v>90</v>
      </c>
      <c r="L1935" s="26">
        <v>9</v>
      </c>
      <c r="M1935" s="26">
        <v>502</v>
      </c>
      <c r="N1935" s="22" t="s">
        <v>2843</v>
      </c>
      <c r="Q1935" s="34">
        <v>0.13</v>
      </c>
      <c r="S1935" s="34">
        <v>0.13</v>
      </c>
    </row>
    <row r="1936" spans="4:19" ht="105" x14ac:dyDescent="0.25">
      <c r="D1936" s="72" t="s">
        <v>3539</v>
      </c>
      <c r="H1936" s="22" t="s">
        <v>90</v>
      </c>
      <c r="L1936" s="26">
        <v>50</v>
      </c>
      <c r="M1936" s="26">
        <v>503</v>
      </c>
      <c r="N1936" s="22" t="s">
        <v>2843</v>
      </c>
      <c r="Q1936" s="34">
        <v>0.1</v>
      </c>
      <c r="S1936" s="34">
        <v>0.1</v>
      </c>
    </row>
    <row r="1937" spans="4:19" ht="30" x14ac:dyDescent="0.25">
      <c r="D1937" s="72" t="s">
        <v>3542</v>
      </c>
      <c r="H1937" s="22" t="s">
        <v>90</v>
      </c>
      <c r="L1937" s="26" t="s">
        <v>630</v>
      </c>
      <c r="M1937" s="26">
        <v>504</v>
      </c>
      <c r="N1937" s="22" t="s">
        <v>2844</v>
      </c>
      <c r="Q1937" s="34">
        <v>1.81</v>
      </c>
      <c r="S1937" s="34">
        <v>1.81</v>
      </c>
    </row>
    <row r="1938" spans="4:19" ht="30" x14ac:dyDescent="0.25">
      <c r="D1938" s="72" t="s">
        <v>3542</v>
      </c>
      <c r="H1938" s="22" t="s">
        <v>90</v>
      </c>
      <c r="L1938" s="26" t="s">
        <v>630</v>
      </c>
      <c r="M1938" s="26" t="s">
        <v>2610</v>
      </c>
      <c r="N1938" s="22" t="s">
        <v>86</v>
      </c>
      <c r="Q1938" s="34">
        <v>0.1</v>
      </c>
      <c r="S1938" s="34">
        <v>0.1</v>
      </c>
    </row>
    <row r="1939" spans="4:19" ht="45" x14ac:dyDescent="0.25">
      <c r="D1939" s="72" t="s">
        <v>3543</v>
      </c>
      <c r="H1939" s="22" t="s">
        <v>90</v>
      </c>
      <c r="L1939" s="26" t="s">
        <v>631</v>
      </c>
      <c r="M1939" s="26" t="s">
        <v>2611</v>
      </c>
      <c r="N1939" s="22" t="s">
        <v>2844</v>
      </c>
      <c r="Q1939" s="34">
        <v>0.43</v>
      </c>
      <c r="S1939" s="34">
        <v>0.43</v>
      </c>
    </row>
    <row r="1940" spans="4:19" ht="105" x14ac:dyDescent="0.25">
      <c r="D1940" s="72" t="s">
        <v>3539</v>
      </c>
      <c r="H1940" s="22" t="s">
        <v>90</v>
      </c>
      <c r="L1940" s="26">
        <v>50</v>
      </c>
      <c r="M1940" s="26">
        <v>505</v>
      </c>
      <c r="N1940" s="22" t="s">
        <v>2844</v>
      </c>
      <c r="Q1940" s="34">
        <v>0.11</v>
      </c>
      <c r="S1940" s="34">
        <v>0.11</v>
      </c>
    </row>
    <row r="1941" spans="4:19" ht="105" x14ac:dyDescent="0.25">
      <c r="D1941" s="72" t="s">
        <v>3539</v>
      </c>
      <c r="H1941" s="22" t="s">
        <v>90</v>
      </c>
      <c r="L1941" s="26">
        <v>50</v>
      </c>
      <c r="M1941" s="26">
        <v>506</v>
      </c>
      <c r="N1941" s="22" t="s">
        <v>2844</v>
      </c>
      <c r="Q1941" s="34">
        <v>0.09</v>
      </c>
      <c r="S1941" s="34">
        <v>0.09</v>
      </c>
    </row>
    <row r="1942" spans="4:19" ht="45" x14ac:dyDescent="0.25">
      <c r="D1942" s="72" t="s">
        <v>3543</v>
      </c>
      <c r="H1942" s="22" t="s">
        <v>90</v>
      </c>
      <c r="L1942" s="26" t="s">
        <v>631</v>
      </c>
      <c r="M1942" s="26" t="s">
        <v>2612</v>
      </c>
      <c r="N1942" s="22" t="s">
        <v>2844</v>
      </c>
      <c r="Q1942" s="34">
        <v>0.11</v>
      </c>
      <c r="S1942" s="34">
        <v>0.11</v>
      </c>
    </row>
    <row r="1943" spans="4:19" ht="105" x14ac:dyDescent="0.25">
      <c r="D1943" s="72" t="s">
        <v>3539</v>
      </c>
      <c r="H1943" s="22" t="s">
        <v>90</v>
      </c>
      <c r="L1943" s="26">
        <v>50</v>
      </c>
      <c r="M1943" s="26">
        <v>507</v>
      </c>
      <c r="N1943" s="22" t="s">
        <v>2841</v>
      </c>
      <c r="Q1943" s="34">
        <v>0.22</v>
      </c>
      <c r="S1943" s="34">
        <v>0.22</v>
      </c>
    </row>
    <row r="1944" spans="4:19" ht="45" x14ac:dyDescent="0.25">
      <c r="D1944" s="72" t="s">
        <v>3543</v>
      </c>
      <c r="H1944" s="22" t="s">
        <v>90</v>
      </c>
      <c r="L1944" s="26" t="s">
        <v>631</v>
      </c>
      <c r="M1944" s="26" t="s">
        <v>2613</v>
      </c>
      <c r="N1944" s="22" t="s">
        <v>2841</v>
      </c>
      <c r="Q1944" s="34">
        <v>0.05</v>
      </c>
      <c r="S1944" s="34">
        <v>0.05</v>
      </c>
    </row>
    <row r="1945" spans="4:19" ht="30" x14ac:dyDescent="0.25">
      <c r="D1945" s="72" t="s">
        <v>3544</v>
      </c>
      <c r="H1945" s="22" t="s">
        <v>90</v>
      </c>
      <c r="L1945" s="26" t="s">
        <v>632</v>
      </c>
      <c r="M1945" s="26">
        <v>510</v>
      </c>
      <c r="N1945" s="22" t="s">
        <v>2844</v>
      </c>
      <c r="Q1945" s="34">
        <v>0.22</v>
      </c>
      <c r="S1945" s="34">
        <v>0.22</v>
      </c>
    </row>
    <row r="1946" spans="4:19" ht="105" x14ac:dyDescent="0.25">
      <c r="D1946" s="72" t="s">
        <v>3539</v>
      </c>
      <c r="H1946" s="22" t="s">
        <v>90</v>
      </c>
      <c r="L1946" s="26">
        <v>50</v>
      </c>
      <c r="M1946" s="26">
        <v>511</v>
      </c>
      <c r="N1946" s="22" t="s">
        <v>2843</v>
      </c>
      <c r="Q1946" s="34">
        <v>3.2</v>
      </c>
      <c r="S1946" s="34">
        <v>3.2</v>
      </c>
    </row>
    <row r="1947" spans="4:19" ht="75" x14ac:dyDescent="0.25">
      <c r="D1947" s="72" t="s">
        <v>3545</v>
      </c>
      <c r="H1947" s="22" t="s">
        <v>90</v>
      </c>
      <c r="L1947" s="26">
        <v>41</v>
      </c>
      <c r="M1947" s="26">
        <v>512</v>
      </c>
      <c r="N1947" s="22" t="s">
        <v>2839</v>
      </c>
      <c r="Q1947" s="34">
        <v>0.12</v>
      </c>
      <c r="S1947" s="34">
        <v>0.12</v>
      </c>
    </row>
    <row r="1948" spans="4:19" ht="105" x14ac:dyDescent="0.25">
      <c r="D1948" s="72" t="s">
        <v>3539</v>
      </c>
      <c r="H1948" s="22" t="s">
        <v>90</v>
      </c>
      <c r="L1948" s="26">
        <v>50</v>
      </c>
      <c r="M1948" s="26">
        <v>514</v>
      </c>
      <c r="N1948" s="22" t="s">
        <v>2843</v>
      </c>
      <c r="Q1948" s="34">
        <v>0.2</v>
      </c>
      <c r="S1948" s="34">
        <v>0.2</v>
      </c>
    </row>
    <row r="1949" spans="4:19" ht="30" x14ac:dyDescent="0.25">
      <c r="D1949" s="72" t="s">
        <v>3546</v>
      </c>
      <c r="H1949" s="22" t="s">
        <v>90</v>
      </c>
      <c r="L1949" s="26" t="s">
        <v>633</v>
      </c>
      <c r="M1949" s="26">
        <v>515</v>
      </c>
      <c r="N1949" s="22" t="s">
        <v>2843</v>
      </c>
      <c r="Q1949" s="34">
        <v>2.7199999999999998</v>
      </c>
      <c r="S1949" s="34">
        <v>2.72</v>
      </c>
    </row>
    <row r="1950" spans="4:19" ht="30" x14ac:dyDescent="0.25">
      <c r="D1950" s="72" t="s">
        <v>3546</v>
      </c>
      <c r="H1950" s="22" t="s">
        <v>90</v>
      </c>
      <c r="L1950" s="26" t="s">
        <v>633</v>
      </c>
      <c r="M1950" s="26">
        <v>516</v>
      </c>
      <c r="N1950" s="22" t="s">
        <v>2843</v>
      </c>
      <c r="Q1950" s="34">
        <v>0.66</v>
      </c>
      <c r="S1950" s="34">
        <v>0.66</v>
      </c>
    </row>
    <row r="1951" spans="4:19" ht="30" x14ac:dyDescent="0.25">
      <c r="D1951" s="72" t="s">
        <v>3547</v>
      </c>
      <c r="H1951" s="22" t="s">
        <v>90</v>
      </c>
      <c r="L1951" s="26">
        <v>21</v>
      </c>
      <c r="M1951" s="26">
        <v>520</v>
      </c>
      <c r="N1951" s="22" t="s">
        <v>2840</v>
      </c>
      <c r="Q1951" s="34">
        <v>0.16</v>
      </c>
      <c r="S1951" s="34">
        <v>0.16</v>
      </c>
    </row>
    <row r="1952" spans="4:19" ht="30" x14ac:dyDescent="0.25">
      <c r="D1952" s="72" t="s">
        <v>3547</v>
      </c>
      <c r="H1952" s="22" t="s">
        <v>90</v>
      </c>
      <c r="L1952" s="26">
        <v>21</v>
      </c>
      <c r="M1952" s="26" t="s">
        <v>2614</v>
      </c>
      <c r="N1952" s="22" t="s">
        <v>2840</v>
      </c>
      <c r="Q1952" s="34">
        <v>0.02</v>
      </c>
      <c r="S1952" s="34">
        <v>0.02</v>
      </c>
    </row>
    <row r="1953" spans="4:19" ht="45" x14ac:dyDescent="0.25">
      <c r="D1953" s="72" t="s">
        <v>3548</v>
      </c>
      <c r="H1953" s="22" t="s">
        <v>90</v>
      </c>
      <c r="L1953" s="26" t="s">
        <v>634</v>
      </c>
      <c r="M1953" s="26" t="s">
        <v>2615</v>
      </c>
      <c r="N1953" s="22" t="s">
        <v>2844</v>
      </c>
      <c r="Q1953" s="34">
        <v>0.39</v>
      </c>
      <c r="S1953" s="34">
        <v>0.39</v>
      </c>
    </row>
    <row r="1954" spans="4:19" ht="45" x14ac:dyDescent="0.25">
      <c r="D1954" s="72" t="s">
        <v>3548</v>
      </c>
      <c r="H1954" s="22" t="s">
        <v>90</v>
      </c>
      <c r="L1954" s="26" t="s">
        <v>634</v>
      </c>
      <c r="M1954" s="26">
        <v>522</v>
      </c>
      <c r="N1954" s="22" t="s">
        <v>2843</v>
      </c>
      <c r="Q1954" s="34">
        <v>0.22</v>
      </c>
      <c r="S1954" s="34">
        <v>0.22</v>
      </c>
    </row>
    <row r="1955" spans="4:19" ht="30" x14ac:dyDescent="0.25">
      <c r="D1955" s="72" t="s">
        <v>3547</v>
      </c>
      <c r="H1955" s="22" t="s">
        <v>90</v>
      </c>
      <c r="L1955" s="26">
        <v>21</v>
      </c>
      <c r="M1955" s="26">
        <v>523</v>
      </c>
      <c r="N1955" s="22" t="s">
        <v>2843</v>
      </c>
      <c r="Q1955" s="34">
        <v>0.74</v>
      </c>
      <c r="S1955" s="34">
        <v>0.74</v>
      </c>
    </row>
    <row r="1956" spans="4:19" ht="30" x14ac:dyDescent="0.25">
      <c r="D1956" s="72" t="s">
        <v>3549</v>
      </c>
      <c r="H1956" s="22" t="s">
        <v>90</v>
      </c>
      <c r="L1956" s="26">
        <v>63</v>
      </c>
      <c r="M1956" s="26">
        <v>526</v>
      </c>
      <c r="N1956" s="22" t="s">
        <v>2844</v>
      </c>
      <c r="Q1956" s="34">
        <v>0.16</v>
      </c>
      <c r="S1956" s="34">
        <v>0.16</v>
      </c>
    </row>
    <row r="1957" spans="4:19" ht="30" x14ac:dyDescent="0.25">
      <c r="D1957" s="72" t="s">
        <v>3538</v>
      </c>
      <c r="H1957" s="22" t="s">
        <v>90</v>
      </c>
      <c r="L1957" s="26" t="s">
        <v>629</v>
      </c>
      <c r="M1957" s="26" t="s">
        <v>2616</v>
      </c>
      <c r="N1957" s="22" t="s">
        <v>2844</v>
      </c>
      <c r="Q1957" s="34">
        <v>1.21</v>
      </c>
      <c r="S1957" s="34">
        <v>7.8E-2</v>
      </c>
    </row>
    <row r="1958" spans="4:19" ht="30" x14ac:dyDescent="0.25">
      <c r="D1958" s="72" t="s">
        <v>3550</v>
      </c>
      <c r="H1958" s="22" t="s">
        <v>90</v>
      </c>
      <c r="L1958" s="26" t="s">
        <v>635</v>
      </c>
      <c r="M1958" s="26">
        <v>571</v>
      </c>
      <c r="N1958" s="22" t="s">
        <v>2838</v>
      </c>
      <c r="Q1958" s="34">
        <v>0.2</v>
      </c>
      <c r="S1958" s="34">
        <v>0.2</v>
      </c>
    </row>
    <row r="1959" spans="4:19" ht="45" x14ac:dyDescent="0.25">
      <c r="D1959" s="72" t="s">
        <v>3551</v>
      </c>
      <c r="H1959" s="22" t="s">
        <v>90</v>
      </c>
      <c r="L1959" s="26" t="s">
        <v>636</v>
      </c>
      <c r="M1959" s="26" t="s">
        <v>2617</v>
      </c>
      <c r="N1959" s="22" t="s">
        <v>2838</v>
      </c>
      <c r="Q1959" s="34">
        <v>1.65</v>
      </c>
      <c r="S1959" s="34">
        <v>1.65</v>
      </c>
    </row>
    <row r="1960" spans="4:19" ht="30" x14ac:dyDescent="0.25">
      <c r="D1960" s="72" t="s">
        <v>3552</v>
      </c>
      <c r="H1960" s="22" t="s">
        <v>90</v>
      </c>
      <c r="L1960" s="26" t="s">
        <v>637</v>
      </c>
      <c r="M1960" s="26" t="s">
        <v>2618</v>
      </c>
      <c r="N1960" s="22" t="s">
        <v>2838</v>
      </c>
      <c r="Q1960" s="34">
        <v>1.1000000000000001</v>
      </c>
      <c r="S1960" s="34">
        <v>1.1000000000000001</v>
      </c>
    </row>
    <row r="1961" spans="4:19" ht="30" x14ac:dyDescent="0.25">
      <c r="D1961" s="72" t="s">
        <v>3553</v>
      </c>
      <c r="H1961" s="22" t="s">
        <v>90</v>
      </c>
      <c r="L1961" s="26" t="s">
        <v>638</v>
      </c>
      <c r="M1961" s="26" t="s">
        <v>2619</v>
      </c>
      <c r="N1961" s="22" t="s">
        <v>2838</v>
      </c>
      <c r="Q1961" s="34">
        <v>0.25</v>
      </c>
      <c r="S1961" s="34">
        <v>0.25</v>
      </c>
    </row>
    <row r="1962" spans="4:19" ht="30" x14ac:dyDescent="0.25">
      <c r="D1962" s="72" t="s">
        <v>3554</v>
      </c>
      <c r="H1962" s="22" t="s">
        <v>90</v>
      </c>
      <c r="L1962" s="26" t="s">
        <v>639</v>
      </c>
      <c r="M1962" s="26">
        <v>572</v>
      </c>
      <c r="N1962" s="22" t="s">
        <v>2844</v>
      </c>
      <c r="Q1962" s="34">
        <v>1.08</v>
      </c>
      <c r="S1962" s="34">
        <v>1.08</v>
      </c>
    </row>
    <row r="1963" spans="4:19" ht="45" x14ac:dyDescent="0.25">
      <c r="D1963" s="72" t="s">
        <v>3555</v>
      </c>
      <c r="H1963" s="22" t="s">
        <v>90</v>
      </c>
      <c r="L1963" s="26">
        <v>49</v>
      </c>
      <c r="M1963" s="26" t="s">
        <v>2620</v>
      </c>
      <c r="N1963" s="22" t="s">
        <v>2843</v>
      </c>
      <c r="Q1963" s="34">
        <v>0.08</v>
      </c>
      <c r="S1963" s="34">
        <v>1.7000000000000001E-2</v>
      </c>
    </row>
    <row r="1964" spans="4:19" ht="45" x14ac:dyDescent="0.25">
      <c r="D1964" s="72" t="s">
        <v>3556</v>
      </c>
      <c r="H1964" s="22" t="s">
        <v>90</v>
      </c>
      <c r="L1964" s="26" t="s">
        <v>640</v>
      </c>
      <c r="M1964" s="26">
        <v>600</v>
      </c>
      <c r="N1964" s="22" t="s">
        <v>2844</v>
      </c>
      <c r="Q1964" s="34">
        <v>0.36</v>
      </c>
      <c r="S1964" s="34">
        <v>0.36</v>
      </c>
    </row>
    <row r="1965" spans="4:19" ht="45" x14ac:dyDescent="0.25">
      <c r="D1965" s="72" t="s">
        <v>3557</v>
      </c>
      <c r="H1965" s="22" t="s">
        <v>90</v>
      </c>
      <c r="L1965" s="26" t="s">
        <v>641</v>
      </c>
      <c r="M1965" s="26" t="s">
        <v>2621</v>
      </c>
      <c r="N1965" s="22" t="s">
        <v>2838</v>
      </c>
      <c r="Q1965" s="34">
        <v>0.14000000000000001</v>
      </c>
      <c r="S1965" s="56">
        <v>4.0000000000000001E-3</v>
      </c>
    </row>
    <row r="1966" spans="4:19" ht="30" x14ac:dyDescent="0.25">
      <c r="D1966" s="72" t="s">
        <v>3558</v>
      </c>
      <c r="H1966" s="22" t="s">
        <v>90</v>
      </c>
      <c r="L1966" s="26" t="s">
        <v>642</v>
      </c>
      <c r="M1966" s="26">
        <v>721</v>
      </c>
      <c r="N1966" s="22" t="s">
        <v>2844</v>
      </c>
      <c r="Q1966" s="34">
        <v>0.1</v>
      </c>
      <c r="S1966" s="34">
        <v>0.1</v>
      </c>
    </row>
    <row r="1967" spans="4:19" ht="45" x14ac:dyDescent="0.25">
      <c r="D1967" s="72" t="s">
        <v>3559</v>
      </c>
      <c r="H1967" s="22" t="s">
        <v>90</v>
      </c>
      <c r="L1967" s="26" t="s">
        <v>643</v>
      </c>
      <c r="M1967" s="26" t="s">
        <v>2622</v>
      </c>
      <c r="N1967" s="22" t="s">
        <v>2844</v>
      </c>
      <c r="Q1967" s="34">
        <v>0.1</v>
      </c>
      <c r="S1967" s="34">
        <v>0.1</v>
      </c>
    </row>
    <row r="1968" spans="4:19" ht="45" x14ac:dyDescent="0.25">
      <c r="D1968" s="72" t="s">
        <v>3560</v>
      </c>
      <c r="H1968" s="22" t="s">
        <v>90</v>
      </c>
      <c r="L1968" s="26" t="s">
        <v>644</v>
      </c>
      <c r="M1968" s="26" t="s">
        <v>2623</v>
      </c>
      <c r="N1968" s="22" t="s">
        <v>2844</v>
      </c>
      <c r="Q1968" s="34">
        <v>0.25</v>
      </c>
      <c r="S1968" s="34">
        <v>0.25</v>
      </c>
    </row>
    <row r="1969" spans="4:19" ht="30" x14ac:dyDescent="0.25">
      <c r="D1969" s="72" t="s">
        <v>3561</v>
      </c>
      <c r="H1969" s="22" t="s">
        <v>90</v>
      </c>
      <c r="L1969" s="26" t="s">
        <v>645</v>
      </c>
      <c r="M1969" s="26" t="s">
        <v>2624</v>
      </c>
      <c r="N1969" s="22" t="s">
        <v>2844</v>
      </c>
      <c r="Q1969" s="34">
        <v>0.2</v>
      </c>
      <c r="S1969" s="34">
        <v>0.2</v>
      </c>
    </row>
    <row r="1970" spans="4:19" ht="75" x14ac:dyDescent="0.25">
      <c r="D1970" s="70" t="s">
        <v>3562</v>
      </c>
      <c r="H1970" s="22" t="s">
        <v>90</v>
      </c>
      <c r="L1970" s="26" t="s">
        <v>646</v>
      </c>
      <c r="M1970" s="26" t="s">
        <v>2625</v>
      </c>
      <c r="N1970" s="22" t="s">
        <v>2844</v>
      </c>
      <c r="Q1970" s="34">
        <v>0.04</v>
      </c>
      <c r="S1970" s="34">
        <v>0.04</v>
      </c>
    </row>
    <row r="1971" spans="4:19" ht="45" x14ac:dyDescent="0.25">
      <c r="D1971" s="72" t="s">
        <v>3560</v>
      </c>
      <c r="H1971" s="22" t="s">
        <v>90</v>
      </c>
      <c r="L1971" s="26" t="s">
        <v>644</v>
      </c>
      <c r="M1971" s="26" t="s">
        <v>2626</v>
      </c>
      <c r="N1971" s="22" t="s">
        <v>86</v>
      </c>
      <c r="Q1971" s="34">
        <v>0.05</v>
      </c>
      <c r="S1971" s="34">
        <v>0.05</v>
      </c>
    </row>
    <row r="1972" spans="4:19" ht="60" x14ac:dyDescent="0.25">
      <c r="D1972" s="72" t="s">
        <v>3563</v>
      </c>
      <c r="H1972" s="22" t="s">
        <v>90</v>
      </c>
      <c r="L1972" s="26" t="s">
        <v>647</v>
      </c>
      <c r="M1972" s="26">
        <v>722</v>
      </c>
      <c r="N1972" s="22" t="s">
        <v>2844</v>
      </c>
      <c r="Q1972" s="34">
        <v>0.47</v>
      </c>
      <c r="S1972" s="34">
        <v>0.47</v>
      </c>
    </row>
    <row r="1973" spans="4:19" ht="30" x14ac:dyDescent="0.25">
      <c r="D1973" s="72" t="s">
        <v>3542</v>
      </c>
      <c r="H1973" s="22" t="s">
        <v>90</v>
      </c>
      <c r="L1973" s="26" t="s">
        <v>648</v>
      </c>
      <c r="M1973" s="26">
        <v>723</v>
      </c>
      <c r="N1973" s="22" t="s">
        <v>2844</v>
      </c>
      <c r="Q1973" s="34">
        <v>0.18</v>
      </c>
      <c r="S1973" s="34">
        <v>0.18</v>
      </c>
    </row>
    <row r="1974" spans="4:19" ht="30" x14ac:dyDescent="0.25">
      <c r="D1974" s="72" t="s">
        <v>3542</v>
      </c>
      <c r="H1974" s="22" t="s">
        <v>90</v>
      </c>
      <c r="L1974" s="26" t="s">
        <v>648</v>
      </c>
      <c r="M1974" s="26" t="s">
        <v>2627</v>
      </c>
      <c r="N1974" s="22" t="s">
        <v>2844</v>
      </c>
      <c r="Q1974" s="34">
        <v>1</v>
      </c>
      <c r="S1974" s="34">
        <v>1</v>
      </c>
    </row>
    <row r="1975" spans="4:19" ht="30" x14ac:dyDescent="0.25">
      <c r="D1975" s="72" t="s">
        <v>3564</v>
      </c>
      <c r="H1975" s="22" t="s">
        <v>90</v>
      </c>
      <c r="L1975" s="26" t="s">
        <v>649</v>
      </c>
      <c r="M1975" s="26" t="s">
        <v>2628</v>
      </c>
      <c r="N1975" s="22" t="s">
        <v>2844</v>
      </c>
      <c r="Q1975" s="34">
        <v>1</v>
      </c>
      <c r="S1975" s="34">
        <v>1</v>
      </c>
    </row>
    <row r="1976" spans="4:19" ht="30" x14ac:dyDescent="0.25">
      <c r="D1976" s="72" t="s">
        <v>3565</v>
      </c>
      <c r="H1976" s="22" t="s">
        <v>90</v>
      </c>
      <c r="L1976" s="26" t="s">
        <v>650</v>
      </c>
      <c r="M1976" s="26" t="s">
        <v>2629</v>
      </c>
      <c r="N1976" s="22" t="s">
        <v>2844</v>
      </c>
      <c r="Q1976" s="34">
        <v>0.3</v>
      </c>
      <c r="S1976" s="34">
        <v>0.3</v>
      </c>
    </row>
    <row r="1977" spans="4:19" ht="30" x14ac:dyDescent="0.25">
      <c r="D1977" s="72" t="s">
        <v>3565</v>
      </c>
      <c r="H1977" s="22" t="s">
        <v>90</v>
      </c>
      <c r="L1977" s="26" t="s">
        <v>650</v>
      </c>
      <c r="M1977" s="26" t="s">
        <v>2630</v>
      </c>
      <c r="N1977" s="22" t="s">
        <v>2844</v>
      </c>
      <c r="Q1977" s="34">
        <v>0.3</v>
      </c>
      <c r="S1977" s="34">
        <v>0.3</v>
      </c>
    </row>
    <row r="1978" spans="4:19" ht="45" x14ac:dyDescent="0.25">
      <c r="D1978" s="72" t="s">
        <v>3566</v>
      </c>
      <c r="H1978" s="22" t="s">
        <v>90</v>
      </c>
      <c r="L1978" s="26" t="s">
        <v>651</v>
      </c>
      <c r="M1978" s="26" t="s">
        <v>2631</v>
      </c>
      <c r="N1978" s="22" t="s">
        <v>2844</v>
      </c>
      <c r="Q1978" s="34">
        <v>0.3</v>
      </c>
      <c r="S1978" s="34">
        <v>0.3</v>
      </c>
    </row>
    <row r="1979" spans="4:19" ht="30" x14ac:dyDescent="0.25">
      <c r="D1979" s="72" t="s">
        <v>3567</v>
      </c>
      <c r="H1979" s="22" t="s">
        <v>90</v>
      </c>
      <c r="L1979" s="26" t="s">
        <v>652</v>
      </c>
      <c r="M1979" s="26" t="s">
        <v>2632</v>
      </c>
      <c r="N1979" s="22" t="s">
        <v>2844</v>
      </c>
      <c r="Q1979" s="34">
        <v>1</v>
      </c>
      <c r="S1979" s="34">
        <v>1</v>
      </c>
    </row>
    <row r="1980" spans="4:19" ht="30" x14ac:dyDescent="0.25">
      <c r="D1980" s="72" t="s">
        <v>3568</v>
      </c>
      <c r="H1980" s="22" t="s">
        <v>90</v>
      </c>
      <c r="L1980" s="26" t="s">
        <v>653</v>
      </c>
      <c r="M1980" s="26" t="s">
        <v>2633</v>
      </c>
      <c r="N1980" s="22" t="s">
        <v>2844</v>
      </c>
      <c r="Q1980" s="34">
        <v>0.7</v>
      </c>
      <c r="S1980" s="34">
        <v>0.7</v>
      </c>
    </row>
    <row r="1981" spans="4:19" ht="30" x14ac:dyDescent="0.25">
      <c r="D1981" s="72" t="s">
        <v>3569</v>
      </c>
      <c r="H1981" s="22" t="s">
        <v>90</v>
      </c>
      <c r="L1981" s="26" t="s">
        <v>654</v>
      </c>
      <c r="M1981" s="26" t="s">
        <v>2634</v>
      </c>
      <c r="N1981" s="22" t="s">
        <v>2844</v>
      </c>
      <c r="Q1981" s="34">
        <v>0.45</v>
      </c>
      <c r="S1981" s="34">
        <v>0.45</v>
      </c>
    </row>
    <row r="1982" spans="4:19" ht="30" x14ac:dyDescent="0.25">
      <c r="D1982" s="72" t="s">
        <v>3570</v>
      </c>
      <c r="H1982" s="22" t="s">
        <v>90</v>
      </c>
      <c r="L1982" s="26" t="s">
        <v>654</v>
      </c>
      <c r="M1982" s="26" t="s">
        <v>2635</v>
      </c>
      <c r="N1982" s="22" t="s">
        <v>86</v>
      </c>
      <c r="Q1982" s="34">
        <v>0.05</v>
      </c>
      <c r="S1982" s="34">
        <v>0.05</v>
      </c>
    </row>
    <row r="1983" spans="4:19" ht="45" x14ac:dyDescent="0.25">
      <c r="D1983" s="72" t="s">
        <v>3571</v>
      </c>
      <c r="H1983" s="22" t="s">
        <v>90</v>
      </c>
      <c r="L1983" s="26" t="s">
        <v>655</v>
      </c>
      <c r="M1983" s="26" t="s">
        <v>2636</v>
      </c>
      <c r="N1983" s="22" t="s">
        <v>2844</v>
      </c>
      <c r="Q1983" s="34">
        <v>0.11</v>
      </c>
      <c r="S1983" s="34">
        <v>0.11</v>
      </c>
    </row>
    <row r="1984" spans="4:19" ht="45" x14ac:dyDescent="0.25">
      <c r="D1984" s="72" t="s">
        <v>3572</v>
      </c>
      <c r="H1984" s="22" t="s">
        <v>90</v>
      </c>
      <c r="L1984" s="26" t="s">
        <v>656</v>
      </c>
      <c r="M1984" s="26" t="s">
        <v>2637</v>
      </c>
      <c r="N1984" s="22" t="s">
        <v>2844</v>
      </c>
      <c r="Q1984" s="34">
        <v>0.15</v>
      </c>
      <c r="S1984" s="34">
        <v>0.15</v>
      </c>
    </row>
    <row r="1985" spans="4:19" ht="30" x14ac:dyDescent="0.25">
      <c r="D1985" s="72" t="s">
        <v>3573</v>
      </c>
      <c r="H1985" s="22" t="s">
        <v>90</v>
      </c>
      <c r="L1985" s="26" t="s">
        <v>656</v>
      </c>
      <c r="M1985" s="26" t="s">
        <v>2638</v>
      </c>
      <c r="N1985" s="22" t="s">
        <v>86</v>
      </c>
      <c r="Q1985" s="34">
        <v>0.1</v>
      </c>
      <c r="S1985" s="34">
        <v>0.1</v>
      </c>
    </row>
    <row r="1986" spans="4:19" ht="30" x14ac:dyDescent="0.25">
      <c r="D1986" s="72" t="s">
        <v>3574</v>
      </c>
      <c r="H1986" s="22" t="s">
        <v>90</v>
      </c>
      <c r="L1986" s="26" t="s">
        <v>657</v>
      </c>
      <c r="M1986" s="26" t="s">
        <v>2639</v>
      </c>
      <c r="N1986" s="22" t="s">
        <v>2844</v>
      </c>
      <c r="Q1986" s="34">
        <v>0.05</v>
      </c>
      <c r="S1986" s="34">
        <v>0.05</v>
      </c>
    </row>
    <row r="1987" spans="4:19" ht="30" x14ac:dyDescent="0.25">
      <c r="D1987" s="72" t="s">
        <v>3574</v>
      </c>
      <c r="H1987" s="22" t="s">
        <v>90</v>
      </c>
      <c r="L1987" s="26" t="s">
        <v>657</v>
      </c>
      <c r="M1987" s="26" t="s">
        <v>2640</v>
      </c>
      <c r="N1987" s="22" t="s">
        <v>86</v>
      </c>
      <c r="Q1987" s="34">
        <v>0.05</v>
      </c>
      <c r="S1987" s="34">
        <v>0.05</v>
      </c>
    </row>
    <row r="1988" spans="4:19" ht="30" x14ac:dyDescent="0.25">
      <c r="D1988" s="72" t="s">
        <v>3575</v>
      </c>
      <c r="H1988" s="22" t="s">
        <v>90</v>
      </c>
      <c r="L1988" s="26" t="s">
        <v>658</v>
      </c>
      <c r="M1988" s="26" t="s">
        <v>2641</v>
      </c>
      <c r="N1988" s="22" t="s">
        <v>2844</v>
      </c>
      <c r="Q1988" s="34">
        <v>0.1</v>
      </c>
      <c r="S1988" s="34">
        <v>0.1</v>
      </c>
    </row>
    <row r="1989" spans="4:19" ht="30" x14ac:dyDescent="0.25">
      <c r="D1989" s="72" t="s">
        <v>3575</v>
      </c>
      <c r="H1989" s="22" t="s">
        <v>90</v>
      </c>
      <c r="L1989" s="26" t="s">
        <v>658</v>
      </c>
      <c r="M1989" s="26" t="s">
        <v>2642</v>
      </c>
      <c r="N1989" s="22" t="s">
        <v>86</v>
      </c>
      <c r="Q1989" s="34">
        <v>0.05</v>
      </c>
      <c r="S1989" s="34">
        <v>0.05</v>
      </c>
    </row>
    <row r="1990" spans="4:19" ht="30" x14ac:dyDescent="0.25">
      <c r="D1990" s="72" t="s">
        <v>3576</v>
      </c>
      <c r="H1990" s="22" t="s">
        <v>90</v>
      </c>
      <c r="L1990" s="26" t="s">
        <v>659</v>
      </c>
      <c r="M1990" s="26" t="s">
        <v>2643</v>
      </c>
      <c r="N1990" s="22" t="s">
        <v>2844</v>
      </c>
      <c r="Q1990" s="34">
        <v>1</v>
      </c>
      <c r="S1990" s="34">
        <v>1</v>
      </c>
    </row>
    <row r="1991" spans="4:19" ht="45" x14ac:dyDescent="0.25">
      <c r="D1991" s="72" t="s">
        <v>3577</v>
      </c>
      <c r="H1991" s="22" t="s">
        <v>90</v>
      </c>
      <c r="L1991" s="26" t="s">
        <v>660</v>
      </c>
      <c r="M1991" s="26" t="s">
        <v>2644</v>
      </c>
      <c r="N1991" s="22" t="s">
        <v>2844</v>
      </c>
      <c r="Q1991" s="34">
        <v>0.33</v>
      </c>
      <c r="S1991" s="34">
        <v>0.33</v>
      </c>
    </row>
    <row r="1992" spans="4:19" ht="30" x14ac:dyDescent="0.25">
      <c r="D1992" s="72" t="s">
        <v>3558</v>
      </c>
      <c r="H1992" s="22" t="s">
        <v>90</v>
      </c>
      <c r="L1992" s="26" t="s">
        <v>642</v>
      </c>
      <c r="M1992" s="26">
        <v>724</v>
      </c>
      <c r="N1992" s="22" t="s">
        <v>2844</v>
      </c>
      <c r="Q1992" s="34">
        <v>1.32</v>
      </c>
      <c r="S1992" s="34">
        <v>1.32</v>
      </c>
    </row>
    <row r="1993" spans="4:19" ht="30" x14ac:dyDescent="0.25">
      <c r="D1993" s="72" t="s">
        <v>3558</v>
      </c>
      <c r="H1993" s="22" t="s">
        <v>90</v>
      </c>
      <c r="L1993" s="26" t="s">
        <v>642</v>
      </c>
      <c r="M1993" s="26">
        <v>726</v>
      </c>
      <c r="N1993" s="22" t="s">
        <v>2843</v>
      </c>
      <c r="Q1993" s="34">
        <v>0.08</v>
      </c>
      <c r="S1993" s="34">
        <v>0.08</v>
      </c>
    </row>
    <row r="1994" spans="4:19" ht="75" x14ac:dyDescent="0.25">
      <c r="D1994" s="72" t="s">
        <v>3578</v>
      </c>
      <c r="H1994" s="22" t="s">
        <v>90</v>
      </c>
      <c r="L1994" s="26" t="s">
        <v>647</v>
      </c>
      <c r="M1994" s="26">
        <v>727</v>
      </c>
      <c r="N1994" s="22" t="s">
        <v>2844</v>
      </c>
      <c r="Q1994" s="34">
        <v>0.11</v>
      </c>
      <c r="S1994" s="34">
        <v>0.11</v>
      </c>
    </row>
    <row r="1995" spans="4:19" ht="60" x14ac:dyDescent="0.25">
      <c r="D1995" s="72" t="s">
        <v>3579</v>
      </c>
      <c r="H1995" s="22" t="s">
        <v>90</v>
      </c>
      <c r="L1995" s="26" t="s">
        <v>661</v>
      </c>
      <c r="M1995" s="26" t="s">
        <v>2645</v>
      </c>
      <c r="N1995" s="22" t="s">
        <v>2844</v>
      </c>
      <c r="Q1995" s="34">
        <v>0.2</v>
      </c>
      <c r="S1995" s="34">
        <v>0.2</v>
      </c>
    </row>
    <row r="1996" spans="4:19" ht="105" x14ac:dyDescent="0.25">
      <c r="D1996" s="72" t="s">
        <v>3539</v>
      </c>
      <c r="H1996" s="22" t="s">
        <v>90</v>
      </c>
      <c r="L1996" s="26">
        <v>50</v>
      </c>
      <c r="M1996" s="26">
        <v>728</v>
      </c>
      <c r="N1996" s="22" t="s">
        <v>2838</v>
      </c>
      <c r="Q1996" s="34">
        <v>0.1</v>
      </c>
      <c r="S1996" s="34">
        <v>0.1</v>
      </c>
    </row>
    <row r="1997" spans="4:19" ht="45" x14ac:dyDescent="0.25">
      <c r="D1997" s="72" t="s">
        <v>3543</v>
      </c>
      <c r="H1997" s="22" t="s">
        <v>90</v>
      </c>
      <c r="L1997" s="26" t="s">
        <v>631</v>
      </c>
      <c r="M1997" s="26" t="s">
        <v>2646</v>
      </c>
      <c r="N1997" s="22" t="s">
        <v>2838</v>
      </c>
      <c r="Q1997" s="34">
        <v>0.1</v>
      </c>
      <c r="S1997" s="34">
        <v>0.1</v>
      </c>
    </row>
    <row r="1998" spans="4:19" ht="30" x14ac:dyDescent="0.25">
      <c r="D1998" s="72" t="s">
        <v>3558</v>
      </c>
      <c r="H1998" s="22" t="s">
        <v>90</v>
      </c>
      <c r="L1998" s="26" t="s">
        <v>642</v>
      </c>
      <c r="M1998" s="26">
        <v>729</v>
      </c>
      <c r="N1998" s="22" t="s">
        <v>2839</v>
      </c>
      <c r="Q1998" s="34">
        <v>0.1</v>
      </c>
      <c r="S1998" s="34">
        <v>0.1</v>
      </c>
    </row>
    <row r="1999" spans="4:19" ht="105" x14ac:dyDescent="0.25">
      <c r="D1999" s="72" t="s">
        <v>3539</v>
      </c>
      <c r="H1999" s="22" t="s">
        <v>90</v>
      </c>
      <c r="L1999" s="26">
        <v>50</v>
      </c>
      <c r="M1999" s="26">
        <v>730</v>
      </c>
      <c r="N1999" s="22" t="s">
        <v>2839</v>
      </c>
      <c r="Q1999" s="34">
        <v>0.18</v>
      </c>
      <c r="S1999" s="34">
        <v>0.18</v>
      </c>
    </row>
    <row r="2000" spans="4:19" ht="45" x14ac:dyDescent="0.25">
      <c r="D2000" s="72" t="s">
        <v>3580</v>
      </c>
      <c r="H2000" s="22" t="s">
        <v>90</v>
      </c>
      <c r="L2000" s="26" t="s">
        <v>632</v>
      </c>
      <c r="M2000" s="26">
        <v>731</v>
      </c>
      <c r="N2000" s="22" t="s">
        <v>2844</v>
      </c>
      <c r="Q2000" s="34">
        <v>0.27</v>
      </c>
      <c r="S2000" s="34">
        <v>0.27</v>
      </c>
    </row>
    <row r="2001" spans="4:19" ht="45" x14ac:dyDescent="0.25">
      <c r="D2001" s="70" t="s">
        <v>3581</v>
      </c>
      <c r="H2001" s="22" t="s">
        <v>90</v>
      </c>
      <c r="L2001" s="26" t="s">
        <v>662</v>
      </c>
      <c r="M2001" s="26">
        <v>732</v>
      </c>
      <c r="N2001" s="22" t="s">
        <v>2839</v>
      </c>
      <c r="Q2001" s="34">
        <v>1.38</v>
      </c>
      <c r="S2001" s="34">
        <v>1.38</v>
      </c>
    </row>
    <row r="2002" spans="4:19" ht="30" x14ac:dyDescent="0.25">
      <c r="D2002" s="72" t="s">
        <v>3564</v>
      </c>
      <c r="H2002" s="22" t="s">
        <v>90</v>
      </c>
      <c r="L2002" s="26" t="s">
        <v>649</v>
      </c>
      <c r="M2002" s="26" t="s">
        <v>2647</v>
      </c>
      <c r="N2002" s="22" t="s">
        <v>2839</v>
      </c>
      <c r="Q2002" s="34">
        <v>0.4</v>
      </c>
      <c r="S2002" s="34">
        <v>0.4</v>
      </c>
    </row>
    <row r="2003" spans="4:19" ht="30" x14ac:dyDescent="0.25">
      <c r="D2003" s="72" t="s">
        <v>3564</v>
      </c>
      <c r="H2003" s="22" t="s">
        <v>90</v>
      </c>
      <c r="L2003" s="26" t="s">
        <v>649</v>
      </c>
      <c r="M2003" s="26" t="s">
        <v>2648</v>
      </c>
      <c r="N2003" s="22" t="s">
        <v>2839</v>
      </c>
      <c r="Q2003" s="34">
        <v>0.02</v>
      </c>
      <c r="S2003" s="34">
        <v>0.02</v>
      </c>
    </row>
    <row r="2004" spans="4:19" ht="30" x14ac:dyDescent="0.25">
      <c r="D2004" s="72" t="s">
        <v>3564</v>
      </c>
      <c r="H2004" s="22" t="s">
        <v>90</v>
      </c>
      <c r="L2004" s="26" t="s">
        <v>649</v>
      </c>
      <c r="M2004" s="26" t="s">
        <v>2649</v>
      </c>
      <c r="N2004" s="22" t="s">
        <v>2839</v>
      </c>
      <c r="Q2004" s="34">
        <v>0.08</v>
      </c>
      <c r="S2004" s="34">
        <v>0.08</v>
      </c>
    </row>
    <row r="2005" spans="4:19" ht="30" x14ac:dyDescent="0.25">
      <c r="D2005" s="72" t="s">
        <v>3568</v>
      </c>
      <c r="H2005" s="22" t="s">
        <v>90</v>
      </c>
      <c r="L2005" s="26" t="s">
        <v>653</v>
      </c>
      <c r="M2005" s="26" t="s">
        <v>2650</v>
      </c>
      <c r="N2005" s="22" t="s">
        <v>2839</v>
      </c>
      <c r="Q2005" s="34">
        <v>0.15</v>
      </c>
      <c r="S2005" s="34">
        <v>0.15</v>
      </c>
    </row>
    <row r="2006" spans="4:19" ht="30" x14ac:dyDescent="0.25">
      <c r="D2006" s="72" t="s">
        <v>3568</v>
      </c>
      <c r="H2006" s="22" t="s">
        <v>90</v>
      </c>
      <c r="L2006" s="26" t="s">
        <v>653</v>
      </c>
      <c r="M2006" s="26">
        <v>733</v>
      </c>
      <c r="N2006" s="22" t="s">
        <v>2839</v>
      </c>
      <c r="Q2006" s="34">
        <v>0.54</v>
      </c>
      <c r="S2006" s="34">
        <v>0.54</v>
      </c>
    </row>
    <row r="2007" spans="4:19" ht="30" x14ac:dyDescent="0.25">
      <c r="D2007" s="72" t="s">
        <v>3582</v>
      </c>
      <c r="H2007" s="22" t="s">
        <v>90</v>
      </c>
      <c r="L2007" s="26" t="s">
        <v>663</v>
      </c>
      <c r="M2007" s="26" t="s">
        <v>2651</v>
      </c>
      <c r="N2007" s="22" t="s">
        <v>2839</v>
      </c>
      <c r="Q2007" s="34">
        <v>1</v>
      </c>
      <c r="S2007" s="34">
        <v>1</v>
      </c>
    </row>
    <row r="2008" spans="4:19" ht="45" x14ac:dyDescent="0.25">
      <c r="D2008" s="72" t="s">
        <v>3583</v>
      </c>
      <c r="H2008" s="22" t="s">
        <v>90</v>
      </c>
      <c r="L2008" s="26" t="s">
        <v>632</v>
      </c>
      <c r="M2008" s="26">
        <v>734</v>
      </c>
      <c r="N2008" s="22" t="s">
        <v>2844</v>
      </c>
      <c r="Q2008" s="34">
        <v>0.08</v>
      </c>
      <c r="S2008" s="34">
        <v>0.08</v>
      </c>
    </row>
    <row r="2009" spans="4:19" ht="45" x14ac:dyDescent="0.25">
      <c r="D2009" s="72" t="s">
        <v>3584</v>
      </c>
      <c r="H2009" s="22" t="s">
        <v>90</v>
      </c>
      <c r="L2009" s="26" t="s">
        <v>664</v>
      </c>
      <c r="M2009" s="26">
        <v>735</v>
      </c>
      <c r="N2009" s="22" t="s">
        <v>2839</v>
      </c>
      <c r="Q2009" s="34">
        <v>1.48</v>
      </c>
      <c r="S2009" s="34">
        <v>1.48</v>
      </c>
    </row>
    <row r="2010" spans="4:19" ht="45" x14ac:dyDescent="0.25">
      <c r="D2010" s="72" t="s">
        <v>3583</v>
      </c>
      <c r="H2010" s="22" t="s">
        <v>90</v>
      </c>
      <c r="L2010" s="26" t="s">
        <v>632</v>
      </c>
      <c r="M2010" s="26">
        <v>736</v>
      </c>
      <c r="N2010" s="22" t="s">
        <v>2844</v>
      </c>
      <c r="Q2010" s="34">
        <v>0.26</v>
      </c>
      <c r="S2010" s="34">
        <v>0.26</v>
      </c>
    </row>
    <row r="2011" spans="4:19" ht="105" x14ac:dyDescent="0.25">
      <c r="D2011" s="72" t="s">
        <v>3539</v>
      </c>
      <c r="H2011" s="22" t="s">
        <v>90</v>
      </c>
      <c r="L2011" s="26">
        <v>50</v>
      </c>
      <c r="M2011" s="26">
        <v>737</v>
      </c>
      <c r="N2011" s="22" t="s">
        <v>86</v>
      </c>
      <c r="Q2011" s="34">
        <v>0.08</v>
      </c>
      <c r="S2011" s="34">
        <v>0.08</v>
      </c>
    </row>
    <row r="2012" spans="4:19" ht="105" x14ac:dyDescent="0.25">
      <c r="D2012" s="72" t="s">
        <v>3539</v>
      </c>
      <c r="H2012" s="22" t="s">
        <v>90</v>
      </c>
      <c r="L2012" s="26">
        <v>50</v>
      </c>
      <c r="M2012" s="26">
        <v>738</v>
      </c>
      <c r="N2012" s="22" t="s">
        <v>86</v>
      </c>
      <c r="Q2012" s="34">
        <v>0.28999999999999998</v>
      </c>
      <c r="S2012" s="34">
        <v>0.28999999999999998</v>
      </c>
    </row>
    <row r="2013" spans="4:19" ht="45" x14ac:dyDescent="0.25">
      <c r="D2013" s="72" t="s">
        <v>3583</v>
      </c>
      <c r="H2013" s="22" t="s">
        <v>90</v>
      </c>
      <c r="L2013" s="26" t="s">
        <v>632</v>
      </c>
      <c r="M2013" s="26">
        <v>739</v>
      </c>
      <c r="N2013" s="22" t="s">
        <v>2844</v>
      </c>
      <c r="Q2013" s="34">
        <v>0.21</v>
      </c>
      <c r="S2013" s="34">
        <v>0.21</v>
      </c>
    </row>
    <row r="2014" spans="4:19" ht="45" x14ac:dyDescent="0.25">
      <c r="D2014" s="72" t="s">
        <v>3585</v>
      </c>
      <c r="H2014" s="22" t="s">
        <v>90</v>
      </c>
      <c r="L2014" s="26" t="s">
        <v>664</v>
      </c>
      <c r="M2014" s="26">
        <v>740</v>
      </c>
      <c r="N2014" s="22" t="s">
        <v>2839</v>
      </c>
      <c r="Q2014" s="34">
        <v>0.35</v>
      </c>
      <c r="S2014" s="34">
        <v>0.35</v>
      </c>
    </row>
    <row r="2015" spans="4:19" ht="105" x14ac:dyDescent="0.25">
      <c r="D2015" s="72" t="s">
        <v>3539</v>
      </c>
      <c r="H2015" s="22" t="s">
        <v>90</v>
      </c>
      <c r="L2015" s="26">
        <v>50</v>
      </c>
      <c r="M2015" s="26">
        <v>741</v>
      </c>
      <c r="N2015" s="22" t="s">
        <v>2843</v>
      </c>
      <c r="Q2015" s="34">
        <v>1.88</v>
      </c>
      <c r="S2015" s="34">
        <v>1.88</v>
      </c>
    </row>
    <row r="2016" spans="4:19" ht="105" x14ac:dyDescent="0.25">
      <c r="D2016" s="72" t="s">
        <v>3539</v>
      </c>
      <c r="H2016" s="22" t="s">
        <v>90</v>
      </c>
      <c r="L2016" s="26">
        <v>50</v>
      </c>
      <c r="M2016" s="26">
        <v>742</v>
      </c>
      <c r="N2016" s="22" t="s">
        <v>2843</v>
      </c>
      <c r="Q2016" s="34">
        <v>0.51</v>
      </c>
      <c r="S2016" s="34">
        <v>0.51</v>
      </c>
    </row>
    <row r="2017" spans="4:19" ht="105" x14ac:dyDescent="0.25">
      <c r="D2017" s="72" t="s">
        <v>3539</v>
      </c>
      <c r="H2017" s="22" t="s">
        <v>90</v>
      </c>
      <c r="L2017" s="26">
        <v>50</v>
      </c>
      <c r="M2017" s="26">
        <v>743</v>
      </c>
      <c r="N2017" s="22" t="s">
        <v>2843</v>
      </c>
      <c r="Q2017" s="34">
        <v>2.1800000000000002</v>
      </c>
      <c r="S2017" s="34">
        <v>2.1800000000000002</v>
      </c>
    </row>
    <row r="2018" spans="4:19" ht="45" x14ac:dyDescent="0.25">
      <c r="D2018" s="70" t="s">
        <v>3581</v>
      </c>
      <c r="H2018" s="22" t="s">
        <v>90</v>
      </c>
      <c r="L2018" s="26" t="s">
        <v>662</v>
      </c>
      <c r="M2018" s="26">
        <v>744</v>
      </c>
      <c r="N2018" s="22" t="s">
        <v>2843</v>
      </c>
      <c r="Q2018" s="34">
        <v>1.3</v>
      </c>
      <c r="S2018" s="34">
        <v>1.3</v>
      </c>
    </row>
    <row r="2019" spans="4:19" ht="30" x14ac:dyDescent="0.25">
      <c r="D2019" s="72" t="s">
        <v>3564</v>
      </c>
      <c r="H2019" s="22" t="s">
        <v>90</v>
      </c>
      <c r="L2019" s="26" t="s">
        <v>649</v>
      </c>
      <c r="M2019" s="26" t="s">
        <v>2652</v>
      </c>
      <c r="N2019" s="22" t="s">
        <v>2843</v>
      </c>
      <c r="Q2019" s="34">
        <v>1.65</v>
      </c>
      <c r="S2019" s="34">
        <v>1.65</v>
      </c>
    </row>
    <row r="2020" spans="4:19" ht="30" x14ac:dyDescent="0.25">
      <c r="D2020" s="72" t="s">
        <v>3568</v>
      </c>
      <c r="H2020" s="22" t="s">
        <v>90</v>
      </c>
      <c r="L2020" s="26" t="s">
        <v>653</v>
      </c>
      <c r="M2020" s="26" t="s">
        <v>2653</v>
      </c>
      <c r="N2020" s="22" t="s">
        <v>2843</v>
      </c>
      <c r="Q2020" s="34">
        <v>0.86</v>
      </c>
      <c r="S2020" s="34">
        <v>0.86</v>
      </c>
    </row>
    <row r="2021" spans="4:19" ht="30" x14ac:dyDescent="0.25">
      <c r="D2021" s="72" t="s">
        <v>3568</v>
      </c>
      <c r="H2021" s="22" t="s">
        <v>90</v>
      </c>
      <c r="L2021" s="26" t="s">
        <v>653</v>
      </c>
      <c r="M2021" s="26">
        <v>745</v>
      </c>
      <c r="N2021" s="22" t="s">
        <v>2840</v>
      </c>
      <c r="Q2021" s="34">
        <v>0.21</v>
      </c>
      <c r="S2021" s="34">
        <v>0.21</v>
      </c>
    </row>
    <row r="2022" spans="4:19" ht="30" x14ac:dyDescent="0.25">
      <c r="D2022" s="72" t="s">
        <v>3568</v>
      </c>
      <c r="H2022" s="22" t="s">
        <v>90</v>
      </c>
      <c r="L2022" s="26" t="s">
        <v>653</v>
      </c>
      <c r="M2022" s="26">
        <v>746</v>
      </c>
      <c r="N2022" s="22" t="s">
        <v>2843</v>
      </c>
      <c r="Q2022" s="34">
        <v>0.71</v>
      </c>
      <c r="S2022" s="34">
        <v>0.71</v>
      </c>
    </row>
    <row r="2023" spans="4:19" ht="30" x14ac:dyDescent="0.25">
      <c r="D2023" s="72" t="s">
        <v>3586</v>
      </c>
      <c r="H2023" s="22" t="s">
        <v>90</v>
      </c>
      <c r="L2023" s="26" t="s">
        <v>665</v>
      </c>
      <c r="M2023" s="26">
        <v>747</v>
      </c>
      <c r="N2023" s="22" t="s">
        <v>2844</v>
      </c>
      <c r="Q2023" s="34">
        <v>0.3</v>
      </c>
      <c r="S2023" s="34">
        <v>0.3</v>
      </c>
    </row>
    <row r="2024" spans="4:19" ht="45" x14ac:dyDescent="0.25">
      <c r="D2024" s="70" t="s">
        <v>3587</v>
      </c>
      <c r="H2024" s="22" t="s">
        <v>90</v>
      </c>
      <c r="L2024" s="26" t="s">
        <v>666</v>
      </c>
      <c r="M2024" s="26" t="s">
        <v>2654</v>
      </c>
      <c r="N2024" s="22" t="s">
        <v>2844</v>
      </c>
      <c r="Q2024" s="34">
        <v>0.05</v>
      </c>
      <c r="S2024" s="34">
        <v>0.05</v>
      </c>
    </row>
    <row r="2025" spans="4:19" ht="45" x14ac:dyDescent="0.25">
      <c r="D2025" s="70" t="s">
        <v>3588</v>
      </c>
      <c r="H2025" s="22" t="s">
        <v>90</v>
      </c>
      <c r="L2025" s="26" t="s">
        <v>666</v>
      </c>
      <c r="M2025" s="26" t="s">
        <v>2655</v>
      </c>
      <c r="N2025" s="22" t="s">
        <v>86</v>
      </c>
      <c r="Q2025" s="34">
        <v>0.25</v>
      </c>
      <c r="S2025" s="34">
        <v>0.25</v>
      </c>
    </row>
    <row r="2026" spans="4:19" ht="30" x14ac:dyDescent="0.25">
      <c r="D2026" s="72" t="s">
        <v>3589</v>
      </c>
      <c r="H2026" s="22" t="s">
        <v>90</v>
      </c>
      <c r="L2026" s="26" t="s">
        <v>667</v>
      </c>
      <c r="M2026" s="26" t="s">
        <v>2656</v>
      </c>
      <c r="N2026" s="22" t="s">
        <v>2844</v>
      </c>
      <c r="Q2026" s="34">
        <v>0.45</v>
      </c>
      <c r="S2026" s="34">
        <v>0.45</v>
      </c>
    </row>
    <row r="2027" spans="4:19" ht="30" x14ac:dyDescent="0.25">
      <c r="D2027" s="72" t="s">
        <v>3589</v>
      </c>
      <c r="H2027" s="22" t="s">
        <v>90</v>
      </c>
      <c r="L2027" s="26" t="s">
        <v>667</v>
      </c>
      <c r="M2027" s="26" t="s">
        <v>2657</v>
      </c>
      <c r="N2027" s="22" t="s">
        <v>86</v>
      </c>
      <c r="Q2027" s="34">
        <v>0.05</v>
      </c>
      <c r="S2027" s="34">
        <v>0.05</v>
      </c>
    </row>
    <row r="2028" spans="4:19" ht="30" x14ac:dyDescent="0.25">
      <c r="D2028" s="72" t="s">
        <v>3590</v>
      </c>
      <c r="H2028" s="22" t="s">
        <v>90</v>
      </c>
      <c r="L2028" s="26" t="s">
        <v>668</v>
      </c>
      <c r="M2028" s="26" t="s">
        <v>2658</v>
      </c>
      <c r="N2028" s="22" t="s">
        <v>2844</v>
      </c>
      <c r="Q2028" s="34">
        <v>0.25</v>
      </c>
      <c r="S2028" s="34">
        <v>0.25</v>
      </c>
    </row>
    <row r="2029" spans="4:19" ht="30" x14ac:dyDescent="0.25">
      <c r="D2029" s="72" t="s">
        <v>3590</v>
      </c>
      <c r="H2029" s="22" t="s">
        <v>90</v>
      </c>
      <c r="L2029" s="26" t="s">
        <v>668</v>
      </c>
      <c r="M2029" s="26" t="s">
        <v>2659</v>
      </c>
      <c r="N2029" s="22" t="s">
        <v>86</v>
      </c>
      <c r="Q2029" s="34">
        <v>0.05</v>
      </c>
      <c r="S2029" s="34">
        <v>0.05</v>
      </c>
    </row>
    <row r="2030" spans="4:19" ht="30" x14ac:dyDescent="0.25">
      <c r="D2030" s="72" t="s">
        <v>3591</v>
      </c>
      <c r="H2030" s="22" t="s">
        <v>90</v>
      </c>
      <c r="L2030" s="26">
        <v>57</v>
      </c>
      <c r="M2030" s="26">
        <v>749</v>
      </c>
      <c r="N2030" s="22" t="s">
        <v>2844</v>
      </c>
      <c r="Q2030" s="34">
        <v>0.65</v>
      </c>
      <c r="S2030" s="34">
        <v>0.65</v>
      </c>
    </row>
    <row r="2031" spans="4:19" ht="45" x14ac:dyDescent="0.25">
      <c r="D2031" s="70" t="s">
        <v>3581</v>
      </c>
      <c r="H2031" s="22" t="s">
        <v>90</v>
      </c>
      <c r="L2031" s="26" t="s">
        <v>662</v>
      </c>
      <c r="M2031" s="26" t="s">
        <v>2660</v>
      </c>
      <c r="N2031" s="22" t="s">
        <v>2844</v>
      </c>
      <c r="Q2031" s="34">
        <v>0.32</v>
      </c>
      <c r="S2031" s="34">
        <v>0.32</v>
      </c>
    </row>
    <row r="2032" spans="4:19" ht="90" x14ac:dyDescent="0.25">
      <c r="D2032" s="72" t="s">
        <v>3592</v>
      </c>
      <c r="H2032" s="22" t="s">
        <v>90</v>
      </c>
      <c r="L2032" s="26">
        <v>75</v>
      </c>
      <c r="M2032" s="26">
        <v>750</v>
      </c>
      <c r="N2032" s="22" t="s">
        <v>2844</v>
      </c>
      <c r="Q2032" s="34">
        <v>1.21</v>
      </c>
      <c r="S2032" s="34">
        <v>1.21</v>
      </c>
    </row>
    <row r="2033" spans="4:19" ht="90" x14ac:dyDescent="0.25">
      <c r="D2033" s="72" t="s">
        <v>3592</v>
      </c>
      <c r="H2033" s="22" t="s">
        <v>90</v>
      </c>
      <c r="L2033" s="26">
        <v>75</v>
      </c>
      <c r="M2033" s="26">
        <v>752</v>
      </c>
      <c r="N2033" s="22" t="s">
        <v>2844</v>
      </c>
      <c r="Q2033" s="34">
        <v>0.12</v>
      </c>
      <c r="S2033" s="34">
        <v>0.12</v>
      </c>
    </row>
    <row r="2034" spans="4:19" ht="45" x14ac:dyDescent="0.25">
      <c r="D2034" s="72" t="s">
        <v>3584</v>
      </c>
      <c r="H2034" s="22" t="s">
        <v>90</v>
      </c>
      <c r="L2034" s="26" t="s">
        <v>664</v>
      </c>
      <c r="M2034" s="26">
        <v>753</v>
      </c>
      <c r="N2034" s="22" t="s">
        <v>2844</v>
      </c>
      <c r="Q2034" s="34">
        <v>0.75</v>
      </c>
      <c r="S2034" s="34">
        <v>0.75</v>
      </c>
    </row>
    <row r="2035" spans="4:19" ht="90" x14ac:dyDescent="0.25">
      <c r="D2035" s="72" t="s">
        <v>3592</v>
      </c>
      <c r="H2035" s="22" t="s">
        <v>90</v>
      </c>
      <c r="L2035" s="26">
        <v>75</v>
      </c>
      <c r="M2035" s="26">
        <v>754</v>
      </c>
      <c r="N2035" s="22" t="s">
        <v>2840</v>
      </c>
      <c r="Q2035" s="34">
        <v>0.41</v>
      </c>
      <c r="S2035" s="34">
        <v>0.41</v>
      </c>
    </row>
    <row r="2036" spans="4:19" ht="90" x14ac:dyDescent="0.25">
      <c r="D2036" s="72" t="s">
        <v>3592</v>
      </c>
      <c r="H2036" s="22" t="s">
        <v>90</v>
      </c>
      <c r="L2036" s="26">
        <v>75</v>
      </c>
      <c r="M2036" s="26">
        <v>755</v>
      </c>
      <c r="N2036" s="22" t="s">
        <v>2840</v>
      </c>
      <c r="Q2036" s="34">
        <v>0.21</v>
      </c>
      <c r="S2036" s="34">
        <v>0.21</v>
      </c>
    </row>
    <row r="2037" spans="4:19" ht="90" x14ac:dyDescent="0.25">
      <c r="D2037" s="72" t="s">
        <v>3592</v>
      </c>
      <c r="H2037" s="22" t="s">
        <v>90</v>
      </c>
      <c r="L2037" s="26">
        <v>75</v>
      </c>
      <c r="M2037" s="26">
        <v>757</v>
      </c>
      <c r="N2037" s="22" t="s">
        <v>2844</v>
      </c>
      <c r="Q2037" s="34">
        <v>0.81</v>
      </c>
      <c r="S2037" s="34">
        <v>0.81</v>
      </c>
    </row>
    <row r="2038" spans="4:19" ht="90" x14ac:dyDescent="0.25">
      <c r="D2038" s="72" t="s">
        <v>3592</v>
      </c>
      <c r="H2038" s="22" t="s">
        <v>90</v>
      </c>
      <c r="L2038" s="26">
        <v>75</v>
      </c>
      <c r="M2038" s="26">
        <v>758</v>
      </c>
      <c r="N2038" s="22" t="s">
        <v>2844</v>
      </c>
      <c r="Q2038" s="34">
        <v>0.14000000000000001</v>
      </c>
      <c r="S2038" s="34">
        <v>0.14000000000000001</v>
      </c>
    </row>
    <row r="2039" spans="4:19" ht="90" x14ac:dyDescent="0.25">
      <c r="D2039" s="72" t="s">
        <v>3592</v>
      </c>
      <c r="H2039" s="22" t="s">
        <v>90</v>
      </c>
      <c r="L2039" s="26">
        <v>75</v>
      </c>
      <c r="M2039" s="26">
        <v>759</v>
      </c>
      <c r="N2039" s="22" t="s">
        <v>2844</v>
      </c>
      <c r="Q2039" s="34">
        <v>0.25</v>
      </c>
      <c r="S2039" s="34">
        <v>0.25</v>
      </c>
    </row>
    <row r="2040" spans="4:19" ht="90" x14ac:dyDescent="0.25">
      <c r="D2040" s="72" t="s">
        <v>3592</v>
      </c>
      <c r="H2040" s="22" t="s">
        <v>90</v>
      </c>
      <c r="L2040" s="26">
        <v>75</v>
      </c>
      <c r="M2040" s="26">
        <v>760</v>
      </c>
      <c r="N2040" s="22" t="s">
        <v>2843</v>
      </c>
      <c r="Q2040" s="34">
        <v>4.8</v>
      </c>
      <c r="S2040" s="34">
        <v>4.8</v>
      </c>
    </row>
    <row r="2041" spans="4:19" ht="90" x14ac:dyDescent="0.25">
      <c r="D2041" s="72" t="s">
        <v>3592</v>
      </c>
      <c r="H2041" s="22" t="s">
        <v>90</v>
      </c>
      <c r="L2041" s="26">
        <v>75</v>
      </c>
      <c r="M2041" s="26">
        <v>761</v>
      </c>
      <c r="N2041" s="22" t="s">
        <v>2838</v>
      </c>
      <c r="Q2041" s="34">
        <v>2.68</v>
      </c>
      <c r="S2041" s="34">
        <v>2.68</v>
      </c>
    </row>
    <row r="2042" spans="4:19" ht="90" x14ac:dyDescent="0.25">
      <c r="D2042" s="72" t="s">
        <v>3592</v>
      </c>
      <c r="H2042" s="22" t="s">
        <v>90</v>
      </c>
      <c r="L2042" s="26">
        <v>75</v>
      </c>
      <c r="M2042" s="26">
        <v>762</v>
      </c>
      <c r="N2042" s="22" t="s">
        <v>86</v>
      </c>
      <c r="Q2042" s="34">
        <v>0.08</v>
      </c>
      <c r="S2042" s="34">
        <v>0.08</v>
      </c>
    </row>
    <row r="2043" spans="4:19" ht="90" x14ac:dyDescent="0.25">
      <c r="D2043" s="72" t="s">
        <v>3592</v>
      </c>
      <c r="H2043" s="22" t="s">
        <v>90</v>
      </c>
      <c r="L2043" s="26">
        <v>75</v>
      </c>
      <c r="M2043" s="26">
        <v>763</v>
      </c>
      <c r="N2043" s="22" t="s">
        <v>86</v>
      </c>
      <c r="Q2043" s="34">
        <v>0.15</v>
      </c>
      <c r="S2043" s="34">
        <v>0.15</v>
      </c>
    </row>
    <row r="2044" spans="4:19" ht="90" x14ac:dyDescent="0.25">
      <c r="D2044" s="72" t="s">
        <v>3592</v>
      </c>
      <c r="H2044" s="22" t="s">
        <v>90</v>
      </c>
      <c r="L2044" s="26">
        <v>75</v>
      </c>
      <c r="M2044" s="26">
        <v>764</v>
      </c>
      <c r="N2044" s="22" t="s">
        <v>2842</v>
      </c>
      <c r="Q2044" s="34">
        <v>0.08</v>
      </c>
      <c r="S2044" s="34">
        <v>0.08</v>
      </c>
    </row>
    <row r="2045" spans="4:19" ht="90" x14ac:dyDescent="0.25">
      <c r="D2045" s="72" t="s">
        <v>3592</v>
      </c>
      <c r="H2045" s="22" t="s">
        <v>90</v>
      </c>
      <c r="L2045" s="26">
        <v>75</v>
      </c>
      <c r="M2045" s="26">
        <v>765</v>
      </c>
      <c r="N2045" s="22" t="s">
        <v>2855</v>
      </c>
      <c r="Q2045" s="34">
        <v>0.23</v>
      </c>
      <c r="S2045" s="34">
        <v>0.23</v>
      </c>
    </row>
    <row r="2046" spans="4:19" ht="90" x14ac:dyDescent="0.25">
      <c r="D2046" s="72" t="s">
        <v>3592</v>
      </c>
      <c r="H2046" s="22" t="s">
        <v>90</v>
      </c>
      <c r="L2046" s="26">
        <v>75</v>
      </c>
      <c r="M2046" s="26">
        <v>766</v>
      </c>
      <c r="N2046" s="22" t="s">
        <v>2843</v>
      </c>
      <c r="Q2046" s="34">
        <v>2.1</v>
      </c>
      <c r="S2046" s="34">
        <v>2.1</v>
      </c>
    </row>
    <row r="2047" spans="4:19" ht="90" x14ac:dyDescent="0.25">
      <c r="D2047" s="72" t="s">
        <v>3592</v>
      </c>
      <c r="H2047" s="22" t="s">
        <v>90</v>
      </c>
      <c r="L2047" s="26">
        <v>75</v>
      </c>
      <c r="M2047" s="26">
        <v>767</v>
      </c>
      <c r="N2047" s="22" t="s">
        <v>2843</v>
      </c>
      <c r="Q2047" s="34">
        <v>0.6</v>
      </c>
      <c r="S2047" s="34">
        <v>0.6</v>
      </c>
    </row>
    <row r="2048" spans="4:19" ht="105" x14ac:dyDescent="0.25">
      <c r="D2048" s="72" t="s">
        <v>3539</v>
      </c>
      <c r="H2048" s="22" t="s">
        <v>90</v>
      </c>
      <c r="L2048" s="26">
        <v>50</v>
      </c>
      <c r="M2048" s="26">
        <v>768</v>
      </c>
      <c r="N2048" s="22" t="s">
        <v>2843</v>
      </c>
      <c r="Q2048" s="34">
        <v>1.04</v>
      </c>
      <c r="S2048" s="34">
        <v>1.04</v>
      </c>
    </row>
    <row r="2049" spans="4:19" ht="105" x14ac:dyDescent="0.25">
      <c r="D2049" s="72" t="s">
        <v>3539</v>
      </c>
      <c r="H2049" s="22" t="s">
        <v>90</v>
      </c>
      <c r="L2049" s="26">
        <v>50</v>
      </c>
      <c r="M2049" s="26">
        <v>769</v>
      </c>
      <c r="N2049" s="22" t="s">
        <v>2838</v>
      </c>
      <c r="Q2049" s="34">
        <v>1.67</v>
      </c>
      <c r="S2049" s="34">
        <v>1.67</v>
      </c>
    </row>
    <row r="2050" spans="4:19" ht="105" x14ac:dyDescent="0.25">
      <c r="D2050" s="72" t="s">
        <v>3539</v>
      </c>
      <c r="H2050" s="22" t="s">
        <v>90</v>
      </c>
      <c r="L2050" s="26">
        <v>50</v>
      </c>
      <c r="M2050" s="26">
        <v>771</v>
      </c>
      <c r="N2050" s="22" t="s">
        <v>2844</v>
      </c>
      <c r="Q2050" s="34">
        <v>0.64</v>
      </c>
      <c r="S2050" s="34">
        <v>0.64</v>
      </c>
    </row>
    <row r="2051" spans="4:19" ht="90" x14ac:dyDescent="0.25">
      <c r="D2051" s="72" t="s">
        <v>3592</v>
      </c>
      <c r="H2051" s="22" t="s">
        <v>90</v>
      </c>
      <c r="L2051" s="26">
        <v>75</v>
      </c>
      <c r="M2051" s="26" t="s">
        <v>2661</v>
      </c>
      <c r="N2051" s="22" t="s">
        <v>2838</v>
      </c>
      <c r="Q2051" s="34">
        <v>0.25</v>
      </c>
      <c r="S2051" s="34">
        <v>0.25</v>
      </c>
    </row>
    <row r="2052" spans="4:19" ht="45" x14ac:dyDescent="0.25">
      <c r="D2052" s="72" t="s">
        <v>3593</v>
      </c>
      <c r="H2052" s="22" t="s">
        <v>90</v>
      </c>
      <c r="L2052" s="26" t="s">
        <v>669</v>
      </c>
      <c r="M2052" s="26">
        <v>773</v>
      </c>
      <c r="N2052" s="22" t="s">
        <v>2844</v>
      </c>
      <c r="Q2052" s="34">
        <v>0.73</v>
      </c>
      <c r="S2052" s="34">
        <v>0.73</v>
      </c>
    </row>
    <row r="2053" spans="4:19" ht="30" x14ac:dyDescent="0.25">
      <c r="D2053" s="72" t="s">
        <v>3594</v>
      </c>
      <c r="H2053" s="22" t="s">
        <v>90</v>
      </c>
      <c r="L2053" s="26" t="s">
        <v>670</v>
      </c>
      <c r="M2053" s="26" t="s">
        <v>2662</v>
      </c>
      <c r="N2053" s="22" t="s">
        <v>2844</v>
      </c>
      <c r="Q2053" s="34">
        <v>0.6</v>
      </c>
      <c r="S2053" s="34">
        <v>0.6</v>
      </c>
    </row>
    <row r="2054" spans="4:19" ht="45" x14ac:dyDescent="0.25">
      <c r="D2054" s="70" t="s">
        <v>3595</v>
      </c>
      <c r="H2054" s="22" t="s">
        <v>90</v>
      </c>
      <c r="L2054" s="26" t="s">
        <v>671</v>
      </c>
      <c r="M2054" s="26" t="s">
        <v>2663</v>
      </c>
      <c r="N2054" s="22" t="s">
        <v>2844</v>
      </c>
      <c r="Q2054" s="34">
        <v>2.65</v>
      </c>
      <c r="S2054" s="34">
        <v>2.65</v>
      </c>
    </row>
    <row r="2055" spans="4:19" ht="75" x14ac:dyDescent="0.25">
      <c r="D2055" s="72" t="s">
        <v>3596</v>
      </c>
      <c r="H2055" s="22" t="s">
        <v>90</v>
      </c>
      <c r="L2055" s="26">
        <v>30</v>
      </c>
      <c r="M2055" s="26">
        <v>774</v>
      </c>
      <c r="N2055" s="22" t="s">
        <v>2844</v>
      </c>
      <c r="Q2055" s="34">
        <v>0.35</v>
      </c>
      <c r="S2055" s="34">
        <v>0.35</v>
      </c>
    </row>
    <row r="2056" spans="4:19" ht="75" x14ac:dyDescent="0.25">
      <c r="D2056" s="70" t="s">
        <v>3597</v>
      </c>
      <c r="H2056" s="22" t="s">
        <v>90</v>
      </c>
      <c r="L2056" s="26">
        <v>8</v>
      </c>
      <c r="M2056" s="26" t="s">
        <v>2664</v>
      </c>
      <c r="N2056" s="22" t="s">
        <v>2838</v>
      </c>
      <c r="Q2056" s="34">
        <v>0.03</v>
      </c>
      <c r="S2056" s="34">
        <v>0.03</v>
      </c>
    </row>
    <row r="2057" spans="4:19" ht="75" x14ac:dyDescent="0.25">
      <c r="D2057" s="70" t="s">
        <v>3597</v>
      </c>
      <c r="H2057" s="22" t="s">
        <v>90</v>
      </c>
      <c r="L2057" s="26">
        <v>8</v>
      </c>
      <c r="M2057" s="26">
        <v>775</v>
      </c>
      <c r="N2057" s="22" t="s">
        <v>86</v>
      </c>
      <c r="Q2057" s="34">
        <v>0.06</v>
      </c>
      <c r="S2057" s="34">
        <v>0.06</v>
      </c>
    </row>
    <row r="2058" spans="4:19" ht="105" x14ac:dyDescent="0.25">
      <c r="D2058" s="72" t="s">
        <v>3539</v>
      </c>
      <c r="H2058" s="22" t="s">
        <v>90</v>
      </c>
      <c r="L2058" s="26">
        <v>50</v>
      </c>
      <c r="M2058" s="26">
        <v>776</v>
      </c>
      <c r="N2058" s="22" t="s">
        <v>86</v>
      </c>
      <c r="Q2058" s="34">
        <v>0.14000000000000001</v>
      </c>
      <c r="S2058" s="34">
        <v>0.14000000000000001</v>
      </c>
    </row>
    <row r="2059" spans="4:19" ht="30" x14ac:dyDescent="0.25">
      <c r="D2059" s="72" t="s">
        <v>3598</v>
      </c>
      <c r="H2059" s="22" t="s">
        <v>90</v>
      </c>
      <c r="L2059" s="26" t="s">
        <v>672</v>
      </c>
      <c r="M2059" s="26">
        <v>777</v>
      </c>
      <c r="N2059" s="22" t="s">
        <v>2844</v>
      </c>
      <c r="Q2059" s="34">
        <v>0.1</v>
      </c>
      <c r="S2059" s="34">
        <v>0.1</v>
      </c>
    </row>
    <row r="2060" spans="4:19" ht="30" x14ac:dyDescent="0.25">
      <c r="D2060" s="72" t="s">
        <v>3599</v>
      </c>
      <c r="H2060" s="22" t="s">
        <v>90</v>
      </c>
      <c r="L2060" s="26" t="s">
        <v>673</v>
      </c>
      <c r="M2060" s="26">
        <v>778</v>
      </c>
      <c r="N2060" s="22" t="s">
        <v>2844</v>
      </c>
      <c r="Q2060" s="34">
        <v>0.15</v>
      </c>
      <c r="S2060" s="34">
        <v>0.15</v>
      </c>
    </row>
    <row r="2061" spans="4:19" ht="30" x14ac:dyDescent="0.25">
      <c r="D2061" s="72" t="s">
        <v>3600</v>
      </c>
      <c r="H2061" s="22" t="s">
        <v>90</v>
      </c>
      <c r="L2061" s="26" t="s">
        <v>674</v>
      </c>
      <c r="M2061" s="26">
        <v>779</v>
      </c>
      <c r="N2061" s="22" t="s">
        <v>86</v>
      </c>
      <c r="Q2061" s="34">
        <v>0.06</v>
      </c>
      <c r="S2061" s="34">
        <v>0.06</v>
      </c>
    </row>
    <row r="2062" spans="4:19" ht="30" x14ac:dyDescent="0.25">
      <c r="D2062" s="72" t="s">
        <v>3601</v>
      </c>
      <c r="H2062" s="22" t="s">
        <v>90</v>
      </c>
      <c r="L2062" s="26" t="s">
        <v>675</v>
      </c>
      <c r="M2062" s="26" t="s">
        <v>2665</v>
      </c>
      <c r="N2062" s="22" t="s">
        <v>86</v>
      </c>
      <c r="Q2062" s="34">
        <v>0.11</v>
      </c>
      <c r="S2062" s="34">
        <v>0.11</v>
      </c>
    </row>
    <row r="2063" spans="4:19" ht="30" x14ac:dyDescent="0.25">
      <c r="D2063" s="72" t="s">
        <v>3598</v>
      </c>
      <c r="H2063" s="22" t="s">
        <v>90</v>
      </c>
      <c r="L2063" s="26" t="s">
        <v>672</v>
      </c>
      <c r="M2063" s="26" t="s">
        <v>2666</v>
      </c>
      <c r="N2063" s="22" t="s">
        <v>86</v>
      </c>
      <c r="Q2063" s="34">
        <v>0.2</v>
      </c>
      <c r="S2063" s="34">
        <v>0.2</v>
      </c>
    </row>
    <row r="2064" spans="4:19" ht="30" x14ac:dyDescent="0.25">
      <c r="D2064" s="72" t="s">
        <v>3602</v>
      </c>
      <c r="H2064" s="22" t="s">
        <v>90</v>
      </c>
      <c r="L2064" s="26" t="s">
        <v>676</v>
      </c>
      <c r="M2064" s="26" t="s">
        <v>2667</v>
      </c>
      <c r="N2064" s="22" t="s">
        <v>86</v>
      </c>
      <c r="Q2064" s="34">
        <v>0.1</v>
      </c>
      <c r="S2064" s="34">
        <v>0.1</v>
      </c>
    </row>
    <row r="2065" spans="4:19" ht="30" x14ac:dyDescent="0.25">
      <c r="D2065" s="72" t="s">
        <v>3599</v>
      </c>
      <c r="H2065" s="22" t="s">
        <v>90</v>
      </c>
      <c r="L2065" s="26" t="s">
        <v>673</v>
      </c>
      <c r="M2065" s="26" t="s">
        <v>2668</v>
      </c>
      <c r="N2065" s="22" t="s">
        <v>2838</v>
      </c>
      <c r="Q2065" s="34">
        <v>0.14000000000000001</v>
      </c>
      <c r="S2065" s="34">
        <v>0.14000000000000001</v>
      </c>
    </row>
    <row r="2066" spans="4:19" ht="30" x14ac:dyDescent="0.25">
      <c r="D2066" s="72" t="s">
        <v>3599</v>
      </c>
      <c r="H2066" s="22" t="s">
        <v>90</v>
      </c>
      <c r="L2066" s="26" t="s">
        <v>673</v>
      </c>
      <c r="M2066" s="26" t="s">
        <v>2669</v>
      </c>
      <c r="N2066" s="22" t="s">
        <v>86</v>
      </c>
      <c r="Q2066" s="34">
        <v>0.1</v>
      </c>
      <c r="S2066" s="34">
        <v>0.1</v>
      </c>
    </row>
    <row r="2067" spans="4:19" ht="30" x14ac:dyDescent="0.25">
      <c r="D2067" s="72" t="s">
        <v>3603</v>
      </c>
      <c r="H2067" s="22" t="s">
        <v>90</v>
      </c>
      <c r="L2067" s="26" t="s">
        <v>677</v>
      </c>
      <c r="M2067" s="26" t="s">
        <v>2670</v>
      </c>
      <c r="N2067" s="22" t="s">
        <v>2844</v>
      </c>
      <c r="Q2067" s="34">
        <v>0.13</v>
      </c>
      <c r="S2067" s="34">
        <v>0.13</v>
      </c>
    </row>
    <row r="2068" spans="4:19" ht="30" x14ac:dyDescent="0.25">
      <c r="D2068" s="72" t="s">
        <v>3603</v>
      </c>
      <c r="H2068" s="22" t="s">
        <v>90</v>
      </c>
      <c r="L2068" s="26" t="s">
        <v>677</v>
      </c>
      <c r="M2068" s="26" t="s">
        <v>2671</v>
      </c>
      <c r="N2068" s="22" t="s">
        <v>86</v>
      </c>
      <c r="Q2068" s="34">
        <v>0.1</v>
      </c>
      <c r="S2068" s="34">
        <v>0.1</v>
      </c>
    </row>
    <row r="2069" spans="4:19" ht="105" x14ac:dyDescent="0.25">
      <c r="D2069" s="72" t="s">
        <v>3539</v>
      </c>
      <c r="H2069" s="22" t="s">
        <v>90</v>
      </c>
      <c r="L2069" s="26">
        <v>50</v>
      </c>
      <c r="M2069" s="26">
        <v>780</v>
      </c>
      <c r="N2069" s="22" t="s">
        <v>2844</v>
      </c>
      <c r="Q2069" s="34">
        <v>0.72</v>
      </c>
      <c r="S2069" s="34">
        <v>0.72</v>
      </c>
    </row>
    <row r="2070" spans="4:19" ht="30" x14ac:dyDescent="0.25">
      <c r="D2070" s="72" t="s">
        <v>3604</v>
      </c>
      <c r="H2070" s="22" t="s">
        <v>90</v>
      </c>
      <c r="L2070" s="26" t="s">
        <v>678</v>
      </c>
      <c r="M2070" s="26">
        <v>781</v>
      </c>
      <c r="N2070" s="22" t="s">
        <v>2844</v>
      </c>
      <c r="Q2070" s="34">
        <v>0.22</v>
      </c>
      <c r="S2070" s="34">
        <v>0.22</v>
      </c>
    </row>
    <row r="2071" spans="4:19" ht="30" x14ac:dyDescent="0.25">
      <c r="D2071" s="72" t="s">
        <v>3558</v>
      </c>
      <c r="H2071" s="22" t="s">
        <v>90</v>
      </c>
      <c r="L2071" s="26" t="s">
        <v>642</v>
      </c>
      <c r="M2071" s="26">
        <v>782</v>
      </c>
      <c r="N2071" s="22" t="s">
        <v>2839</v>
      </c>
      <c r="Q2071" s="34">
        <v>0.04</v>
      </c>
      <c r="S2071" s="34">
        <v>0.04</v>
      </c>
    </row>
    <row r="2072" spans="4:19" ht="45" x14ac:dyDescent="0.25">
      <c r="D2072" s="70" t="s">
        <v>3605</v>
      </c>
      <c r="H2072" s="22" t="s">
        <v>90</v>
      </c>
      <c r="L2072" s="26" t="s">
        <v>679</v>
      </c>
      <c r="M2072" s="26" t="s">
        <v>2672</v>
      </c>
      <c r="N2072" s="22" t="s">
        <v>86</v>
      </c>
      <c r="Q2072" s="34">
        <v>0.05</v>
      </c>
      <c r="S2072" s="34">
        <v>0.05</v>
      </c>
    </row>
    <row r="2073" spans="4:19" ht="45" x14ac:dyDescent="0.25">
      <c r="D2073" s="70" t="s">
        <v>3606</v>
      </c>
      <c r="H2073" s="22" t="s">
        <v>90</v>
      </c>
      <c r="L2073" s="26" t="s">
        <v>680</v>
      </c>
      <c r="M2073" s="26" t="s">
        <v>2673</v>
      </c>
      <c r="N2073" s="22" t="s">
        <v>86</v>
      </c>
      <c r="Q2073" s="34">
        <v>7.0000000000000007E-2</v>
      </c>
      <c r="S2073" s="34">
        <v>7.0000000000000007E-2</v>
      </c>
    </row>
    <row r="2074" spans="4:19" ht="45" x14ac:dyDescent="0.25">
      <c r="D2074" s="70" t="s">
        <v>3607</v>
      </c>
      <c r="H2074" s="22" t="s">
        <v>90</v>
      </c>
      <c r="L2074" s="26" t="s">
        <v>681</v>
      </c>
      <c r="M2074" s="26" t="s">
        <v>2674</v>
      </c>
      <c r="N2074" s="22" t="s">
        <v>2839</v>
      </c>
      <c r="Q2074" s="34">
        <v>0.1</v>
      </c>
      <c r="S2074" s="34">
        <v>0.1</v>
      </c>
    </row>
    <row r="2075" spans="4:19" ht="45" x14ac:dyDescent="0.25">
      <c r="D2075" s="70" t="s">
        <v>3608</v>
      </c>
      <c r="H2075" s="22" t="s">
        <v>90</v>
      </c>
      <c r="L2075" s="26" t="s">
        <v>682</v>
      </c>
      <c r="M2075" s="26" t="s">
        <v>2675</v>
      </c>
      <c r="N2075" s="22" t="s">
        <v>2839</v>
      </c>
      <c r="Q2075" s="34">
        <v>0.05</v>
      </c>
      <c r="S2075" s="34">
        <v>0.05</v>
      </c>
    </row>
    <row r="2076" spans="4:19" ht="45" x14ac:dyDescent="0.25">
      <c r="D2076" s="70" t="s">
        <v>3609</v>
      </c>
      <c r="H2076" s="22" t="s">
        <v>90</v>
      </c>
      <c r="L2076" s="26" t="s">
        <v>683</v>
      </c>
      <c r="M2076" s="26" t="s">
        <v>2676</v>
      </c>
      <c r="N2076" s="22" t="s">
        <v>86</v>
      </c>
      <c r="Q2076" s="34">
        <v>0.05</v>
      </c>
      <c r="S2076" s="34">
        <v>0.05</v>
      </c>
    </row>
    <row r="2077" spans="4:19" ht="45" x14ac:dyDescent="0.25">
      <c r="D2077" s="70" t="s">
        <v>3610</v>
      </c>
      <c r="H2077" s="22" t="s">
        <v>90</v>
      </c>
      <c r="L2077" s="26" t="s">
        <v>684</v>
      </c>
      <c r="M2077" s="26" t="s">
        <v>2677</v>
      </c>
      <c r="N2077" s="22" t="s">
        <v>86</v>
      </c>
      <c r="Q2077" s="34">
        <v>0.2</v>
      </c>
      <c r="S2077" s="34">
        <v>0.2</v>
      </c>
    </row>
    <row r="2078" spans="4:19" ht="75" x14ac:dyDescent="0.25">
      <c r="D2078" s="70" t="s">
        <v>3611</v>
      </c>
      <c r="H2078" s="22" t="s">
        <v>90</v>
      </c>
      <c r="L2078" s="26" t="s">
        <v>647</v>
      </c>
      <c r="M2078" s="26" t="s">
        <v>2678</v>
      </c>
      <c r="N2078" s="22" t="s">
        <v>2839</v>
      </c>
      <c r="Q2078" s="34">
        <v>0.1</v>
      </c>
      <c r="S2078" s="34">
        <v>0.1</v>
      </c>
    </row>
    <row r="2079" spans="4:19" ht="75" x14ac:dyDescent="0.25">
      <c r="D2079" s="70" t="s">
        <v>3611</v>
      </c>
      <c r="H2079" s="22" t="s">
        <v>90</v>
      </c>
      <c r="L2079" s="26" t="s">
        <v>647</v>
      </c>
      <c r="M2079" s="26" t="s">
        <v>2679</v>
      </c>
      <c r="N2079" s="22" t="s">
        <v>86</v>
      </c>
      <c r="Q2079" s="34">
        <v>0.04</v>
      </c>
      <c r="S2079" s="34">
        <v>0.04</v>
      </c>
    </row>
    <row r="2080" spans="4:19" ht="45" x14ac:dyDescent="0.25">
      <c r="D2080" s="70" t="s">
        <v>3608</v>
      </c>
      <c r="H2080" s="22" t="s">
        <v>90</v>
      </c>
      <c r="L2080" s="26" t="s">
        <v>682</v>
      </c>
      <c r="M2080" s="26" t="s">
        <v>2680</v>
      </c>
      <c r="N2080" s="22" t="s">
        <v>86</v>
      </c>
      <c r="Q2080" s="34">
        <v>0.06</v>
      </c>
      <c r="S2080" s="34">
        <v>0.06</v>
      </c>
    </row>
    <row r="2081" spans="4:19" ht="105" x14ac:dyDescent="0.25">
      <c r="D2081" s="72" t="s">
        <v>3539</v>
      </c>
      <c r="H2081" s="22" t="s">
        <v>90</v>
      </c>
      <c r="L2081" s="26">
        <v>50</v>
      </c>
      <c r="M2081" s="26">
        <v>783</v>
      </c>
      <c r="N2081" s="22" t="s">
        <v>2844</v>
      </c>
      <c r="Q2081" s="34">
        <v>0.41</v>
      </c>
      <c r="S2081" s="34">
        <v>0.41</v>
      </c>
    </row>
    <row r="2082" spans="4:19" ht="105" x14ac:dyDescent="0.25">
      <c r="D2082" s="72" t="s">
        <v>3539</v>
      </c>
      <c r="H2082" s="22" t="s">
        <v>90</v>
      </c>
      <c r="L2082" s="26">
        <v>50</v>
      </c>
      <c r="M2082" s="26">
        <v>784</v>
      </c>
      <c r="N2082" s="22" t="s">
        <v>2844</v>
      </c>
      <c r="Q2082" s="34">
        <v>0.55000000000000004</v>
      </c>
      <c r="S2082" s="34">
        <v>0.55000000000000004</v>
      </c>
    </row>
    <row r="2083" spans="4:19" ht="105" x14ac:dyDescent="0.25">
      <c r="D2083" s="72" t="s">
        <v>3539</v>
      </c>
      <c r="H2083" s="22" t="s">
        <v>90</v>
      </c>
      <c r="L2083" s="26">
        <v>50</v>
      </c>
      <c r="M2083" s="26">
        <v>785</v>
      </c>
      <c r="N2083" s="22" t="s">
        <v>2839</v>
      </c>
      <c r="Q2083" s="34">
        <v>0.06</v>
      </c>
      <c r="S2083" s="34">
        <v>0.06</v>
      </c>
    </row>
    <row r="2084" spans="4:19" ht="75" x14ac:dyDescent="0.25">
      <c r="D2084" s="70" t="s">
        <v>3562</v>
      </c>
      <c r="H2084" s="22" t="s">
        <v>90</v>
      </c>
      <c r="L2084" s="26" t="s">
        <v>646</v>
      </c>
      <c r="M2084" s="26">
        <v>786</v>
      </c>
      <c r="N2084" s="22" t="s">
        <v>2844</v>
      </c>
      <c r="Q2084" s="34">
        <v>0.22</v>
      </c>
      <c r="S2084" s="34">
        <v>0.22</v>
      </c>
    </row>
    <row r="2085" spans="4:19" ht="75" x14ac:dyDescent="0.25">
      <c r="D2085" s="70" t="s">
        <v>3562</v>
      </c>
      <c r="H2085" s="22" t="s">
        <v>90</v>
      </c>
      <c r="L2085" s="26" t="s">
        <v>646</v>
      </c>
      <c r="M2085" s="26" t="s">
        <v>2681</v>
      </c>
      <c r="N2085" s="22" t="s">
        <v>86</v>
      </c>
      <c r="Q2085" s="34">
        <v>0.05</v>
      </c>
      <c r="S2085" s="34">
        <v>0.05</v>
      </c>
    </row>
    <row r="2086" spans="4:19" ht="105" x14ac:dyDescent="0.25">
      <c r="D2086" s="72" t="s">
        <v>3539</v>
      </c>
      <c r="H2086" s="22" t="s">
        <v>90</v>
      </c>
      <c r="L2086" s="26">
        <v>50</v>
      </c>
      <c r="M2086" s="26">
        <v>787</v>
      </c>
      <c r="N2086" s="22" t="s">
        <v>2844</v>
      </c>
      <c r="Q2086" s="34">
        <v>0.66</v>
      </c>
      <c r="S2086" s="34">
        <v>0.66</v>
      </c>
    </row>
    <row r="2087" spans="4:19" ht="45" x14ac:dyDescent="0.25">
      <c r="D2087" s="72" t="s">
        <v>3543</v>
      </c>
      <c r="H2087" s="22" t="s">
        <v>90</v>
      </c>
      <c r="L2087" s="26" t="s">
        <v>631</v>
      </c>
      <c r="M2087" s="26" t="s">
        <v>2682</v>
      </c>
      <c r="N2087" s="22" t="s">
        <v>2844</v>
      </c>
      <c r="Q2087" s="34">
        <v>0.06</v>
      </c>
      <c r="S2087" s="34">
        <v>0.06</v>
      </c>
    </row>
    <row r="2088" spans="4:19" ht="30" x14ac:dyDescent="0.25">
      <c r="D2088" s="72" t="s">
        <v>3567</v>
      </c>
      <c r="H2088" s="22" t="s">
        <v>90</v>
      </c>
      <c r="L2088" s="26" t="s">
        <v>678</v>
      </c>
      <c r="M2088" s="26">
        <v>788</v>
      </c>
      <c r="N2088" s="22" t="s">
        <v>2844</v>
      </c>
      <c r="Q2088" s="34">
        <v>0.27</v>
      </c>
      <c r="S2088" s="34">
        <v>0.27</v>
      </c>
    </row>
    <row r="2089" spans="4:19" ht="105" x14ac:dyDescent="0.25">
      <c r="D2089" s="72" t="s">
        <v>3539</v>
      </c>
      <c r="H2089" s="22" t="s">
        <v>90</v>
      </c>
      <c r="L2089" s="26">
        <v>50</v>
      </c>
      <c r="M2089" s="26">
        <v>789</v>
      </c>
      <c r="N2089" s="22" t="s">
        <v>2843</v>
      </c>
      <c r="Q2089" s="34">
        <v>0.37</v>
      </c>
      <c r="S2089" s="34">
        <v>0.37</v>
      </c>
    </row>
    <row r="2090" spans="4:19" ht="45" x14ac:dyDescent="0.25">
      <c r="D2090" s="72" t="s">
        <v>3543</v>
      </c>
      <c r="H2090" s="22" t="s">
        <v>90</v>
      </c>
      <c r="L2090" s="26" t="s">
        <v>631</v>
      </c>
      <c r="M2090" s="26" t="s">
        <v>2683</v>
      </c>
      <c r="N2090" s="22" t="s">
        <v>2843</v>
      </c>
      <c r="Q2090" s="34">
        <v>0.1</v>
      </c>
      <c r="S2090" s="34">
        <v>0.1</v>
      </c>
    </row>
    <row r="2091" spans="4:19" ht="30" x14ac:dyDescent="0.25">
      <c r="D2091" s="72" t="s">
        <v>3603</v>
      </c>
      <c r="H2091" s="22" t="s">
        <v>90</v>
      </c>
      <c r="L2091" s="26" t="s">
        <v>677</v>
      </c>
      <c r="M2091" s="26">
        <v>792</v>
      </c>
      <c r="N2091" s="22" t="s">
        <v>2844</v>
      </c>
      <c r="Q2091" s="34">
        <v>0.12</v>
      </c>
      <c r="S2091" s="34">
        <v>0.12</v>
      </c>
    </row>
    <row r="2092" spans="4:19" ht="60" x14ac:dyDescent="0.25">
      <c r="D2092" s="72" t="s">
        <v>3612</v>
      </c>
      <c r="H2092" s="22" t="s">
        <v>90</v>
      </c>
      <c r="L2092" s="26">
        <v>8</v>
      </c>
      <c r="M2092" s="26">
        <v>793</v>
      </c>
      <c r="N2092" s="22" t="s">
        <v>2844</v>
      </c>
      <c r="Q2092" s="34">
        <v>0.08</v>
      </c>
      <c r="S2092" s="34">
        <v>0.08</v>
      </c>
    </row>
    <row r="2093" spans="4:19" ht="60" x14ac:dyDescent="0.25">
      <c r="D2093" s="72" t="s">
        <v>3612</v>
      </c>
      <c r="H2093" s="22" t="s">
        <v>90</v>
      </c>
      <c r="L2093" s="26">
        <v>8</v>
      </c>
      <c r="M2093" s="26">
        <v>794</v>
      </c>
      <c r="N2093" s="22" t="s">
        <v>2839</v>
      </c>
      <c r="Q2093" s="34">
        <v>0.09</v>
      </c>
      <c r="S2093" s="34">
        <v>0.09</v>
      </c>
    </row>
    <row r="2094" spans="4:19" ht="60" x14ac:dyDescent="0.25">
      <c r="D2094" s="72" t="s">
        <v>3612</v>
      </c>
      <c r="H2094" s="22" t="s">
        <v>90</v>
      </c>
      <c r="L2094" s="26">
        <v>8</v>
      </c>
      <c r="M2094" s="26">
        <v>796</v>
      </c>
      <c r="N2094" s="22" t="s">
        <v>2844</v>
      </c>
      <c r="Q2094" s="34">
        <v>0.39</v>
      </c>
      <c r="S2094" s="34">
        <v>0.39</v>
      </c>
    </row>
    <row r="2095" spans="4:19" ht="30" x14ac:dyDescent="0.25">
      <c r="D2095" s="72" t="s">
        <v>3613</v>
      </c>
      <c r="H2095" s="22" t="s">
        <v>90</v>
      </c>
      <c r="L2095" s="26">
        <v>17</v>
      </c>
      <c r="M2095" s="26">
        <v>797</v>
      </c>
      <c r="N2095" s="22" t="s">
        <v>2843</v>
      </c>
      <c r="Q2095" s="34">
        <v>0.18</v>
      </c>
      <c r="S2095" s="34">
        <v>0.18</v>
      </c>
    </row>
    <row r="2096" spans="4:19" ht="30" x14ac:dyDescent="0.25">
      <c r="D2096" s="72" t="s">
        <v>3614</v>
      </c>
      <c r="H2096" s="22" t="s">
        <v>90</v>
      </c>
      <c r="L2096" s="26" t="s">
        <v>674</v>
      </c>
      <c r="M2096" s="26">
        <v>798</v>
      </c>
      <c r="N2096" s="22" t="s">
        <v>2843</v>
      </c>
      <c r="Q2096" s="34">
        <v>0.14000000000000001</v>
      </c>
      <c r="S2096" s="34">
        <v>0.14000000000000001</v>
      </c>
    </row>
    <row r="2097" spans="4:19" ht="60" x14ac:dyDescent="0.25">
      <c r="D2097" s="72" t="s">
        <v>3612</v>
      </c>
      <c r="H2097" s="22" t="s">
        <v>90</v>
      </c>
      <c r="L2097" s="26">
        <v>8</v>
      </c>
      <c r="M2097" s="26">
        <v>799</v>
      </c>
      <c r="N2097" s="22" t="s">
        <v>2844</v>
      </c>
      <c r="Q2097" s="34">
        <v>0.45</v>
      </c>
      <c r="S2097" s="34">
        <v>0.45</v>
      </c>
    </row>
    <row r="2098" spans="4:19" ht="45" x14ac:dyDescent="0.25">
      <c r="D2098" s="70" t="s">
        <v>3615</v>
      </c>
      <c r="H2098" s="22" t="s">
        <v>90</v>
      </c>
      <c r="L2098" s="26" t="s">
        <v>685</v>
      </c>
      <c r="M2098" s="26" t="s">
        <v>2684</v>
      </c>
      <c r="N2098" s="22" t="s">
        <v>2844</v>
      </c>
      <c r="Q2098" s="34">
        <v>0.16</v>
      </c>
      <c r="S2098" s="34">
        <v>0.16</v>
      </c>
    </row>
    <row r="2099" spans="4:19" ht="60" x14ac:dyDescent="0.25">
      <c r="D2099" s="72" t="s">
        <v>3612</v>
      </c>
      <c r="H2099" s="22" t="s">
        <v>90</v>
      </c>
      <c r="L2099" s="26">
        <v>8</v>
      </c>
      <c r="M2099" s="26">
        <v>800</v>
      </c>
      <c r="N2099" s="22" t="s">
        <v>2839</v>
      </c>
      <c r="Q2099" s="34">
        <v>0.38</v>
      </c>
      <c r="S2099" s="34">
        <v>0.38</v>
      </c>
    </row>
    <row r="2100" spans="4:19" ht="60" x14ac:dyDescent="0.25">
      <c r="D2100" s="70" t="s">
        <v>3616</v>
      </c>
      <c r="H2100" s="22" t="s">
        <v>90</v>
      </c>
      <c r="L2100" s="26" t="s">
        <v>686</v>
      </c>
      <c r="M2100" s="26">
        <v>801</v>
      </c>
      <c r="N2100" s="22" t="s">
        <v>2838</v>
      </c>
      <c r="Q2100" s="34">
        <v>0.21</v>
      </c>
      <c r="S2100" s="34">
        <v>0.21</v>
      </c>
    </row>
    <row r="2101" spans="4:19" ht="60" x14ac:dyDescent="0.25">
      <c r="D2101" s="70" t="s">
        <v>3617</v>
      </c>
      <c r="H2101" s="22" t="s">
        <v>90</v>
      </c>
      <c r="L2101" s="26" t="s">
        <v>687</v>
      </c>
      <c r="M2101" s="26">
        <v>802</v>
      </c>
      <c r="N2101" s="22" t="s">
        <v>2839</v>
      </c>
      <c r="Q2101" s="34">
        <v>0.13</v>
      </c>
      <c r="S2101" s="34">
        <v>0.13</v>
      </c>
    </row>
    <row r="2102" spans="4:19" ht="105" x14ac:dyDescent="0.25">
      <c r="D2102" s="70" t="s">
        <v>3618</v>
      </c>
      <c r="H2102" s="22" t="s">
        <v>90</v>
      </c>
      <c r="L2102" s="26">
        <v>26</v>
      </c>
      <c r="M2102" s="26">
        <v>803</v>
      </c>
      <c r="N2102" s="22" t="s">
        <v>2840</v>
      </c>
      <c r="Q2102" s="34">
        <v>0.38</v>
      </c>
      <c r="S2102" s="34">
        <v>0.38</v>
      </c>
    </row>
    <row r="2103" spans="4:19" ht="45" x14ac:dyDescent="0.25">
      <c r="D2103" s="72" t="s">
        <v>3619</v>
      </c>
      <c r="H2103" s="22" t="s">
        <v>90</v>
      </c>
      <c r="L2103" s="26" t="s">
        <v>688</v>
      </c>
      <c r="M2103" s="26" t="s">
        <v>2685</v>
      </c>
      <c r="N2103" s="22" t="s">
        <v>2840</v>
      </c>
      <c r="Q2103" s="34">
        <v>0.35</v>
      </c>
      <c r="S2103" s="34">
        <v>0.35</v>
      </c>
    </row>
    <row r="2104" spans="4:19" ht="45" x14ac:dyDescent="0.25">
      <c r="D2104" s="72" t="s">
        <v>3619</v>
      </c>
      <c r="H2104" s="22" t="s">
        <v>90</v>
      </c>
      <c r="L2104" s="26" t="s">
        <v>688</v>
      </c>
      <c r="M2104" s="26" t="s">
        <v>2686</v>
      </c>
      <c r="N2104" s="22" t="s">
        <v>2840</v>
      </c>
      <c r="Q2104" s="34">
        <v>0.16</v>
      </c>
      <c r="S2104" s="34">
        <v>0.16</v>
      </c>
    </row>
    <row r="2105" spans="4:19" ht="30" x14ac:dyDescent="0.25">
      <c r="D2105" s="72" t="s">
        <v>3620</v>
      </c>
      <c r="H2105" s="22" t="s">
        <v>90</v>
      </c>
      <c r="L2105" s="26" t="s">
        <v>689</v>
      </c>
      <c r="M2105" s="26" t="s">
        <v>2687</v>
      </c>
      <c r="N2105" s="22" t="s">
        <v>2840</v>
      </c>
      <c r="Q2105" s="34">
        <v>0.2</v>
      </c>
      <c r="S2105" s="34">
        <v>0.2</v>
      </c>
    </row>
    <row r="2106" spans="4:19" ht="30" x14ac:dyDescent="0.25">
      <c r="D2106" s="72" t="s">
        <v>3620</v>
      </c>
      <c r="H2106" s="22" t="s">
        <v>90</v>
      </c>
      <c r="L2106" s="26" t="s">
        <v>689</v>
      </c>
      <c r="M2106" s="26" t="s">
        <v>2688</v>
      </c>
      <c r="N2106" s="22" t="s">
        <v>2840</v>
      </c>
      <c r="Q2106" s="34">
        <v>0.3</v>
      </c>
      <c r="S2106" s="34">
        <v>0.3</v>
      </c>
    </row>
    <row r="2107" spans="4:19" ht="45" x14ac:dyDescent="0.25">
      <c r="D2107" s="72" t="s">
        <v>3621</v>
      </c>
      <c r="H2107" s="22" t="s">
        <v>90</v>
      </c>
      <c r="L2107" s="26" t="s">
        <v>690</v>
      </c>
      <c r="M2107" s="26" t="s">
        <v>2689</v>
      </c>
      <c r="N2107" s="22" t="s">
        <v>2840</v>
      </c>
      <c r="Q2107" s="34">
        <v>0.5</v>
      </c>
      <c r="S2107" s="34">
        <v>0.5</v>
      </c>
    </row>
    <row r="2108" spans="4:19" ht="45" x14ac:dyDescent="0.25">
      <c r="D2108" s="72" t="s">
        <v>3622</v>
      </c>
      <c r="H2108" s="22" t="s">
        <v>90</v>
      </c>
      <c r="L2108" s="26" t="s">
        <v>691</v>
      </c>
      <c r="M2108" s="26" t="s">
        <v>2690</v>
      </c>
      <c r="N2108" s="22" t="s">
        <v>2840</v>
      </c>
      <c r="Q2108" s="34">
        <v>0.1</v>
      </c>
      <c r="S2108" s="34">
        <v>0.1</v>
      </c>
    </row>
    <row r="2109" spans="4:19" ht="45" x14ac:dyDescent="0.25">
      <c r="D2109" s="70" t="s">
        <v>3623</v>
      </c>
      <c r="H2109" s="22" t="s">
        <v>90</v>
      </c>
      <c r="L2109" s="26" t="s">
        <v>692</v>
      </c>
      <c r="M2109" s="26" t="s">
        <v>2691</v>
      </c>
      <c r="N2109" s="22" t="s">
        <v>2840</v>
      </c>
      <c r="Q2109" s="34">
        <v>0.86</v>
      </c>
      <c r="S2109" s="34">
        <v>0.86</v>
      </c>
    </row>
    <row r="2110" spans="4:19" ht="45" x14ac:dyDescent="0.25">
      <c r="D2110" s="72" t="s">
        <v>3624</v>
      </c>
      <c r="H2110" s="22" t="s">
        <v>90</v>
      </c>
      <c r="L2110" s="26" t="s">
        <v>693</v>
      </c>
      <c r="M2110" s="26" t="s">
        <v>2692</v>
      </c>
      <c r="N2110" s="22" t="s">
        <v>2840</v>
      </c>
      <c r="Q2110" s="34">
        <v>0.1</v>
      </c>
      <c r="S2110" s="34">
        <v>0.1</v>
      </c>
    </row>
    <row r="2111" spans="4:19" ht="45" x14ac:dyDescent="0.25">
      <c r="D2111" s="72" t="s">
        <v>3625</v>
      </c>
      <c r="H2111" s="22" t="s">
        <v>90</v>
      </c>
      <c r="L2111" s="26" t="s">
        <v>694</v>
      </c>
      <c r="M2111" s="26" t="s">
        <v>2693</v>
      </c>
      <c r="N2111" s="22" t="s">
        <v>2840</v>
      </c>
      <c r="Q2111" s="34">
        <v>7.0000000000000007E-2</v>
      </c>
      <c r="S2111" s="34">
        <v>7.0000000000000007E-2</v>
      </c>
    </row>
    <row r="2112" spans="4:19" ht="45" x14ac:dyDescent="0.25">
      <c r="D2112" s="72" t="s">
        <v>3626</v>
      </c>
      <c r="H2112" s="22" t="s">
        <v>90</v>
      </c>
      <c r="L2112" s="26" t="s">
        <v>695</v>
      </c>
      <c r="M2112" s="26" t="s">
        <v>2694</v>
      </c>
      <c r="N2112" s="22" t="s">
        <v>2840</v>
      </c>
      <c r="Q2112" s="34">
        <v>0.2</v>
      </c>
      <c r="S2112" s="34">
        <v>0.2</v>
      </c>
    </row>
    <row r="2113" spans="4:19" ht="45" x14ac:dyDescent="0.25">
      <c r="D2113" s="72" t="s">
        <v>3627</v>
      </c>
      <c r="H2113" s="22" t="s">
        <v>90</v>
      </c>
      <c r="L2113" s="26" t="s">
        <v>696</v>
      </c>
      <c r="M2113" s="26" t="s">
        <v>2695</v>
      </c>
      <c r="N2113" s="22" t="s">
        <v>2840</v>
      </c>
      <c r="Q2113" s="34">
        <v>7.0000000000000007E-2</v>
      </c>
      <c r="S2113" s="34">
        <v>7.0000000000000007E-2</v>
      </c>
    </row>
    <row r="2114" spans="4:19" ht="45" x14ac:dyDescent="0.25">
      <c r="D2114" s="72" t="s">
        <v>3628</v>
      </c>
      <c r="H2114" s="22" t="s">
        <v>90</v>
      </c>
      <c r="L2114" s="26" t="s">
        <v>697</v>
      </c>
      <c r="M2114" s="26" t="s">
        <v>2696</v>
      </c>
      <c r="N2114" s="22" t="s">
        <v>2840</v>
      </c>
      <c r="Q2114" s="34">
        <v>0.1</v>
      </c>
      <c r="S2114" s="34">
        <v>0.1</v>
      </c>
    </row>
    <row r="2115" spans="4:19" ht="45" x14ac:dyDescent="0.25">
      <c r="D2115" s="72" t="s">
        <v>3629</v>
      </c>
      <c r="H2115" s="22" t="s">
        <v>90</v>
      </c>
      <c r="L2115" s="26" t="s">
        <v>698</v>
      </c>
      <c r="M2115" s="26" t="s">
        <v>2697</v>
      </c>
      <c r="N2115" s="22" t="s">
        <v>2840</v>
      </c>
      <c r="Q2115" s="34">
        <v>0.1</v>
      </c>
      <c r="S2115" s="34">
        <v>0.1</v>
      </c>
    </row>
    <row r="2116" spans="4:19" ht="45" x14ac:dyDescent="0.25">
      <c r="D2116" s="72" t="s">
        <v>3630</v>
      </c>
      <c r="H2116" s="22" t="s">
        <v>90</v>
      </c>
      <c r="L2116" s="26" t="s">
        <v>699</v>
      </c>
      <c r="M2116" s="26" t="s">
        <v>2698</v>
      </c>
      <c r="N2116" s="22" t="s">
        <v>2840</v>
      </c>
      <c r="Q2116" s="34">
        <v>0.25</v>
      </c>
      <c r="S2116" s="34">
        <v>0.25</v>
      </c>
    </row>
    <row r="2117" spans="4:19" ht="45" x14ac:dyDescent="0.25">
      <c r="D2117" s="72" t="s">
        <v>3631</v>
      </c>
      <c r="H2117" s="22" t="s">
        <v>90</v>
      </c>
      <c r="L2117" s="26" t="s">
        <v>700</v>
      </c>
      <c r="M2117" s="26" t="s">
        <v>2699</v>
      </c>
      <c r="N2117" s="22" t="s">
        <v>2840</v>
      </c>
      <c r="Q2117" s="34">
        <v>0.1</v>
      </c>
      <c r="S2117" s="34">
        <v>0.1</v>
      </c>
    </row>
    <row r="2118" spans="4:19" ht="45" x14ac:dyDescent="0.25">
      <c r="D2118" s="72" t="s">
        <v>3632</v>
      </c>
      <c r="H2118" s="22" t="s">
        <v>90</v>
      </c>
      <c r="L2118" s="26" t="s">
        <v>701</v>
      </c>
      <c r="M2118" s="26" t="s">
        <v>2700</v>
      </c>
      <c r="N2118" s="22" t="s">
        <v>2840</v>
      </c>
      <c r="Q2118" s="34">
        <v>0.2</v>
      </c>
      <c r="S2118" s="34">
        <v>0.2</v>
      </c>
    </row>
    <row r="2119" spans="4:19" ht="45" x14ac:dyDescent="0.25">
      <c r="D2119" s="72" t="s">
        <v>3633</v>
      </c>
      <c r="H2119" s="22" t="s">
        <v>90</v>
      </c>
      <c r="L2119" s="26" t="s">
        <v>702</v>
      </c>
      <c r="M2119" s="26" t="s">
        <v>2701</v>
      </c>
      <c r="N2119" s="22" t="s">
        <v>2840</v>
      </c>
      <c r="Q2119" s="34">
        <v>0.1</v>
      </c>
      <c r="S2119" s="34">
        <v>0.1</v>
      </c>
    </row>
    <row r="2120" spans="4:19" ht="30" x14ac:dyDescent="0.25">
      <c r="D2120" s="72" t="s">
        <v>3634</v>
      </c>
      <c r="H2120" s="22" t="s">
        <v>90</v>
      </c>
      <c r="L2120" s="26" t="s">
        <v>703</v>
      </c>
      <c r="M2120" s="26" t="s">
        <v>2702</v>
      </c>
      <c r="N2120" s="22" t="s">
        <v>2840</v>
      </c>
      <c r="Q2120" s="34">
        <v>0.1</v>
      </c>
      <c r="S2120" s="34">
        <v>0.1</v>
      </c>
    </row>
    <row r="2121" spans="4:19" ht="60" x14ac:dyDescent="0.25">
      <c r="D2121" s="72" t="s">
        <v>3635</v>
      </c>
      <c r="H2121" s="22" t="s">
        <v>90</v>
      </c>
      <c r="L2121" s="26" t="s">
        <v>704</v>
      </c>
      <c r="M2121" s="26" t="s">
        <v>2703</v>
      </c>
      <c r="N2121" s="22" t="s">
        <v>2840</v>
      </c>
      <c r="Q2121" s="34">
        <v>0.1</v>
      </c>
      <c r="S2121" s="34">
        <v>0.1</v>
      </c>
    </row>
    <row r="2122" spans="4:19" ht="45" x14ac:dyDescent="0.25">
      <c r="D2122" s="72" t="s">
        <v>3636</v>
      </c>
      <c r="H2122" s="22" t="s">
        <v>90</v>
      </c>
      <c r="L2122" s="26" t="s">
        <v>705</v>
      </c>
      <c r="M2122" s="26" t="s">
        <v>2704</v>
      </c>
      <c r="N2122" s="22" t="s">
        <v>2840</v>
      </c>
      <c r="Q2122" s="34">
        <v>0.2</v>
      </c>
      <c r="S2122" s="34">
        <v>0.2</v>
      </c>
    </row>
    <row r="2123" spans="4:19" ht="60" x14ac:dyDescent="0.25">
      <c r="D2123" s="72" t="s">
        <v>3637</v>
      </c>
      <c r="H2123" s="22" t="s">
        <v>90</v>
      </c>
      <c r="L2123" s="26" t="s">
        <v>706</v>
      </c>
      <c r="M2123" s="26" t="s">
        <v>2705</v>
      </c>
      <c r="N2123" s="22" t="s">
        <v>2840</v>
      </c>
      <c r="Q2123" s="34">
        <v>0.2</v>
      </c>
      <c r="S2123" s="34">
        <v>0.2</v>
      </c>
    </row>
    <row r="2124" spans="4:19" ht="60" x14ac:dyDescent="0.25">
      <c r="D2124" s="72" t="s">
        <v>3638</v>
      </c>
      <c r="H2124" s="22" t="s">
        <v>90</v>
      </c>
      <c r="L2124" s="26" t="s">
        <v>707</v>
      </c>
      <c r="M2124" s="26" t="s">
        <v>2706</v>
      </c>
      <c r="N2124" s="22" t="s">
        <v>2840</v>
      </c>
      <c r="Q2124" s="34">
        <v>0.3</v>
      </c>
      <c r="S2124" s="34">
        <v>0.3</v>
      </c>
    </row>
    <row r="2125" spans="4:19" ht="45" x14ac:dyDescent="0.25">
      <c r="D2125" s="72" t="s">
        <v>3639</v>
      </c>
      <c r="H2125" s="22" t="s">
        <v>90</v>
      </c>
      <c r="L2125" s="26" t="s">
        <v>708</v>
      </c>
      <c r="M2125" s="26" t="s">
        <v>2707</v>
      </c>
      <c r="N2125" s="22" t="s">
        <v>2840</v>
      </c>
      <c r="Q2125" s="34">
        <v>0.1</v>
      </c>
      <c r="S2125" s="34">
        <v>0.1</v>
      </c>
    </row>
    <row r="2126" spans="4:19" ht="45" x14ac:dyDescent="0.25">
      <c r="D2126" s="72" t="s">
        <v>3640</v>
      </c>
      <c r="H2126" s="22" t="s">
        <v>90</v>
      </c>
      <c r="L2126" s="26" t="s">
        <v>709</v>
      </c>
      <c r="M2126" s="26" t="s">
        <v>2708</v>
      </c>
      <c r="N2126" s="22" t="s">
        <v>2840</v>
      </c>
      <c r="Q2126" s="34">
        <v>0.4</v>
      </c>
      <c r="S2126" s="34">
        <v>0.4</v>
      </c>
    </row>
    <row r="2127" spans="4:19" ht="45" x14ac:dyDescent="0.25">
      <c r="D2127" s="72" t="s">
        <v>3641</v>
      </c>
      <c r="H2127" s="22" t="s">
        <v>90</v>
      </c>
      <c r="L2127" s="26" t="s">
        <v>710</v>
      </c>
      <c r="M2127" s="26">
        <v>804</v>
      </c>
      <c r="N2127" s="22" t="s">
        <v>2840</v>
      </c>
      <c r="Q2127" s="34">
        <v>0.28999999999999998</v>
      </c>
      <c r="S2127" s="34">
        <v>0.28999999999999998</v>
      </c>
    </row>
    <row r="2128" spans="4:19" ht="30" x14ac:dyDescent="0.25">
      <c r="D2128" s="72" t="s">
        <v>3642</v>
      </c>
      <c r="H2128" s="22" t="s">
        <v>90</v>
      </c>
      <c r="L2128" s="26" t="s">
        <v>711</v>
      </c>
      <c r="M2128" s="26">
        <v>805</v>
      </c>
      <c r="N2128" s="22" t="s">
        <v>2838</v>
      </c>
      <c r="Q2128" s="34">
        <v>0.37</v>
      </c>
      <c r="S2128" s="34">
        <v>0.37</v>
      </c>
    </row>
    <row r="2129" spans="4:19" ht="30" x14ac:dyDescent="0.25">
      <c r="D2129" s="72" t="s">
        <v>3643</v>
      </c>
      <c r="H2129" s="22" t="s">
        <v>90</v>
      </c>
      <c r="L2129" s="26" t="s">
        <v>712</v>
      </c>
      <c r="M2129" s="26" t="s">
        <v>2709</v>
      </c>
      <c r="N2129" s="22" t="s">
        <v>2838</v>
      </c>
      <c r="Q2129" s="34">
        <v>1.81</v>
      </c>
      <c r="S2129" s="34">
        <v>1.81</v>
      </c>
    </row>
    <row r="2130" spans="4:19" ht="30" x14ac:dyDescent="0.25">
      <c r="D2130" s="72" t="s">
        <v>3642</v>
      </c>
      <c r="H2130" s="22" t="s">
        <v>90</v>
      </c>
      <c r="L2130" s="26" t="s">
        <v>711</v>
      </c>
      <c r="M2130" s="26" t="s">
        <v>2710</v>
      </c>
      <c r="N2130" s="22" t="s">
        <v>2838</v>
      </c>
      <c r="Q2130" s="34">
        <v>2.04</v>
      </c>
      <c r="S2130" s="34">
        <v>2.04</v>
      </c>
    </row>
    <row r="2131" spans="4:19" ht="60" x14ac:dyDescent="0.25">
      <c r="D2131" s="72" t="s">
        <v>3612</v>
      </c>
      <c r="H2131" s="22" t="s">
        <v>90</v>
      </c>
      <c r="L2131" s="26">
        <v>8</v>
      </c>
      <c r="M2131" s="26">
        <v>806</v>
      </c>
      <c r="N2131" s="22" t="s">
        <v>2838</v>
      </c>
      <c r="Q2131" s="34">
        <v>0.1</v>
      </c>
      <c r="S2131" s="34">
        <v>0.1</v>
      </c>
    </row>
    <row r="2132" spans="4:19" ht="45" x14ac:dyDescent="0.25">
      <c r="D2132" s="72" t="s">
        <v>3593</v>
      </c>
      <c r="H2132" s="22" t="s">
        <v>90</v>
      </c>
      <c r="L2132" s="26" t="s">
        <v>669</v>
      </c>
      <c r="M2132" s="26" t="s">
        <v>2711</v>
      </c>
      <c r="N2132" s="22" t="s">
        <v>2838</v>
      </c>
      <c r="Q2132" s="34">
        <v>0.2</v>
      </c>
      <c r="S2132" s="34">
        <v>0.2</v>
      </c>
    </row>
    <row r="2133" spans="4:19" ht="30" x14ac:dyDescent="0.25">
      <c r="D2133" s="72" t="s">
        <v>3601</v>
      </c>
      <c r="H2133" s="22" t="s">
        <v>90</v>
      </c>
      <c r="L2133" s="26" t="s">
        <v>675</v>
      </c>
      <c r="M2133" s="26" t="s">
        <v>2712</v>
      </c>
      <c r="N2133" s="22" t="s">
        <v>2838</v>
      </c>
      <c r="Q2133" s="34">
        <v>0.14000000000000001</v>
      </c>
      <c r="S2133" s="34">
        <v>0.14000000000000001</v>
      </c>
    </row>
    <row r="2134" spans="4:19" ht="30" x14ac:dyDescent="0.25">
      <c r="D2134" s="72" t="s">
        <v>3602</v>
      </c>
      <c r="H2134" s="22" t="s">
        <v>90</v>
      </c>
      <c r="L2134" s="26" t="s">
        <v>676</v>
      </c>
      <c r="M2134" s="26" t="s">
        <v>2713</v>
      </c>
      <c r="N2134" s="22" t="s">
        <v>2838</v>
      </c>
      <c r="Q2134" s="34">
        <v>0.15</v>
      </c>
      <c r="S2134" s="34">
        <v>0.15</v>
      </c>
    </row>
    <row r="2135" spans="4:19" ht="45" x14ac:dyDescent="0.25">
      <c r="D2135" s="72" t="s">
        <v>3644</v>
      </c>
      <c r="H2135" s="22" t="s">
        <v>90</v>
      </c>
      <c r="L2135" s="26">
        <v>32</v>
      </c>
      <c r="M2135" s="26">
        <v>807</v>
      </c>
      <c r="N2135" s="22" t="s">
        <v>2838</v>
      </c>
      <c r="Q2135" s="34">
        <v>0.1</v>
      </c>
      <c r="S2135" s="34">
        <v>0.1</v>
      </c>
    </row>
    <row r="2136" spans="4:19" ht="30" x14ac:dyDescent="0.25">
      <c r="D2136" s="72" t="s">
        <v>3645</v>
      </c>
      <c r="H2136" s="22" t="s">
        <v>90</v>
      </c>
      <c r="L2136" s="26" t="s">
        <v>713</v>
      </c>
      <c r="M2136" s="26" t="s">
        <v>2714</v>
      </c>
      <c r="N2136" s="22" t="s">
        <v>2838</v>
      </c>
      <c r="Q2136" s="34">
        <v>0.15</v>
      </c>
      <c r="S2136" s="34">
        <v>0.15</v>
      </c>
    </row>
    <row r="2137" spans="4:19" ht="30" x14ac:dyDescent="0.25">
      <c r="D2137" s="72" t="s">
        <v>3645</v>
      </c>
      <c r="H2137" s="22" t="s">
        <v>90</v>
      </c>
      <c r="L2137" s="26" t="s">
        <v>713</v>
      </c>
      <c r="M2137" s="26" t="s">
        <v>2715</v>
      </c>
      <c r="N2137" s="22" t="s">
        <v>86</v>
      </c>
      <c r="Q2137" s="34">
        <v>0.05</v>
      </c>
      <c r="S2137" s="34">
        <v>0.05</v>
      </c>
    </row>
    <row r="2138" spans="4:19" ht="30" x14ac:dyDescent="0.25">
      <c r="D2138" s="72" t="s">
        <v>3646</v>
      </c>
      <c r="H2138" s="22" t="s">
        <v>90</v>
      </c>
      <c r="L2138" s="26" t="s">
        <v>714</v>
      </c>
      <c r="M2138" s="26" t="s">
        <v>2716</v>
      </c>
      <c r="N2138" s="22" t="s">
        <v>2838</v>
      </c>
      <c r="Q2138" s="34">
        <v>0.02</v>
      </c>
      <c r="S2138" s="34">
        <v>0.02</v>
      </c>
    </row>
    <row r="2139" spans="4:19" ht="30" x14ac:dyDescent="0.25">
      <c r="D2139" s="72" t="s">
        <v>3646</v>
      </c>
      <c r="H2139" s="22" t="s">
        <v>90</v>
      </c>
      <c r="L2139" s="26" t="s">
        <v>714</v>
      </c>
      <c r="M2139" s="26" t="s">
        <v>2717</v>
      </c>
      <c r="N2139" s="22" t="s">
        <v>86</v>
      </c>
      <c r="Q2139" s="34">
        <v>0.05</v>
      </c>
      <c r="S2139" s="34">
        <v>0.05</v>
      </c>
    </row>
    <row r="2140" spans="4:19" ht="45" x14ac:dyDescent="0.25">
      <c r="D2140" s="72" t="s">
        <v>3647</v>
      </c>
      <c r="H2140" s="22" t="s">
        <v>90</v>
      </c>
      <c r="L2140" s="26" t="s">
        <v>715</v>
      </c>
      <c r="M2140" s="26" t="s">
        <v>2718</v>
      </c>
      <c r="N2140" s="22" t="s">
        <v>2840</v>
      </c>
      <c r="Q2140" s="34">
        <v>0.06</v>
      </c>
      <c r="S2140" s="34">
        <v>0.06</v>
      </c>
    </row>
    <row r="2141" spans="4:19" ht="45" x14ac:dyDescent="0.25">
      <c r="D2141" s="72" t="s">
        <v>3648</v>
      </c>
      <c r="H2141" s="22" t="s">
        <v>90</v>
      </c>
      <c r="L2141" s="26" t="s">
        <v>716</v>
      </c>
      <c r="M2141" s="26" t="s">
        <v>2719</v>
      </c>
      <c r="N2141" s="22" t="s">
        <v>2840</v>
      </c>
      <c r="Q2141" s="34">
        <v>0.06</v>
      </c>
      <c r="S2141" s="34">
        <v>0.06</v>
      </c>
    </row>
    <row r="2142" spans="4:19" ht="45" x14ac:dyDescent="0.25">
      <c r="D2142" s="72" t="s">
        <v>3649</v>
      </c>
      <c r="H2142" s="22" t="s">
        <v>90</v>
      </c>
      <c r="L2142" s="26" t="s">
        <v>717</v>
      </c>
      <c r="M2142" s="26" t="s">
        <v>2720</v>
      </c>
      <c r="N2142" s="22" t="s">
        <v>2840</v>
      </c>
      <c r="Q2142" s="34">
        <v>0.06</v>
      </c>
      <c r="S2142" s="34">
        <v>0.06</v>
      </c>
    </row>
    <row r="2143" spans="4:19" ht="45" x14ac:dyDescent="0.25">
      <c r="D2143" s="72" t="s">
        <v>3650</v>
      </c>
      <c r="H2143" s="22" t="s">
        <v>90</v>
      </c>
      <c r="L2143" s="26" t="s">
        <v>718</v>
      </c>
      <c r="M2143" s="26" t="s">
        <v>2721</v>
      </c>
      <c r="N2143" s="22" t="s">
        <v>2840</v>
      </c>
      <c r="Q2143" s="34">
        <v>0.06</v>
      </c>
      <c r="S2143" s="34">
        <v>0.06</v>
      </c>
    </row>
    <row r="2144" spans="4:19" ht="45" x14ac:dyDescent="0.25">
      <c r="D2144" s="75" t="s">
        <v>3651</v>
      </c>
      <c r="H2144" s="23" t="s">
        <v>90</v>
      </c>
      <c r="L2144" s="29" t="s">
        <v>719</v>
      </c>
      <c r="M2144" s="29" t="s">
        <v>2722</v>
      </c>
      <c r="N2144" s="23" t="s">
        <v>2840</v>
      </c>
      <c r="Q2144" s="49">
        <v>0.06</v>
      </c>
      <c r="S2144" s="49">
        <v>0.06</v>
      </c>
    </row>
    <row r="2145" spans="4:19" ht="45" x14ac:dyDescent="0.25">
      <c r="D2145" s="75" t="s">
        <v>3652</v>
      </c>
      <c r="H2145" s="23" t="s">
        <v>90</v>
      </c>
      <c r="L2145" s="29" t="s">
        <v>720</v>
      </c>
      <c r="M2145" s="29" t="s">
        <v>2722</v>
      </c>
      <c r="N2145" s="23" t="s">
        <v>2840</v>
      </c>
      <c r="Q2145" s="49">
        <v>0.1</v>
      </c>
      <c r="S2145" s="49">
        <v>0.1</v>
      </c>
    </row>
    <row r="2146" spans="4:19" ht="60" x14ac:dyDescent="0.25">
      <c r="D2146" s="72" t="s">
        <v>3612</v>
      </c>
      <c r="H2146" s="22" t="s">
        <v>90</v>
      </c>
      <c r="L2146" s="26">
        <v>8</v>
      </c>
      <c r="M2146" s="26">
        <v>809</v>
      </c>
      <c r="N2146" s="22" t="s">
        <v>2843</v>
      </c>
      <c r="Q2146" s="34">
        <v>1.88</v>
      </c>
      <c r="S2146" s="34">
        <v>1.88</v>
      </c>
    </row>
    <row r="2147" spans="4:19" ht="30" x14ac:dyDescent="0.25">
      <c r="D2147" s="72" t="s">
        <v>3653</v>
      </c>
      <c r="H2147" s="22" t="s">
        <v>90</v>
      </c>
      <c r="L2147" s="26" t="s">
        <v>670</v>
      </c>
      <c r="M2147" s="26" t="s">
        <v>2723</v>
      </c>
      <c r="N2147" s="22" t="s">
        <v>2843</v>
      </c>
      <c r="Q2147" s="34">
        <v>0.4</v>
      </c>
      <c r="S2147" s="34">
        <v>0.4</v>
      </c>
    </row>
    <row r="2148" spans="4:19" ht="30" x14ac:dyDescent="0.25">
      <c r="D2148" s="72" t="s">
        <v>3642</v>
      </c>
      <c r="H2148" s="22" t="s">
        <v>90</v>
      </c>
      <c r="L2148" s="26" t="s">
        <v>711</v>
      </c>
      <c r="M2148" s="26">
        <v>810</v>
      </c>
      <c r="N2148" s="22" t="s">
        <v>2843</v>
      </c>
      <c r="Q2148" s="34">
        <v>0.4</v>
      </c>
      <c r="S2148" s="34">
        <v>0.4</v>
      </c>
    </row>
    <row r="2149" spans="4:19" ht="30" x14ac:dyDescent="0.25">
      <c r="D2149" s="72" t="s">
        <v>3654</v>
      </c>
      <c r="H2149" s="22" t="s">
        <v>90</v>
      </c>
      <c r="L2149" s="26" t="s">
        <v>721</v>
      </c>
      <c r="M2149" s="26" t="s">
        <v>2724</v>
      </c>
      <c r="N2149" s="22" t="s">
        <v>2843</v>
      </c>
      <c r="Q2149" s="34">
        <v>0.25</v>
      </c>
      <c r="S2149" s="34">
        <v>0.25</v>
      </c>
    </row>
    <row r="2150" spans="4:19" ht="60" x14ac:dyDescent="0.25">
      <c r="D2150" s="72" t="s">
        <v>3655</v>
      </c>
      <c r="H2150" s="22" t="s">
        <v>90</v>
      </c>
      <c r="L2150" s="26" t="s">
        <v>722</v>
      </c>
      <c r="M2150" s="26" t="s">
        <v>2725</v>
      </c>
      <c r="N2150" s="22" t="s">
        <v>2843</v>
      </c>
      <c r="Q2150" s="34">
        <v>0.25</v>
      </c>
      <c r="S2150" s="34">
        <v>0.25</v>
      </c>
    </row>
    <row r="2151" spans="4:19" ht="60" x14ac:dyDescent="0.25">
      <c r="D2151" s="72" t="s">
        <v>3612</v>
      </c>
      <c r="H2151" s="22" t="s">
        <v>90</v>
      </c>
      <c r="L2151" s="26">
        <v>8</v>
      </c>
      <c r="M2151" s="26" t="s">
        <v>2726</v>
      </c>
      <c r="N2151" s="22" t="s">
        <v>2843</v>
      </c>
      <c r="Q2151" s="34">
        <v>1.08</v>
      </c>
      <c r="S2151" s="34">
        <v>1.08</v>
      </c>
    </row>
    <row r="2152" spans="4:19" ht="60" x14ac:dyDescent="0.25">
      <c r="D2152" s="72" t="s">
        <v>3612</v>
      </c>
      <c r="H2152" s="22" t="s">
        <v>90</v>
      </c>
      <c r="L2152" s="26">
        <v>8</v>
      </c>
      <c r="M2152" s="26">
        <v>811</v>
      </c>
      <c r="N2152" s="22" t="s">
        <v>2838</v>
      </c>
      <c r="Q2152" s="34">
        <v>0.05</v>
      </c>
      <c r="S2152" s="34">
        <v>0.05</v>
      </c>
    </row>
    <row r="2153" spans="4:19" ht="45" x14ac:dyDescent="0.25">
      <c r="D2153" s="72" t="s">
        <v>3593</v>
      </c>
      <c r="H2153" s="22" t="s">
        <v>90</v>
      </c>
      <c r="L2153" s="26" t="s">
        <v>669</v>
      </c>
      <c r="M2153" s="26" t="s">
        <v>2727</v>
      </c>
      <c r="N2153" s="22" t="s">
        <v>2838</v>
      </c>
      <c r="Q2153" s="34">
        <v>0.57999999999999996</v>
      </c>
      <c r="S2153" s="34">
        <v>0.57999999999999996</v>
      </c>
    </row>
    <row r="2154" spans="4:19" ht="60" x14ac:dyDescent="0.25">
      <c r="D2154" s="72" t="s">
        <v>3612</v>
      </c>
      <c r="H2154" s="22" t="s">
        <v>90</v>
      </c>
      <c r="L2154" s="26">
        <v>8</v>
      </c>
      <c r="M2154" s="26">
        <v>812</v>
      </c>
      <c r="N2154" s="22" t="s">
        <v>2838</v>
      </c>
      <c r="Q2154" s="34">
        <v>0.79</v>
      </c>
      <c r="S2154" s="34">
        <v>0.79</v>
      </c>
    </row>
    <row r="2155" spans="4:19" ht="45" x14ac:dyDescent="0.25">
      <c r="D2155" s="72" t="s">
        <v>3593</v>
      </c>
      <c r="H2155" s="22" t="s">
        <v>90</v>
      </c>
      <c r="L2155" s="26" t="s">
        <v>669</v>
      </c>
      <c r="M2155" s="26" t="s">
        <v>2728</v>
      </c>
      <c r="N2155" s="22" t="s">
        <v>2838</v>
      </c>
      <c r="Q2155" s="34">
        <v>0.18</v>
      </c>
      <c r="S2155" s="34">
        <v>0.18</v>
      </c>
    </row>
    <row r="2156" spans="4:19" ht="45" x14ac:dyDescent="0.25">
      <c r="D2156" s="72" t="s">
        <v>3593</v>
      </c>
      <c r="H2156" s="22" t="s">
        <v>90</v>
      </c>
      <c r="L2156" s="26" t="s">
        <v>669</v>
      </c>
      <c r="M2156" s="26" t="s">
        <v>2729</v>
      </c>
      <c r="N2156" s="22" t="s">
        <v>2838</v>
      </c>
      <c r="Q2156" s="34">
        <v>0.02</v>
      </c>
      <c r="S2156" s="34">
        <v>0.02</v>
      </c>
    </row>
    <row r="2157" spans="4:19" ht="45" x14ac:dyDescent="0.25">
      <c r="D2157" s="72" t="s">
        <v>3593</v>
      </c>
      <c r="H2157" s="22" t="s">
        <v>90</v>
      </c>
      <c r="L2157" s="26" t="s">
        <v>669</v>
      </c>
      <c r="M2157" s="26">
        <v>813</v>
      </c>
      <c r="N2157" s="22" t="s">
        <v>2840</v>
      </c>
      <c r="Q2157" s="34">
        <v>0.23</v>
      </c>
      <c r="S2157" s="34">
        <v>0.23</v>
      </c>
    </row>
    <row r="2158" spans="4:19" ht="30" x14ac:dyDescent="0.25">
      <c r="D2158" s="72" t="s">
        <v>3656</v>
      </c>
      <c r="H2158" s="22" t="s">
        <v>90</v>
      </c>
      <c r="L2158" s="26" t="s">
        <v>723</v>
      </c>
      <c r="M2158" s="26" t="s">
        <v>2730</v>
      </c>
      <c r="N2158" s="22" t="s">
        <v>2840</v>
      </c>
      <c r="Q2158" s="34">
        <v>0.66</v>
      </c>
      <c r="S2158" s="34">
        <v>0.66</v>
      </c>
    </row>
    <row r="2159" spans="4:19" ht="30" x14ac:dyDescent="0.25">
      <c r="D2159" s="72" t="s">
        <v>3656</v>
      </c>
      <c r="H2159" s="22" t="s">
        <v>90</v>
      </c>
      <c r="L2159" s="26" t="s">
        <v>723</v>
      </c>
      <c r="M2159" s="26">
        <v>814</v>
      </c>
      <c r="N2159" s="22" t="s">
        <v>2839</v>
      </c>
      <c r="Q2159" s="34">
        <v>0.13</v>
      </c>
      <c r="S2159" s="34">
        <v>0.13</v>
      </c>
    </row>
    <row r="2160" spans="4:19" ht="30" x14ac:dyDescent="0.25">
      <c r="D2160" s="72" t="s">
        <v>3657</v>
      </c>
      <c r="H2160" s="22" t="s">
        <v>90</v>
      </c>
      <c r="L2160" s="26" t="s">
        <v>724</v>
      </c>
      <c r="M2160" s="26">
        <v>815</v>
      </c>
      <c r="N2160" s="22" t="s">
        <v>2844</v>
      </c>
      <c r="Q2160" s="34">
        <v>0.36</v>
      </c>
      <c r="S2160" s="34">
        <v>0.36</v>
      </c>
    </row>
    <row r="2161" spans="4:19" ht="30" x14ac:dyDescent="0.25">
      <c r="D2161" s="72" t="s">
        <v>3656</v>
      </c>
      <c r="H2161" s="22" t="s">
        <v>90</v>
      </c>
      <c r="L2161" s="26" t="s">
        <v>723</v>
      </c>
      <c r="M2161" s="26" t="s">
        <v>2731</v>
      </c>
      <c r="N2161" s="22" t="s">
        <v>2844</v>
      </c>
      <c r="Q2161" s="34">
        <v>0.21</v>
      </c>
      <c r="S2161" s="34">
        <v>0.21</v>
      </c>
    </row>
    <row r="2162" spans="4:19" ht="105" x14ac:dyDescent="0.25">
      <c r="D2162" s="72" t="s">
        <v>3658</v>
      </c>
      <c r="H2162" s="22" t="s">
        <v>90</v>
      </c>
      <c r="L2162" s="26">
        <v>26</v>
      </c>
      <c r="M2162" s="26">
        <v>816</v>
      </c>
      <c r="N2162" s="22" t="s">
        <v>2840</v>
      </c>
      <c r="Q2162" s="34">
        <v>0.65</v>
      </c>
      <c r="S2162" s="34">
        <v>0.65</v>
      </c>
    </row>
    <row r="2163" spans="4:19" ht="75" x14ac:dyDescent="0.25">
      <c r="D2163" s="72" t="s">
        <v>3335</v>
      </c>
      <c r="H2163" s="22" t="s">
        <v>90</v>
      </c>
      <c r="L2163" s="26" t="s">
        <v>725</v>
      </c>
      <c r="M2163" s="26" t="s">
        <v>2732</v>
      </c>
      <c r="N2163" s="22" t="s">
        <v>2840</v>
      </c>
      <c r="Q2163" s="34">
        <v>0.55000000000000004</v>
      </c>
      <c r="S2163" s="34">
        <v>0.55000000000000004</v>
      </c>
    </row>
    <row r="2164" spans="4:19" ht="45" x14ac:dyDescent="0.25">
      <c r="D2164" s="72" t="s">
        <v>3659</v>
      </c>
      <c r="H2164" s="22" t="s">
        <v>90</v>
      </c>
      <c r="L2164" s="26" t="s">
        <v>726</v>
      </c>
      <c r="M2164" s="26" t="s">
        <v>2733</v>
      </c>
      <c r="N2164" s="22" t="s">
        <v>2840</v>
      </c>
      <c r="Q2164" s="34">
        <v>0.2</v>
      </c>
      <c r="S2164" s="34">
        <v>0.2</v>
      </c>
    </row>
    <row r="2165" spans="4:19" ht="45" x14ac:dyDescent="0.25">
      <c r="D2165" s="72" t="s">
        <v>3660</v>
      </c>
      <c r="H2165" s="22" t="s">
        <v>90</v>
      </c>
      <c r="L2165" s="26" t="s">
        <v>727</v>
      </c>
      <c r="M2165" s="26" t="s">
        <v>2734</v>
      </c>
      <c r="N2165" s="22" t="s">
        <v>2840</v>
      </c>
      <c r="Q2165" s="34">
        <v>0.1</v>
      </c>
      <c r="S2165" s="34">
        <v>0.1</v>
      </c>
    </row>
    <row r="2166" spans="4:19" ht="45" x14ac:dyDescent="0.25">
      <c r="D2166" s="72" t="s">
        <v>3661</v>
      </c>
      <c r="H2166" s="22" t="s">
        <v>90</v>
      </c>
      <c r="L2166" s="26" t="s">
        <v>728</v>
      </c>
      <c r="M2166" s="26" t="s">
        <v>2735</v>
      </c>
      <c r="N2166" s="22" t="s">
        <v>2840</v>
      </c>
      <c r="Q2166" s="34">
        <v>0.2</v>
      </c>
      <c r="S2166" s="34">
        <v>0.2</v>
      </c>
    </row>
    <row r="2167" spans="4:19" ht="45" x14ac:dyDescent="0.25">
      <c r="D2167" s="72" t="s">
        <v>3662</v>
      </c>
      <c r="H2167" s="22" t="s">
        <v>90</v>
      </c>
      <c r="L2167" s="26" t="s">
        <v>729</v>
      </c>
      <c r="M2167" s="26" t="s">
        <v>2736</v>
      </c>
      <c r="N2167" s="22" t="s">
        <v>2840</v>
      </c>
      <c r="Q2167" s="34">
        <v>0.4</v>
      </c>
      <c r="S2167" s="34">
        <v>0.4</v>
      </c>
    </row>
    <row r="2168" spans="4:19" ht="45" x14ac:dyDescent="0.25">
      <c r="D2168" s="72" t="s">
        <v>3663</v>
      </c>
      <c r="H2168" s="22" t="s">
        <v>90</v>
      </c>
      <c r="L2168" s="26" t="s">
        <v>730</v>
      </c>
      <c r="M2168" s="26" t="s">
        <v>2737</v>
      </c>
      <c r="N2168" s="22" t="s">
        <v>2840</v>
      </c>
      <c r="Q2168" s="34">
        <v>0.45</v>
      </c>
      <c r="S2168" s="34">
        <v>0.45</v>
      </c>
    </row>
    <row r="2169" spans="4:19" ht="45" x14ac:dyDescent="0.25">
      <c r="D2169" s="72" t="s">
        <v>3664</v>
      </c>
      <c r="H2169" s="22" t="s">
        <v>90</v>
      </c>
      <c r="L2169" s="26" t="s">
        <v>731</v>
      </c>
      <c r="M2169" s="26" t="s">
        <v>2738</v>
      </c>
      <c r="N2169" s="22" t="s">
        <v>2840</v>
      </c>
      <c r="Q2169" s="34">
        <v>0.45</v>
      </c>
      <c r="S2169" s="34">
        <v>0.45</v>
      </c>
    </row>
    <row r="2170" spans="4:19" ht="45" x14ac:dyDescent="0.25">
      <c r="D2170" s="72" t="s">
        <v>3665</v>
      </c>
      <c r="H2170" s="22" t="s">
        <v>90</v>
      </c>
      <c r="L2170" s="26" t="s">
        <v>732</v>
      </c>
      <c r="M2170" s="26">
        <v>817</v>
      </c>
      <c r="N2170" s="22" t="s">
        <v>2840</v>
      </c>
      <c r="Q2170" s="34">
        <v>0.1</v>
      </c>
      <c r="S2170" s="34">
        <v>0.1</v>
      </c>
    </row>
    <row r="2171" spans="4:19" ht="45" x14ac:dyDescent="0.25">
      <c r="D2171" s="72" t="s">
        <v>3665</v>
      </c>
      <c r="H2171" s="22" t="s">
        <v>90</v>
      </c>
      <c r="L2171" s="26" t="s">
        <v>732</v>
      </c>
      <c r="M2171" s="26">
        <v>818</v>
      </c>
      <c r="N2171" s="22" t="s">
        <v>2840</v>
      </c>
      <c r="Q2171" s="34">
        <v>0.25</v>
      </c>
      <c r="S2171" s="34">
        <v>0.25</v>
      </c>
    </row>
    <row r="2172" spans="4:19" ht="45" x14ac:dyDescent="0.25">
      <c r="D2172" s="72" t="s">
        <v>3666</v>
      </c>
      <c r="H2172" s="22" t="s">
        <v>90</v>
      </c>
      <c r="L2172" s="26" t="s">
        <v>733</v>
      </c>
      <c r="M2172" s="26" t="s">
        <v>2739</v>
      </c>
      <c r="N2172" s="22" t="s">
        <v>2840</v>
      </c>
      <c r="Q2172" s="34">
        <v>0.3</v>
      </c>
      <c r="S2172" s="34">
        <v>0.3</v>
      </c>
    </row>
    <row r="2173" spans="4:19" ht="30" x14ac:dyDescent="0.25">
      <c r="D2173" s="72" t="s">
        <v>3667</v>
      </c>
      <c r="H2173" s="22" t="s">
        <v>90</v>
      </c>
      <c r="L2173" s="26" t="s">
        <v>734</v>
      </c>
      <c r="M2173" s="26" t="s">
        <v>2740</v>
      </c>
      <c r="N2173" s="22" t="s">
        <v>2840</v>
      </c>
      <c r="Q2173" s="34">
        <v>0.7</v>
      </c>
      <c r="S2173" s="34">
        <v>0.7</v>
      </c>
    </row>
    <row r="2174" spans="4:19" ht="105" x14ac:dyDescent="0.25">
      <c r="D2174" s="72" t="s">
        <v>3658</v>
      </c>
      <c r="H2174" s="22" t="s">
        <v>90</v>
      </c>
      <c r="L2174" s="26">
        <v>26</v>
      </c>
      <c r="M2174" s="26" t="s">
        <v>2741</v>
      </c>
      <c r="N2174" s="22" t="s">
        <v>2840</v>
      </c>
      <c r="Q2174" s="34">
        <v>0.15</v>
      </c>
      <c r="S2174" s="34">
        <v>0.15</v>
      </c>
    </row>
    <row r="2175" spans="4:19" ht="45" x14ac:dyDescent="0.25">
      <c r="D2175" s="72" t="s">
        <v>3668</v>
      </c>
      <c r="H2175" s="22" t="s">
        <v>90</v>
      </c>
      <c r="L2175" s="26" t="s">
        <v>686</v>
      </c>
      <c r="M2175" s="26">
        <v>819</v>
      </c>
      <c r="N2175" s="22" t="s">
        <v>2838</v>
      </c>
      <c r="Q2175" s="34">
        <v>0.62</v>
      </c>
      <c r="S2175" s="34">
        <v>0.62</v>
      </c>
    </row>
    <row r="2176" spans="4:19" ht="30" x14ac:dyDescent="0.25">
      <c r="D2176" s="72" t="s">
        <v>3669</v>
      </c>
      <c r="H2176" s="22" t="s">
        <v>90</v>
      </c>
      <c r="L2176" s="26" t="s">
        <v>735</v>
      </c>
      <c r="M2176" s="26">
        <v>820</v>
      </c>
      <c r="N2176" s="22" t="s">
        <v>2838</v>
      </c>
      <c r="Q2176" s="34">
        <v>0.39</v>
      </c>
      <c r="S2176" s="34">
        <v>0.39</v>
      </c>
    </row>
    <row r="2177" spans="4:19" ht="30" x14ac:dyDescent="0.25">
      <c r="D2177" s="72" t="s">
        <v>3670</v>
      </c>
      <c r="H2177" s="22" t="s">
        <v>90</v>
      </c>
      <c r="L2177" s="26">
        <v>10</v>
      </c>
      <c r="M2177" s="26" t="s">
        <v>2742</v>
      </c>
      <c r="N2177" s="22" t="s">
        <v>2838</v>
      </c>
      <c r="Q2177" s="34">
        <v>0.16</v>
      </c>
      <c r="S2177" s="34">
        <v>0.16</v>
      </c>
    </row>
    <row r="2178" spans="4:19" ht="30" x14ac:dyDescent="0.25">
      <c r="D2178" s="72" t="s">
        <v>3671</v>
      </c>
      <c r="H2178" s="22" t="s">
        <v>90</v>
      </c>
      <c r="L2178" s="26" t="s">
        <v>736</v>
      </c>
      <c r="M2178" s="26" t="s">
        <v>2743</v>
      </c>
      <c r="N2178" s="22" t="s">
        <v>2838</v>
      </c>
      <c r="Q2178" s="34">
        <v>0.2</v>
      </c>
      <c r="S2178" s="34">
        <v>0.2</v>
      </c>
    </row>
    <row r="2179" spans="4:19" ht="30" x14ac:dyDescent="0.25">
      <c r="D2179" s="72" t="s">
        <v>3672</v>
      </c>
      <c r="H2179" s="22" t="s">
        <v>90</v>
      </c>
      <c r="L2179" s="26">
        <v>51</v>
      </c>
      <c r="M2179" s="26">
        <v>821</v>
      </c>
      <c r="N2179" s="22" t="s">
        <v>2838</v>
      </c>
      <c r="Q2179" s="34">
        <v>0.95</v>
      </c>
      <c r="S2179" s="34">
        <v>0.95</v>
      </c>
    </row>
    <row r="2180" spans="4:19" ht="45" x14ac:dyDescent="0.25">
      <c r="D2180" s="72" t="s">
        <v>3641</v>
      </c>
      <c r="H2180" s="22" t="s">
        <v>90</v>
      </c>
      <c r="L2180" s="26" t="s">
        <v>710</v>
      </c>
      <c r="M2180" s="26" t="s">
        <v>2744</v>
      </c>
      <c r="N2180" s="22" t="s">
        <v>2838</v>
      </c>
      <c r="Q2180" s="34">
        <v>0.12</v>
      </c>
      <c r="S2180" s="34">
        <v>0.12</v>
      </c>
    </row>
    <row r="2181" spans="4:19" ht="30" x14ac:dyDescent="0.25">
      <c r="D2181" s="72" t="s">
        <v>3537</v>
      </c>
      <c r="H2181" s="22" t="s">
        <v>90</v>
      </c>
      <c r="L2181" s="26" t="s">
        <v>628</v>
      </c>
      <c r="M2181" s="26" t="s">
        <v>2745</v>
      </c>
      <c r="N2181" s="22" t="s">
        <v>2838</v>
      </c>
      <c r="Q2181" s="34">
        <v>0.06</v>
      </c>
      <c r="S2181" s="34">
        <v>0.06</v>
      </c>
    </row>
    <row r="2182" spans="4:19" ht="45" x14ac:dyDescent="0.25">
      <c r="D2182" s="72" t="s">
        <v>3673</v>
      </c>
      <c r="H2182" s="22" t="s">
        <v>90</v>
      </c>
      <c r="L2182" s="26" t="s">
        <v>737</v>
      </c>
      <c r="M2182" s="26" t="s">
        <v>2746</v>
      </c>
      <c r="N2182" s="22" t="s">
        <v>2838</v>
      </c>
      <c r="Q2182" s="34">
        <v>0.25</v>
      </c>
      <c r="S2182" s="34">
        <v>0.25</v>
      </c>
    </row>
    <row r="2183" spans="4:19" ht="45" x14ac:dyDescent="0.25">
      <c r="D2183" s="72" t="s">
        <v>3674</v>
      </c>
      <c r="H2183" s="22" t="s">
        <v>90</v>
      </c>
      <c r="L2183" s="26" t="s">
        <v>738</v>
      </c>
      <c r="M2183" s="26" t="s">
        <v>2747</v>
      </c>
      <c r="N2183" s="22" t="s">
        <v>2838</v>
      </c>
      <c r="Q2183" s="34">
        <v>0.25</v>
      </c>
      <c r="S2183" s="34">
        <v>0.25</v>
      </c>
    </row>
    <row r="2184" spans="4:19" ht="45" x14ac:dyDescent="0.25">
      <c r="D2184" s="72" t="s">
        <v>3535</v>
      </c>
      <c r="H2184" s="22" t="s">
        <v>90</v>
      </c>
      <c r="L2184" s="26">
        <v>64</v>
      </c>
      <c r="M2184" s="26">
        <v>822</v>
      </c>
      <c r="N2184" s="22" t="s">
        <v>2838</v>
      </c>
      <c r="Q2184" s="34">
        <v>0.54</v>
      </c>
      <c r="S2184" s="34">
        <v>0.54</v>
      </c>
    </row>
    <row r="2185" spans="4:19" ht="45" x14ac:dyDescent="0.25">
      <c r="D2185" s="72" t="s">
        <v>3675</v>
      </c>
      <c r="H2185" s="22" t="s">
        <v>90</v>
      </c>
      <c r="L2185" s="26" t="s">
        <v>739</v>
      </c>
      <c r="M2185" s="26" t="s">
        <v>2748</v>
      </c>
      <c r="N2185" s="22" t="s">
        <v>2838</v>
      </c>
      <c r="Q2185" s="34">
        <v>0.38</v>
      </c>
      <c r="S2185" s="34">
        <v>0.38</v>
      </c>
    </row>
    <row r="2186" spans="4:19" x14ac:dyDescent="0.25">
      <c r="D2186" s="72" t="s">
        <v>3676</v>
      </c>
      <c r="H2186" s="22" t="s">
        <v>90</v>
      </c>
      <c r="L2186" s="26" t="s">
        <v>740</v>
      </c>
      <c r="M2186" s="26">
        <v>824</v>
      </c>
      <c r="N2186" s="22" t="s">
        <v>2855</v>
      </c>
      <c r="Q2186" s="34">
        <v>0.11</v>
      </c>
      <c r="S2186" s="34">
        <v>0.11</v>
      </c>
    </row>
    <row r="2187" spans="4:19" ht="45" x14ac:dyDescent="0.25">
      <c r="D2187" s="72" t="s">
        <v>3668</v>
      </c>
      <c r="H2187" s="22" t="s">
        <v>90</v>
      </c>
      <c r="L2187" s="26" t="s">
        <v>686</v>
      </c>
      <c r="M2187" s="26">
        <v>825</v>
      </c>
      <c r="N2187" s="22" t="s">
        <v>2838</v>
      </c>
      <c r="Q2187" s="34">
        <v>0.45</v>
      </c>
      <c r="S2187" s="34">
        <v>0.45</v>
      </c>
    </row>
    <row r="2188" spans="4:19" ht="60" x14ac:dyDescent="0.25">
      <c r="D2188" s="72" t="s">
        <v>3677</v>
      </c>
      <c r="H2188" s="22" t="s">
        <v>90</v>
      </c>
      <c r="L2188" s="26" t="s">
        <v>741</v>
      </c>
      <c r="M2188" s="26">
        <v>826</v>
      </c>
      <c r="N2188" s="22" t="s">
        <v>2838</v>
      </c>
      <c r="Q2188" s="34">
        <v>0.6</v>
      </c>
      <c r="S2188" s="34">
        <v>0.6</v>
      </c>
    </row>
    <row r="2189" spans="4:19" ht="75" x14ac:dyDescent="0.25">
      <c r="D2189" s="72" t="s">
        <v>3678</v>
      </c>
      <c r="H2189" s="22" t="s">
        <v>90</v>
      </c>
      <c r="L2189" s="26" t="s">
        <v>742</v>
      </c>
      <c r="M2189" s="26" t="s">
        <v>2749</v>
      </c>
      <c r="N2189" s="22" t="s">
        <v>2838</v>
      </c>
      <c r="Q2189" s="34">
        <v>1.18</v>
      </c>
      <c r="S2189" s="34">
        <v>1.18</v>
      </c>
    </row>
    <row r="2190" spans="4:19" ht="60" x14ac:dyDescent="0.25">
      <c r="D2190" s="72" t="s">
        <v>3679</v>
      </c>
      <c r="H2190" s="22" t="s">
        <v>90</v>
      </c>
      <c r="L2190" s="26" t="s">
        <v>743</v>
      </c>
      <c r="M2190" s="26" t="s">
        <v>2750</v>
      </c>
      <c r="N2190" s="22" t="s">
        <v>2838</v>
      </c>
      <c r="Q2190" s="34">
        <v>0.2</v>
      </c>
      <c r="S2190" s="34">
        <v>0.2</v>
      </c>
    </row>
    <row r="2191" spans="4:19" ht="60" x14ac:dyDescent="0.25">
      <c r="D2191" s="72" t="s">
        <v>3679</v>
      </c>
      <c r="H2191" s="22" t="s">
        <v>90</v>
      </c>
      <c r="L2191" s="26" t="s">
        <v>743</v>
      </c>
      <c r="M2191" s="26" t="s">
        <v>2751</v>
      </c>
      <c r="N2191" s="22" t="s">
        <v>86</v>
      </c>
      <c r="Q2191" s="34">
        <v>0.05</v>
      </c>
      <c r="S2191" s="34">
        <v>0.05</v>
      </c>
    </row>
    <row r="2192" spans="4:19" ht="60" x14ac:dyDescent="0.25">
      <c r="D2192" s="72" t="s">
        <v>3677</v>
      </c>
      <c r="H2192" s="22" t="s">
        <v>90</v>
      </c>
      <c r="L2192" s="26" t="s">
        <v>741</v>
      </c>
      <c r="M2192" s="26" t="s">
        <v>2752</v>
      </c>
      <c r="N2192" s="22" t="s">
        <v>86</v>
      </c>
      <c r="Q2192" s="34">
        <v>0.15</v>
      </c>
      <c r="S2192" s="34">
        <v>0.15</v>
      </c>
    </row>
    <row r="2193" spans="4:19" ht="105" x14ac:dyDescent="0.25">
      <c r="D2193" s="72" t="s">
        <v>3680</v>
      </c>
      <c r="H2193" s="22" t="s">
        <v>90</v>
      </c>
      <c r="L2193" s="26" t="s">
        <v>744</v>
      </c>
      <c r="M2193" s="26">
        <v>827</v>
      </c>
      <c r="N2193" s="22" t="s">
        <v>2840</v>
      </c>
      <c r="Q2193" s="34">
        <v>0.12</v>
      </c>
      <c r="S2193" s="34">
        <v>0.12</v>
      </c>
    </row>
    <row r="2194" spans="4:19" ht="105" x14ac:dyDescent="0.25">
      <c r="D2194" s="72" t="s">
        <v>3658</v>
      </c>
      <c r="H2194" s="22" t="s">
        <v>90</v>
      </c>
      <c r="L2194" s="26">
        <v>26</v>
      </c>
      <c r="M2194" s="26">
        <v>828</v>
      </c>
      <c r="N2194" s="22" t="s">
        <v>2840</v>
      </c>
      <c r="Q2194" s="34">
        <v>0.08</v>
      </c>
      <c r="S2194" s="34">
        <v>0.08</v>
      </c>
    </row>
    <row r="2195" spans="4:19" x14ac:dyDescent="0.25">
      <c r="D2195" s="72" t="s">
        <v>3676</v>
      </c>
      <c r="H2195" s="22" t="s">
        <v>90</v>
      </c>
      <c r="L2195" s="26" t="s">
        <v>745</v>
      </c>
      <c r="M2195" s="26">
        <v>831</v>
      </c>
      <c r="N2195" s="22" t="s">
        <v>2855</v>
      </c>
      <c r="Q2195" s="34">
        <v>0.28999999999999998</v>
      </c>
      <c r="S2195" s="34">
        <v>0.28999999999999998</v>
      </c>
    </row>
    <row r="2196" spans="4:19" ht="30" x14ac:dyDescent="0.25">
      <c r="D2196" s="72" t="s">
        <v>3681</v>
      </c>
      <c r="H2196" s="22" t="s">
        <v>90</v>
      </c>
      <c r="L2196" s="26" t="s">
        <v>746</v>
      </c>
      <c r="M2196" s="26">
        <v>832</v>
      </c>
      <c r="N2196" s="22" t="s">
        <v>2838</v>
      </c>
      <c r="Q2196" s="34">
        <v>0.35</v>
      </c>
      <c r="S2196" s="34">
        <v>0.35</v>
      </c>
    </row>
    <row r="2197" spans="4:19" ht="30" x14ac:dyDescent="0.25">
      <c r="D2197" s="72" t="s">
        <v>3682</v>
      </c>
      <c r="H2197" s="22" t="s">
        <v>90</v>
      </c>
      <c r="L2197" s="26">
        <v>25</v>
      </c>
      <c r="M2197" s="26">
        <v>833</v>
      </c>
      <c r="N2197" s="22" t="s">
        <v>2839</v>
      </c>
      <c r="Q2197" s="34">
        <v>0.36</v>
      </c>
      <c r="S2197" s="34">
        <v>0.36</v>
      </c>
    </row>
    <row r="2198" spans="4:19" ht="30" x14ac:dyDescent="0.25">
      <c r="D2198" s="72" t="s">
        <v>3683</v>
      </c>
      <c r="H2198" s="22" t="s">
        <v>90</v>
      </c>
      <c r="L2198" s="26" t="s">
        <v>747</v>
      </c>
      <c r="M2198" s="26" t="s">
        <v>2753</v>
      </c>
      <c r="N2198" s="22" t="s">
        <v>2839</v>
      </c>
      <c r="Q2198" s="34">
        <v>0.05</v>
      </c>
      <c r="S2198" s="34">
        <v>0.05</v>
      </c>
    </row>
    <row r="2199" spans="4:19" ht="30" x14ac:dyDescent="0.25">
      <c r="D2199" s="72" t="s">
        <v>3683</v>
      </c>
      <c r="H2199" s="22" t="s">
        <v>90</v>
      </c>
      <c r="L2199" s="26" t="s">
        <v>747</v>
      </c>
      <c r="M2199" s="26" t="s">
        <v>2754</v>
      </c>
      <c r="N2199" s="22" t="s">
        <v>86</v>
      </c>
      <c r="Q2199" s="34">
        <v>0.1</v>
      </c>
      <c r="S2199" s="34">
        <v>0.1</v>
      </c>
    </row>
    <row r="2200" spans="4:19" ht="30" x14ac:dyDescent="0.25">
      <c r="D2200" s="72" t="s">
        <v>3683</v>
      </c>
      <c r="H2200" s="22" t="s">
        <v>90</v>
      </c>
      <c r="L2200" s="26" t="s">
        <v>747</v>
      </c>
      <c r="M2200" s="26" t="s">
        <v>2755</v>
      </c>
      <c r="N2200" s="22" t="s">
        <v>86</v>
      </c>
      <c r="Q2200" s="34">
        <v>0.05</v>
      </c>
      <c r="S2200" s="34">
        <v>0.05</v>
      </c>
    </row>
    <row r="2201" spans="4:19" ht="30" x14ac:dyDescent="0.25">
      <c r="D2201" s="72" t="s">
        <v>3684</v>
      </c>
      <c r="H2201" s="22" t="s">
        <v>90</v>
      </c>
      <c r="L2201" s="26" t="s">
        <v>748</v>
      </c>
      <c r="M2201" s="26" t="s">
        <v>2756</v>
      </c>
      <c r="N2201" s="22" t="s">
        <v>2839</v>
      </c>
      <c r="Q2201" s="34">
        <v>0.4</v>
      </c>
      <c r="S2201" s="34">
        <v>0.4</v>
      </c>
    </row>
    <row r="2202" spans="4:19" x14ac:dyDescent="0.25">
      <c r="D2202" s="72" t="s">
        <v>3685</v>
      </c>
      <c r="H2202" s="22" t="s">
        <v>90</v>
      </c>
      <c r="L2202" s="26" t="s">
        <v>749</v>
      </c>
      <c r="M2202" s="26">
        <v>834</v>
      </c>
      <c r="N2202" s="22" t="s">
        <v>2839</v>
      </c>
      <c r="Q2202" s="34">
        <v>1</v>
      </c>
      <c r="S2202" s="34">
        <v>1</v>
      </c>
    </row>
    <row r="2203" spans="4:19" x14ac:dyDescent="0.25">
      <c r="D2203" s="73" t="s">
        <v>3686</v>
      </c>
      <c r="H2203" s="22" t="s">
        <v>90</v>
      </c>
      <c r="L2203" s="27" t="s">
        <v>749</v>
      </c>
      <c r="M2203" s="27" t="s">
        <v>2757</v>
      </c>
      <c r="N2203" s="40" t="s">
        <v>86</v>
      </c>
      <c r="Q2203" s="50">
        <v>0.4</v>
      </c>
      <c r="S2203" s="50">
        <v>0.4</v>
      </c>
    </row>
    <row r="2204" spans="4:19" x14ac:dyDescent="0.25">
      <c r="D2204" s="72" t="s">
        <v>3676</v>
      </c>
      <c r="H2204" s="22" t="s">
        <v>90</v>
      </c>
      <c r="L2204" s="26" t="s">
        <v>745</v>
      </c>
      <c r="M2204" s="26" t="s">
        <v>2758</v>
      </c>
      <c r="N2204" s="22" t="s">
        <v>2855</v>
      </c>
      <c r="Q2204" s="34">
        <v>0.35</v>
      </c>
      <c r="S2204" s="34">
        <v>0.35</v>
      </c>
    </row>
    <row r="2205" spans="4:19" x14ac:dyDescent="0.25">
      <c r="D2205" s="72" t="s">
        <v>3676</v>
      </c>
      <c r="H2205" s="22" t="s">
        <v>90</v>
      </c>
      <c r="L2205" s="26" t="s">
        <v>750</v>
      </c>
      <c r="M2205" s="26">
        <v>835</v>
      </c>
      <c r="N2205" s="22" t="s">
        <v>2855</v>
      </c>
      <c r="Q2205" s="34">
        <v>0.23</v>
      </c>
      <c r="S2205" s="34">
        <v>0.23</v>
      </c>
    </row>
    <row r="2206" spans="4:19" ht="30" x14ac:dyDescent="0.25">
      <c r="D2206" s="72" t="s">
        <v>3687</v>
      </c>
      <c r="H2206" s="22" t="s">
        <v>90</v>
      </c>
      <c r="L2206" s="26" t="s">
        <v>751</v>
      </c>
      <c r="M2206" s="29">
        <v>836</v>
      </c>
      <c r="N2206" s="22" t="s">
        <v>2844</v>
      </c>
      <c r="Q2206" s="34">
        <v>1</v>
      </c>
      <c r="S2206" s="34">
        <v>1</v>
      </c>
    </row>
    <row r="2207" spans="4:19" ht="30" x14ac:dyDescent="0.25">
      <c r="D2207" s="72" t="s">
        <v>3687</v>
      </c>
      <c r="H2207" s="22" t="s">
        <v>90</v>
      </c>
      <c r="L2207" s="26" t="s">
        <v>751</v>
      </c>
      <c r="M2207" s="29" t="s">
        <v>2759</v>
      </c>
      <c r="N2207" s="22" t="s">
        <v>86</v>
      </c>
      <c r="Q2207" s="34">
        <v>0.16</v>
      </c>
      <c r="S2207" s="34">
        <v>0.16</v>
      </c>
    </row>
    <row r="2208" spans="4:19" ht="30" x14ac:dyDescent="0.25">
      <c r="D2208" s="72" t="s">
        <v>3688</v>
      </c>
      <c r="H2208" s="22" t="s">
        <v>90</v>
      </c>
      <c r="L2208" s="26" t="s">
        <v>752</v>
      </c>
      <c r="M2208" s="29" t="s">
        <v>2760</v>
      </c>
      <c r="N2208" s="22" t="s">
        <v>2844</v>
      </c>
      <c r="Q2208" s="34">
        <v>0.2</v>
      </c>
      <c r="S2208" s="34">
        <v>0.2</v>
      </c>
    </row>
    <row r="2209" spans="4:19" x14ac:dyDescent="0.25">
      <c r="D2209" s="73" t="s">
        <v>3688</v>
      </c>
      <c r="H2209" s="22" t="s">
        <v>90</v>
      </c>
      <c r="L2209" s="27" t="s">
        <v>752</v>
      </c>
      <c r="M2209" s="27" t="s">
        <v>2761</v>
      </c>
      <c r="N2209" s="36" t="s">
        <v>86</v>
      </c>
      <c r="Q2209" s="45">
        <v>0.1</v>
      </c>
      <c r="S2209" s="45">
        <v>0.1</v>
      </c>
    </row>
    <row r="2210" spans="4:19" ht="45" x14ac:dyDescent="0.25">
      <c r="D2210" s="72" t="s">
        <v>3689</v>
      </c>
      <c r="H2210" s="22" t="s">
        <v>90</v>
      </c>
      <c r="L2210" s="26" t="s">
        <v>753</v>
      </c>
      <c r="M2210" s="26" t="s">
        <v>2762</v>
      </c>
      <c r="N2210" s="22" t="s">
        <v>2844</v>
      </c>
      <c r="Q2210" s="34">
        <v>0.1</v>
      </c>
      <c r="S2210" s="34">
        <v>0.1</v>
      </c>
    </row>
    <row r="2211" spans="4:19" ht="45" x14ac:dyDescent="0.25">
      <c r="D2211" s="72" t="s">
        <v>3690</v>
      </c>
      <c r="H2211" s="22" t="s">
        <v>90</v>
      </c>
      <c r="L2211" s="26" t="s">
        <v>754</v>
      </c>
      <c r="M2211" s="26" t="s">
        <v>2763</v>
      </c>
      <c r="N2211" s="22" t="s">
        <v>2844</v>
      </c>
      <c r="Q2211" s="34">
        <v>0.05</v>
      </c>
      <c r="S2211" s="34">
        <v>0.05</v>
      </c>
    </row>
    <row r="2212" spans="4:19" ht="45" x14ac:dyDescent="0.25">
      <c r="D2212" s="72" t="s">
        <v>3691</v>
      </c>
      <c r="H2212" s="22" t="s">
        <v>90</v>
      </c>
      <c r="L2212" s="26" t="s">
        <v>755</v>
      </c>
      <c r="M2212" s="26" t="s">
        <v>2764</v>
      </c>
      <c r="N2212" s="22" t="s">
        <v>2844</v>
      </c>
      <c r="Q2212" s="34">
        <v>0.05</v>
      </c>
      <c r="S2212" s="34">
        <v>0.05</v>
      </c>
    </row>
    <row r="2213" spans="4:19" ht="45" x14ac:dyDescent="0.25">
      <c r="D2213" s="72" t="s">
        <v>3692</v>
      </c>
      <c r="H2213" s="22" t="s">
        <v>90</v>
      </c>
      <c r="L2213" s="26" t="s">
        <v>756</v>
      </c>
      <c r="M2213" s="26" t="s">
        <v>2765</v>
      </c>
      <c r="N2213" s="22" t="s">
        <v>2844</v>
      </c>
      <c r="Q2213" s="34">
        <v>0.05</v>
      </c>
      <c r="S2213" s="34">
        <v>0.05</v>
      </c>
    </row>
    <row r="2214" spans="4:19" ht="45" x14ac:dyDescent="0.25">
      <c r="D2214" s="72" t="s">
        <v>3693</v>
      </c>
      <c r="H2214" s="22" t="s">
        <v>90</v>
      </c>
      <c r="L2214" s="26" t="s">
        <v>757</v>
      </c>
      <c r="M2214" s="26" t="s">
        <v>2766</v>
      </c>
      <c r="N2214" s="22" t="s">
        <v>2844</v>
      </c>
      <c r="Q2214" s="34">
        <v>0.05</v>
      </c>
      <c r="S2214" s="34">
        <v>0.05</v>
      </c>
    </row>
    <row r="2215" spans="4:19" ht="45" x14ac:dyDescent="0.25">
      <c r="D2215" s="72" t="s">
        <v>3694</v>
      </c>
      <c r="H2215" s="22" t="s">
        <v>90</v>
      </c>
      <c r="L2215" s="26" t="s">
        <v>758</v>
      </c>
      <c r="M2215" s="26" t="s">
        <v>2767</v>
      </c>
      <c r="N2215" s="22" t="s">
        <v>2844</v>
      </c>
      <c r="Q2215" s="34">
        <v>0.05</v>
      </c>
      <c r="S2215" s="34">
        <v>0.05</v>
      </c>
    </row>
    <row r="2216" spans="4:19" ht="45" x14ac:dyDescent="0.25">
      <c r="D2216" s="72" t="s">
        <v>3695</v>
      </c>
      <c r="H2216" s="22" t="s">
        <v>90</v>
      </c>
      <c r="L2216" s="26" t="s">
        <v>759</v>
      </c>
      <c r="M2216" s="26" t="s">
        <v>2768</v>
      </c>
      <c r="N2216" s="22" t="s">
        <v>2844</v>
      </c>
      <c r="Q2216" s="34">
        <v>0.05</v>
      </c>
      <c r="S2216" s="34">
        <v>0.05</v>
      </c>
    </row>
    <row r="2217" spans="4:19" ht="45" x14ac:dyDescent="0.25">
      <c r="D2217" s="72" t="s">
        <v>3695</v>
      </c>
      <c r="H2217" s="22" t="s">
        <v>90</v>
      </c>
      <c r="L2217" s="26" t="s">
        <v>759</v>
      </c>
      <c r="M2217" s="26" t="s">
        <v>2769</v>
      </c>
      <c r="N2217" s="22" t="s">
        <v>86</v>
      </c>
      <c r="Q2217" s="34">
        <v>0.05</v>
      </c>
      <c r="S2217" s="34">
        <v>0.05</v>
      </c>
    </row>
    <row r="2218" spans="4:19" ht="60" x14ac:dyDescent="0.25">
      <c r="D2218" s="72" t="s">
        <v>3696</v>
      </c>
      <c r="H2218" s="22" t="s">
        <v>90</v>
      </c>
      <c r="L2218" s="26" t="s">
        <v>760</v>
      </c>
      <c r="M2218" s="26" t="s">
        <v>2770</v>
      </c>
      <c r="N2218" s="22" t="s">
        <v>2844</v>
      </c>
      <c r="Q2218" s="34">
        <v>0.05</v>
      </c>
      <c r="S2218" s="34">
        <v>0.05</v>
      </c>
    </row>
    <row r="2219" spans="4:19" ht="45" x14ac:dyDescent="0.25">
      <c r="D2219" s="72" t="s">
        <v>3697</v>
      </c>
      <c r="H2219" s="22" t="s">
        <v>90</v>
      </c>
      <c r="L2219" s="26" t="s">
        <v>761</v>
      </c>
      <c r="M2219" s="26" t="s">
        <v>2771</v>
      </c>
      <c r="N2219" s="22" t="s">
        <v>2844</v>
      </c>
      <c r="Q2219" s="34">
        <v>0.05</v>
      </c>
      <c r="S2219" s="34">
        <v>0.05</v>
      </c>
    </row>
    <row r="2220" spans="4:19" ht="45" x14ac:dyDescent="0.25">
      <c r="D2220" s="72" t="s">
        <v>3697</v>
      </c>
      <c r="H2220" s="22" t="s">
        <v>90</v>
      </c>
      <c r="L2220" s="26" t="s">
        <v>761</v>
      </c>
      <c r="M2220" s="26" t="s">
        <v>2772</v>
      </c>
      <c r="N2220" s="22" t="s">
        <v>86</v>
      </c>
      <c r="Q2220" s="34">
        <v>0.05</v>
      </c>
      <c r="S2220" s="64">
        <v>0.05</v>
      </c>
    </row>
    <row r="2221" spans="4:19" ht="45" x14ac:dyDescent="0.25">
      <c r="D2221" s="72" t="s">
        <v>3698</v>
      </c>
      <c r="H2221" s="22" t="s">
        <v>90</v>
      </c>
      <c r="L2221" s="26" t="s">
        <v>762</v>
      </c>
      <c r="M2221" s="26">
        <v>839</v>
      </c>
      <c r="N2221" s="22" t="s">
        <v>2844</v>
      </c>
      <c r="Q2221" s="34">
        <v>0.08</v>
      </c>
      <c r="S2221" s="34">
        <v>0.08</v>
      </c>
    </row>
    <row r="2222" spans="4:19" ht="45" x14ac:dyDescent="0.25">
      <c r="D2222" s="72" t="s">
        <v>3699</v>
      </c>
      <c r="H2222" s="22" t="s">
        <v>90</v>
      </c>
      <c r="L2222" s="26" t="s">
        <v>763</v>
      </c>
      <c r="M2222" s="26" t="s">
        <v>2773</v>
      </c>
      <c r="N2222" s="22" t="s">
        <v>2844</v>
      </c>
      <c r="Q2222" s="34">
        <v>0.1</v>
      </c>
      <c r="S2222" s="34">
        <v>0.1</v>
      </c>
    </row>
    <row r="2223" spans="4:19" ht="60" x14ac:dyDescent="0.25">
      <c r="D2223" s="72" t="s">
        <v>3700</v>
      </c>
      <c r="H2223" s="22" t="s">
        <v>90</v>
      </c>
      <c r="L2223" s="26" t="s">
        <v>764</v>
      </c>
      <c r="M2223" s="26" t="s">
        <v>2774</v>
      </c>
      <c r="N2223" s="22" t="s">
        <v>2844</v>
      </c>
      <c r="Q2223" s="34">
        <v>0.1</v>
      </c>
      <c r="S2223" s="34">
        <v>0.1</v>
      </c>
    </row>
    <row r="2224" spans="4:19" ht="60" x14ac:dyDescent="0.25">
      <c r="D2224" s="72" t="s">
        <v>3701</v>
      </c>
      <c r="H2224" s="22" t="s">
        <v>90</v>
      </c>
      <c r="L2224" s="26" t="s">
        <v>765</v>
      </c>
      <c r="M2224" s="26" t="s">
        <v>2775</v>
      </c>
      <c r="N2224" s="22" t="s">
        <v>2844</v>
      </c>
      <c r="Q2224" s="34">
        <v>0.1</v>
      </c>
      <c r="S2224" s="34">
        <v>0.1</v>
      </c>
    </row>
    <row r="2225" spans="4:19" ht="30" x14ac:dyDescent="0.25">
      <c r="D2225" s="72" t="s">
        <v>3702</v>
      </c>
      <c r="H2225" s="22" t="s">
        <v>90</v>
      </c>
      <c r="L2225" s="26" t="s">
        <v>766</v>
      </c>
      <c r="M2225" s="26">
        <v>840</v>
      </c>
      <c r="N2225" s="22" t="s">
        <v>2844</v>
      </c>
      <c r="Q2225" s="34">
        <v>0.53</v>
      </c>
      <c r="S2225" s="34">
        <v>0.53</v>
      </c>
    </row>
    <row r="2226" spans="4:19" ht="30" x14ac:dyDescent="0.25">
      <c r="D2226" s="72" t="s">
        <v>3702</v>
      </c>
      <c r="H2226" s="22" t="s">
        <v>90</v>
      </c>
      <c r="L2226" s="26" t="s">
        <v>766</v>
      </c>
      <c r="M2226" s="26">
        <v>841</v>
      </c>
      <c r="N2226" s="22" t="s">
        <v>2844</v>
      </c>
      <c r="Q2226" s="34">
        <v>0.19</v>
      </c>
      <c r="S2226" s="34">
        <v>0.19</v>
      </c>
    </row>
    <row r="2227" spans="4:19" ht="60" x14ac:dyDescent="0.25">
      <c r="D2227" s="72" t="s">
        <v>3703</v>
      </c>
      <c r="H2227" s="22" t="s">
        <v>90</v>
      </c>
      <c r="L2227" s="26" t="s">
        <v>767</v>
      </c>
      <c r="M2227" s="26">
        <v>842</v>
      </c>
      <c r="N2227" s="22" t="s">
        <v>2844</v>
      </c>
      <c r="Q2227" s="34">
        <v>0.87</v>
      </c>
      <c r="S2227" s="34">
        <v>0.87</v>
      </c>
    </row>
    <row r="2228" spans="4:19" ht="45" x14ac:dyDescent="0.25">
      <c r="D2228" s="72" t="s">
        <v>3704</v>
      </c>
      <c r="H2228" s="22" t="s">
        <v>90</v>
      </c>
      <c r="L2228" s="26" t="s">
        <v>768</v>
      </c>
      <c r="M2228" s="26">
        <v>843</v>
      </c>
      <c r="N2228" s="22" t="s">
        <v>2844</v>
      </c>
      <c r="Q2228" s="34">
        <v>0.1</v>
      </c>
      <c r="S2228" s="34">
        <v>0.1</v>
      </c>
    </row>
    <row r="2229" spans="4:19" ht="30" x14ac:dyDescent="0.25">
      <c r="D2229" s="72" t="s">
        <v>3705</v>
      </c>
      <c r="H2229" s="22" t="s">
        <v>90</v>
      </c>
      <c r="L2229" s="26" t="s">
        <v>769</v>
      </c>
      <c r="M2229" s="26" t="s">
        <v>2776</v>
      </c>
      <c r="N2229" s="22" t="s">
        <v>2844</v>
      </c>
      <c r="Q2229" s="34">
        <v>0.28999999999999998</v>
      </c>
      <c r="S2229" s="34">
        <v>0.28999999999999998</v>
      </c>
    </row>
    <row r="2230" spans="4:19" x14ac:dyDescent="0.25">
      <c r="D2230" s="72" t="s">
        <v>3676</v>
      </c>
      <c r="H2230" s="22" t="s">
        <v>90</v>
      </c>
      <c r="L2230" s="26" t="s">
        <v>750</v>
      </c>
      <c r="M2230" s="26" t="s">
        <v>2777</v>
      </c>
      <c r="N2230" s="22" t="s">
        <v>2855</v>
      </c>
      <c r="Q2230" s="34">
        <v>0.21</v>
      </c>
      <c r="S2230" s="34">
        <v>0.21</v>
      </c>
    </row>
    <row r="2231" spans="4:19" ht="30" x14ac:dyDescent="0.25">
      <c r="D2231" s="72" t="s">
        <v>3706</v>
      </c>
      <c r="H2231" s="22" t="s">
        <v>90</v>
      </c>
      <c r="L2231" s="26" t="s">
        <v>770</v>
      </c>
      <c r="M2231" s="26" t="s">
        <v>2778</v>
      </c>
      <c r="N2231" s="22" t="s">
        <v>2844</v>
      </c>
      <c r="Q2231" s="34">
        <v>0.01</v>
      </c>
      <c r="S2231" s="34">
        <v>0.01</v>
      </c>
    </row>
    <row r="2232" spans="4:19" ht="30" x14ac:dyDescent="0.25">
      <c r="D2232" s="72" t="s">
        <v>3707</v>
      </c>
      <c r="H2232" s="22" t="s">
        <v>90</v>
      </c>
      <c r="L2232" s="26" t="s">
        <v>771</v>
      </c>
      <c r="M2232" s="26" t="s">
        <v>2779</v>
      </c>
      <c r="N2232" s="22" t="s">
        <v>86</v>
      </c>
      <c r="Q2232" s="34">
        <v>0.1</v>
      </c>
      <c r="S2232" s="34">
        <v>0.1</v>
      </c>
    </row>
    <row r="2233" spans="4:19" ht="45" x14ac:dyDescent="0.25">
      <c r="D2233" s="72" t="s">
        <v>3708</v>
      </c>
      <c r="H2233" s="22" t="s">
        <v>90</v>
      </c>
      <c r="L2233" s="26" t="s">
        <v>772</v>
      </c>
      <c r="M2233" s="26" t="s">
        <v>2780</v>
      </c>
      <c r="N2233" s="22" t="s">
        <v>2844</v>
      </c>
      <c r="Q2233" s="34">
        <v>0.4</v>
      </c>
      <c r="S2233" s="34">
        <v>0.4</v>
      </c>
    </row>
    <row r="2234" spans="4:19" ht="45" x14ac:dyDescent="0.25">
      <c r="D2234" s="72" t="s">
        <v>3709</v>
      </c>
      <c r="H2234" s="22" t="s">
        <v>90</v>
      </c>
      <c r="L2234" s="26" t="s">
        <v>773</v>
      </c>
      <c r="M2234" s="26" t="s">
        <v>2781</v>
      </c>
      <c r="N2234" s="22" t="s">
        <v>2844</v>
      </c>
      <c r="Q2234" s="34">
        <v>0.25</v>
      </c>
      <c r="S2234" s="54">
        <v>0.15</v>
      </c>
    </row>
    <row r="2235" spans="4:19" x14ac:dyDescent="0.25">
      <c r="D2235" s="73" t="s">
        <v>3709</v>
      </c>
      <c r="H2235" s="22" t="s">
        <v>90</v>
      </c>
      <c r="L2235" s="27" t="s">
        <v>773</v>
      </c>
      <c r="M2235" s="27" t="s">
        <v>2782</v>
      </c>
      <c r="N2235" s="36" t="s">
        <v>86</v>
      </c>
      <c r="Q2235" s="44"/>
      <c r="S2235" s="45">
        <v>0.1</v>
      </c>
    </row>
    <row r="2236" spans="4:19" ht="30" x14ac:dyDescent="0.25">
      <c r="D2236" s="72" t="s">
        <v>3710</v>
      </c>
      <c r="H2236" s="22" t="s">
        <v>90</v>
      </c>
      <c r="L2236" s="26" t="s">
        <v>774</v>
      </c>
      <c r="M2236" s="26" t="s">
        <v>2783</v>
      </c>
      <c r="N2236" s="22" t="s">
        <v>2844</v>
      </c>
      <c r="Q2236" s="34">
        <v>0.3</v>
      </c>
      <c r="S2236" s="34">
        <v>0.3</v>
      </c>
    </row>
    <row r="2237" spans="4:19" ht="30" x14ac:dyDescent="0.25">
      <c r="D2237" s="72" t="s">
        <v>3711</v>
      </c>
      <c r="H2237" s="22" t="s">
        <v>90</v>
      </c>
      <c r="L2237" s="26" t="s">
        <v>775</v>
      </c>
      <c r="M2237" s="26" t="s">
        <v>2784</v>
      </c>
      <c r="N2237" s="22" t="s">
        <v>2844</v>
      </c>
      <c r="Q2237" s="34">
        <v>0.25</v>
      </c>
      <c r="S2237" s="54">
        <v>0.15</v>
      </c>
    </row>
    <row r="2238" spans="4:19" x14ac:dyDescent="0.25">
      <c r="D2238" s="73" t="s">
        <v>3711</v>
      </c>
      <c r="H2238" s="22" t="s">
        <v>90</v>
      </c>
      <c r="L2238" s="27" t="s">
        <v>775</v>
      </c>
      <c r="M2238" s="27" t="s">
        <v>2785</v>
      </c>
      <c r="N2238" s="36" t="s">
        <v>86</v>
      </c>
      <c r="Q2238" s="44"/>
      <c r="S2238" s="45">
        <v>0.1</v>
      </c>
    </row>
    <row r="2239" spans="4:19" ht="30" x14ac:dyDescent="0.25">
      <c r="D2239" s="72" t="s">
        <v>3707</v>
      </c>
      <c r="H2239" s="22" t="s">
        <v>90</v>
      </c>
      <c r="L2239" s="26" t="s">
        <v>771</v>
      </c>
      <c r="M2239" s="26" t="s">
        <v>2786</v>
      </c>
      <c r="N2239" s="22" t="s">
        <v>86</v>
      </c>
      <c r="Q2239" s="34">
        <v>0.2</v>
      </c>
      <c r="S2239" s="34">
        <v>0.2</v>
      </c>
    </row>
    <row r="2240" spans="4:19" ht="45" x14ac:dyDescent="0.25">
      <c r="D2240" s="72" t="s">
        <v>3708</v>
      </c>
      <c r="H2240" s="22" t="s">
        <v>90</v>
      </c>
      <c r="L2240" s="26" t="s">
        <v>772</v>
      </c>
      <c r="M2240" s="26" t="s">
        <v>2787</v>
      </c>
      <c r="N2240" s="22" t="s">
        <v>86</v>
      </c>
      <c r="Q2240" s="34">
        <v>0.2</v>
      </c>
      <c r="S2240" s="34">
        <v>0.2</v>
      </c>
    </row>
    <row r="2241" spans="4:19" ht="45" x14ac:dyDescent="0.25">
      <c r="D2241" s="72" t="s">
        <v>3712</v>
      </c>
      <c r="H2241" s="22" t="s">
        <v>90</v>
      </c>
      <c r="L2241" s="26" t="s">
        <v>776</v>
      </c>
      <c r="M2241" s="26" t="s">
        <v>2788</v>
      </c>
      <c r="N2241" s="22" t="s">
        <v>2844</v>
      </c>
      <c r="Q2241" s="34">
        <v>0.3</v>
      </c>
      <c r="S2241" s="34">
        <v>0.3</v>
      </c>
    </row>
    <row r="2242" spans="4:19" ht="45" x14ac:dyDescent="0.25">
      <c r="D2242" s="72" t="s">
        <v>3713</v>
      </c>
      <c r="H2242" s="22" t="s">
        <v>90</v>
      </c>
      <c r="L2242" s="26" t="s">
        <v>777</v>
      </c>
      <c r="M2242" s="26" t="s">
        <v>2789</v>
      </c>
      <c r="N2242" s="22" t="s">
        <v>2844</v>
      </c>
      <c r="Q2242" s="34">
        <v>0.1</v>
      </c>
      <c r="S2242" s="34">
        <v>0.1</v>
      </c>
    </row>
    <row r="2243" spans="4:19" ht="45" x14ac:dyDescent="0.25">
      <c r="D2243" s="72" t="s">
        <v>3714</v>
      </c>
      <c r="H2243" s="22" t="s">
        <v>90</v>
      </c>
      <c r="L2243" s="26" t="s">
        <v>778</v>
      </c>
      <c r="M2243" s="26" t="s">
        <v>2790</v>
      </c>
      <c r="N2243" s="22" t="s">
        <v>2844</v>
      </c>
      <c r="Q2243" s="34">
        <v>0.3</v>
      </c>
      <c r="S2243" s="34">
        <v>0.3</v>
      </c>
    </row>
    <row r="2244" spans="4:19" ht="60" x14ac:dyDescent="0.25">
      <c r="D2244" s="72" t="s">
        <v>3715</v>
      </c>
      <c r="H2244" s="22" t="s">
        <v>90</v>
      </c>
      <c r="L2244" s="26" t="s">
        <v>779</v>
      </c>
      <c r="M2244" s="26">
        <v>844</v>
      </c>
      <c r="N2244" s="22" t="s">
        <v>2844</v>
      </c>
      <c r="Q2244" s="34">
        <v>1.07</v>
      </c>
      <c r="S2244" s="34">
        <v>1.07</v>
      </c>
    </row>
    <row r="2245" spans="4:19" ht="30" x14ac:dyDescent="0.25">
      <c r="D2245" s="72" t="s">
        <v>3716</v>
      </c>
      <c r="H2245" s="22" t="s">
        <v>90</v>
      </c>
      <c r="L2245" s="26" t="s">
        <v>780</v>
      </c>
      <c r="M2245" s="26" t="s">
        <v>2791</v>
      </c>
      <c r="N2245" s="22" t="s">
        <v>2844</v>
      </c>
      <c r="Q2245" s="34">
        <v>0.18</v>
      </c>
      <c r="S2245" s="34">
        <v>0.18</v>
      </c>
    </row>
    <row r="2246" spans="4:19" ht="45" x14ac:dyDescent="0.25">
      <c r="D2246" s="72" t="s">
        <v>3717</v>
      </c>
      <c r="H2246" s="22" t="s">
        <v>90</v>
      </c>
      <c r="L2246" s="26" t="s">
        <v>781</v>
      </c>
      <c r="M2246" s="26" t="s">
        <v>2792</v>
      </c>
      <c r="N2246" s="22" t="s">
        <v>2844</v>
      </c>
      <c r="Q2246" s="34">
        <v>0.02</v>
      </c>
      <c r="S2246" s="34">
        <v>0.02</v>
      </c>
    </row>
    <row r="2247" spans="4:19" ht="60" x14ac:dyDescent="0.25">
      <c r="D2247" s="72" t="s">
        <v>3715</v>
      </c>
      <c r="H2247" s="22" t="s">
        <v>90</v>
      </c>
      <c r="L2247" s="26" t="s">
        <v>779</v>
      </c>
      <c r="M2247" s="26" t="s">
        <v>2793</v>
      </c>
      <c r="N2247" s="22" t="s">
        <v>86</v>
      </c>
      <c r="Q2247" s="34">
        <v>0.15</v>
      </c>
      <c r="S2247" s="34">
        <v>0.15</v>
      </c>
    </row>
    <row r="2248" spans="4:19" ht="45" x14ac:dyDescent="0.25">
      <c r="D2248" s="72" t="s">
        <v>3718</v>
      </c>
      <c r="H2248" s="22" t="s">
        <v>90</v>
      </c>
      <c r="L2248" s="26" t="s">
        <v>782</v>
      </c>
      <c r="M2248" s="26" t="s">
        <v>2794</v>
      </c>
      <c r="N2248" s="22" t="s">
        <v>2844</v>
      </c>
      <c r="Q2248" s="34">
        <v>0.02</v>
      </c>
      <c r="S2248" s="34">
        <v>0.02</v>
      </c>
    </row>
    <row r="2249" spans="4:19" ht="30" x14ac:dyDescent="0.25">
      <c r="D2249" s="72" t="s">
        <v>3719</v>
      </c>
      <c r="H2249" s="22" t="s">
        <v>90</v>
      </c>
      <c r="L2249" s="26" t="s">
        <v>782</v>
      </c>
      <c r="M2249" s="26" t="s">
        <v>2795</v>
      </c>
      <c r="N2249" s="22" t="s">
        <v>86</v>
      </c>
      <c r="Q2249" s="34">
        <v>0.03</v>
      </c>
      <c r="S2249" s="34">
        <v>0.03</v>
      </c>
    </row>
    <row r="2250" spans="4:19" ht="30" x14ac:dyDescent="0.25">
      <c r="D2250" s="72" t="s">
        <v>3720</v>
      </c>
      <c r="H2250" s="22" t="s">
        <v>90</v>
      </c>
      <c r="L2250" s="26" t="s">
        <v>783</v>
      </c>
      <c r="M2250" s="26" t="s">
        <v>2796</v>
      </c>
      <c r="N2250" s="22" t="s">
        <v>2844</v>
      </c>
      <c r="Q2250" s="34">
        <v>0.02</v>
      </c>
      <c r="S2250" s="34">
        <v>0.02</v>
      </c>
    </row>
    <row r="2251" spans="4:19" ht="30" x14ac:dyDescent="0.25">
      <c r="D2251" s="72" t="s">
        <v>3720</v>
      </c>
      <c r="H2251" s="22" t="s">
        <v>90</v>
      </c>
      <c r="L2251" s="26" t="s">
        <v>783</v>
      </c>
      <c r="M2251" s="26" t="s">
        <v>2797</v>
      </c>
      <c r="N2251" s="22" t="s">
        <v>86</v>
      </c>
      <c r="Q2251" s="34">
        <v>0.03</v>
      </c>
      <c r="S2251" s="34">
        <v>0.03</v>
      </c>
    </row>
    <row r="2252" spans="4:19" ht="45" x14ac:dyDescent="0.25">
      <c r="D2252" s="72" t="s">
        <v>3721</v>
      </c>
      <c r="H2252" s="22" t="s">
        <v>90</v>
      </c>
      <c r="L2252" s="26" t="s">
        <v>784</v>
      </c>
      <c r="M2252" s="26" t="s">
        <v>2798</v>
      </c>
      <c r="N2252" s="22" t="s">
        <v>2844</v>
      </c>
      <c r="Q2252" s="34">
        <v>0.02</v>
      </c>
      <c r="S2252" s="34">
        <v>0.02</v>
      </c>
    </row>
    <row r="2253" spans="4:19" ht="45" x14ac:dyDescent="0.25">
      <c r="D2253" s="72" t="s">
        <v>3721</v>
      </c>
      <c r="H2253" s="22" t="s">
        <v>90</v>
      </c>
      <c r="L2253" s="26" t="s">
        <v>784</v>
      </c>
      <c r="M2253" s="26" t="s">
        <v>2799</v>
      </c>
      <c r="N2253" s="22" t="s">
        <v>86</v>
      </c>
      <c r="Q2253" s="34">
        <v>0.03</v>
      </c>
      <c r="S2253" s="34">
        <v>0.03</v>
      </c>
    </row>
    <row r="2254" spans="4:19" ht="30" x14ac:dyDescent="0.25">
      <c r="D2254" s="72" t="s">
        <v>3722</v>
      </c>
      <c r="H2254" s="22" t="s">
        <v>90</v>
      </c>
      <c r="L2254" s="26" t="s">
        <v>785</v>
      </c>
      <c r="M2254" s="26" t="s">
        <v>2800</v>
      </c>
      <c r="N2254" s="22" t="s">
        <v>2844</v>
      </c>
      <c r="Q2254" s="34">
        <v>0.02</v>
      </c>
      <c r="S2254" s="34">
        <v>0.02</v>
      </c>
    </row>
    <row r="2255" spans="4:19" ht="30" x14ac:dyDescent="0.25">
      <c r="D2255" s="72" t="s">
        <v>3722</v>
      </c>
      <c r="H2255" s="22" t="s">
        <v>90</v>
      </c>
      <c r="L2255" s="26" t="s">
        <v>785</v>
      </c>
      <c r="M2255" s="26" t="s">
        <v>2801</v>
      </c>
      <c r="N2255" s="22" t="s">
        <v>86</v>
      </c>
      <c r="Q2255" s="34">
        <v>0.03</v>
      </c>
      <c r="S2255" s="34">
        <v>0.03</v>
      </c>
    </row>
    <row r="2256" spans="4:19" ht="30" x14ac:dyDescent="0.25">
      <c r="D2256" s="72" t="s">
        <v>3723</v>
      </c>
      <c r="H2256" s="22" t="s">
        <v>90</v>
      </c>
      <c r="L2256" s="26" t="s">
        <v>786</v>
      </c>
      <c r="M2256" s="26" t="s">
        <v>2802</v>
      </c>
      <c r="N2256" s="22" t="s">
        <v>2844</v>
      </c>
      <c r="Q2256" s="34">
        <v>0.02</v>
      </c>
      <c r="S2256" s="34">
        <v>0.02</v>
      </c>
    </row>
    <row r="2257" spans="4:19" ht="30" x14ac:dyDescent="0.25">
      <c r="D2257" s="72" t="s">
        <v>3723</v>
      </c>
      <c r="H2257" s="22" t="s">
        <v>90</v>
      </c>
      <c r="L2257" s="26" t="s">
        <v>786</v>
      </c>
      <c r="M2257" s="26" t="s">
        <v>2803</v>
      </c>
      <c r="N2257" s="22" t="s">
        <v>86</v>
      </c>
      <c r="Q2257" s="34">
        <v>0.03</v>
      </c>
      <c r="S2257" s="34">
        <v>0.03</v>
      </c>
    </row>
    <row r="2258" spans="4:19" ht="30" x14ac:dyDescent="0.25">
      <c r="D2258" s="72" t="s">
        <v>3724</v>
      </c>
      <c r="H2258" s="22" t="s">
        <v>90</v>
      </c>
      <c r="L2258" s="26" t="s">
        <v>787</v>
      </c>
      <c r="M2258" s="26" t="s">
        <v>2804</v>
      </c>
      <c r="N2258" s="22" t="s">
        <v>2844</v>
      </c>
      <c r="Q2258" s="34">
        <v>0.02</v>
      </c>
      <c r="S2258" s="34">
        <v>0.02</v>
      </c>
    </row>
    <row r="2259" spans="4:19" ht="30" x14ac:dyDescent="0.25">
      <c r="D2259" s="72" t="s">
        <v>3724</v>
      </c>
      <c r="H2259" s="22" t="s">
        <v>90</v>
      </c>
      <c r="L2259" s="26" t="s">
        <v>787</v>
      </c>
      <c r="M2259" s="26" t="s">
        <v>2805</v>
      </c>
      <c r="N2259" s="22" t="s">
        <v>86</v>
      </c>
      <c r="Q2259" s="34">
        <v>0.03</v>
      </c>
      <c r="S2259" s="34">
        <v>0.03</v>
      </c>
    </row>
    <row r="2260" spans="4:19" ht="30" x14ac:dyDescent="0.25">
      <c r="D2260" s="72" t="s">
        <v>3725</v>
      </c>
      <c r="H2260" s="22" t="s">
        <v>90</v>
      </c>
      <c r="L2260" s="26" t="s">
        <v>788</v>
      </c>
      <c r="M2260" s="26" t="s">
        <v>2806</v>
      </c>
      <c r="N2260" s="22" t="s">
        <v>2844</v>
      </c>
      <c r="Q2260" s="34">
        <v>0.1</v>
      </c>
      <c r="S2260" s="34">
        <v>0.1</v>
      </c>
    </row>
    <row r="2261" spans="4:19" ht="30" x14ac:dyDescent="0.25">
      <c r="D2261" s="72" t="s">
        <v>3726</v>
      </c>
      <c r="H2261" s="22" t="s">
        <v>90</v>
      </c>
      <c r="L2261" s="26" t="s">
        <v>789</v>
      </c>
      <c r="M2261" s="26" t="s">
        <v>2807</v>
      </c>
      <c r="N2261" s="22" t="s">
        <v>2844</v>
      </c>
      <c r="Q2261" s="34">
        <v>0.05</v>
      </c>
      <c r="S2261" s="34">
        <v>0.05</v>
      </c>
    </row>
    <row r="2262" spans="4:19" ht="30" x14ac:dyDescent="0.25">
      <c r="D2262" s="72" t="s">
        <v>3727</v>
      </c>
      <c r="H2262" s="22" t="s">
        <v>90</v>
      </c>
      <c r="L2262" s="26" t="s">
        <v>790</v>
      </c>
      <c r="M2262" s="26" t="s">
        <v>2808</v>
      </c>
      <c r="N2262" s="22" t="s">
        <v>2844</v>
      </c>
      <c r="Q2262" s="34">
        <v>0.05</v>
      </c>
      <c r="S2262" s="34">
        <v>0.05</v>
      </c>
    </row>
    <row r="2263" spans="4:19" ht="30" x14ac:dyDescent="0.25">
      <c r="D2263" s="72" t="s">
        <v>3728</v>
      </c>
      <c r="H2263" s="22" t="s">
        <v>90</v>
      </c>
      <c r="L2263" s="26" t="s">
        <v>791</v>
      </c>
      <c r="M2263" s="26" t="s">
        <v>2809</v>
      </c>
      <c r="N2263" s="22" t="s">
        <v>2844</v>
      </c>
      <c r="Q2263" s="34">
        <v>0.02</v>
      </c>
      <c r="S2263" s="34">
        <v>0.02</v>
      </c>
    </row>
    <row r="2264" spans="4:19" ht="30" x14ac:dyDescent="0.25">
      <c r="D2264" s="72" t="s">
        <v>3728</v>
      </c>
      <c r="H2264" s="22" t="s">
        <v>90</v>
      </c>
      <c r="L2264" s="26" t="s">
        <v>791</v>
      </c>
      <c r="M2264" s="26" t="s">
        <v>2810</v>
      </c>
      <c r="N2264" s="22" t="s">
        <v>86</v>
      </c>
      <c r="Q2264" s="34">
        <v>0.03</v>
      </c>
      <c r="S2264" s="34">
        <v>0.03</v>
      </c>
    </row>
    <row r="2265" spans="4:19" ht="45" x14ac:dyDescent="0.25">
      <c r="D2265" s="72" t="s">
        <v>3729</v>
      </c>
      <c r="H2265" s="22" t="s">
        <v>90</v>
      </c>
      <c r="L2265" s="26" t="s">
        <v>792</v>
      </c>
      <c r="M2265" s="26" t="s">
        <v>2811</v>
      </c>
      <c r="N2265" s="22" t="s">
        <v>2844</v>
      </c>
      <c r="Q2265" s="34">
        <v>0.01</v>
      </c>
      <c r="S2265" s="34">
        <v>0.01</v>
      </c>
    </row>
    <row r="2266" spans="4:19" ht="45" x14ac:dyDescent="0.25">
      <c r="D2266" s="72" t="s">
        <v>3729</v>
      </c>
      <c r="H2266" s="22" t="s">
        <v>90</v>
      </c>
      <c r="L2266" s="26" t="s">
        <v>792</v>
      </c>
      <c r="M2266" s="26" t="s">
        <v>2812</v>
      </c>
      <c r="N2266" s="22" t="s">
        <v>86</v>
      </c>
      <c r="Q2266" s="34">
        <v>0.04</v>
      </c>
      <c r="S2266" s="34">
        <v>0.04</v>
      </c>
    </row>
    <row r="2267" spans="4:19" ht="30" x14ac:dyDescent="0.25">
      <c r="D2267" s="72" t="s">
        <v>3730</v>
      </c>
      <c r="H2267" s="22" t="s">
        <v>90</v>
      </c>
      <c r="L2267" s="26" t="s">
        <v>793</v>
      </c>
      <c r="M2267" s="26" t="s">
        <v>2813</v>
      </c>
      <c r="N2267" s="22" t="s">
        <v>2844</v>
      </c>
      <c r="Q2267" s="34">
        <v>0.02</v>
      </c>
      <c r="S2267" s="34">
        <v>0.02</v>
      </c>
    </row>
    <row r="2268" spans="4:19" ht="30" x14ac:dyDescent="0.25">
      <c r="D2268" s="72" t="s">
        <v>3730</v>
      </c>
      <c r="H2268" s="22" t="s">
        <v>90</v>
      </c>
      <c r="L2268" s="26" t="s">
        <v>793</v>
      </c>
      <c r="M2268" s="26" t="s">
        <v>2814</v>
      </c>
      <c r="N2268" s="22" t="s">
        <v>86</v>
      </c>
      <c r="Q2268" s="34">
        <v>0.03</v>
      </c>
      <c r="S2268" s="34">
        <v>0.03</v>
      </c>
    </row>
    <row r="2269" spans="4:19" ht="30" x14ac:dyDescent="0.25">
      <c r="D2269" s="72" t="s">
        <v>3731</v>
      </c>
      <c r="H2269" s="22" t="s">
        <v>90</v>
      </c>
      <c r="L2269" s="26" t="s">
        <v>794</v>
      </c>
      <c r="M2269" s="26" t="s">
        <v>2815</v>
      </c>
      <c r="N2269" s="22" t="s">
        <v>2844</v>
      </c>
      <c r="Q2269" s="34">
        <v>0.02</v>
      </c>
      <c r="S2269" s="34">
        <v>0.02</v>
      </c>
    </row>
    <row r="2270" spans="4:19" ht="30" x14ac:dyDescent="0.25">
      <c r="D2270" s="72" t="s">
        <v>3731</v>
      </c>
      <c r="H2270" s="22" t="s">
        <v>90</v>
      </c>
      <c r="L2270" s="26" t="s">
        <v>794</v>
      </c>
      <c r="M2270" s="26" t="s">
        <v>2816</v>
      </c>
      <c r="N2270" s="22" t="s">
        <v>86</v>
      </c>
      <c r="Q2270" s="34">
        <v>0.03</v>
      </c>
      <c r="S2270" s="34">
        <v>0.03</v>
      </c>
    </row>
    <row r="2271" spans="4:19" ht="30" x14ac:dyDescent="0.25">
      <c r="D2271" s="72" t="s">
        <v>3732</v>
      </c>
      <c r="H2271" s="22" t="s">
        <v>90</v>
      </c>
      <c r="L2271" s="26" t="s">
        <v>795</v>
      </c>
      <c r="M2271" s="26" t="s">
        <v>2817</v>
      </c>
      <c r="N2271" s="22" t="s">
        <v>2844</v>
      </c>
      <c r="Q2271" s="34">
        <v>0.02</v>
      </c>
      <c r="S2271" s="34">
        <v>0.02</v>
      </c>
    </row>
    <row r="2272" spans="4:19" ht="30" x14ac:dyDescent="0.25">
      <c r="D2272" s="72" t="s">
        <v>3732</v>
      </c>
      <c r="H2272" s="22" t="s">
        <v>90</v>
      </c>
      <c r="L2272" s="26" t="s">
        <v>795</v>
      </c>
      <c r="M2272" s="26" t="s">
        <v>2818</v>
      </c>
      <c r="N2272" s="22" t="s">
        <v>86</v>
      </c>
      <c r="Q2272" s="34">
        <v>0.03</v>
      </c>
      <c r="S2272" s="34">
        <v>0.03</v>
      </c>
    </row>
    <row r="2273" spans="4:19" ht="30" x14ac:dyDescent="0.25">
      <c r="D2273" s="72" t="s">
        <v>3733</v>
      </c>
      <c r="H2273" s="22" t="s">
        <v>90</v>
      </c>
      <c r="L2273" s="26" t="s">
        <v>796</v>
      </c>
      <c r="M2273" s="26" t="s">
        <v>2819</v>
      </c>
      <c r="N2273" s="22" t="s">
        <v>2844</v>
      </c>
      <c r="Q2273" s="34">
        <v>0.02</v>
      </c>
      <c r="S2273" s="34">
        <v>0.02</v>
      </c>
    </row>
    <row r="2274" spans="4:19" ht="30" x14ac:dyDescent="0.25">
      <c r="D2274" s="72" t="s">
        <v>3733</v>
      </c>
      <c r="H2274" s="22" t="s">
        <v>90</v>
      </c>
      <c r="L2274" s="26" t="s">
        <v>796</v>
      </c>
      <c r="M2274" s="26" t="s">
        <v>2820</v>
      </c>
      <c r="N2274" s="22" t="s">
        <v>86</v>
      </c>
      <c r="Q2274" s="34">
        <v>0.03</v>
      </c>
      <c r="S2274" s="34">
        <v>0.03</v>
      </c>
    </row>
    <row r="2275" spans="4:19" ht="45" x14ac:dyDescent="0.25">
      <c r="D2275" s="72" t="s">
        <v>3535</v>
      </c>
      <c r="H2275" s="22" t="s">
        <v>90</v>
      </c>
      <c r="L2275" s="26">
        <v>64</v>
      </c>
      <c r="M2275" s="26" t="s">
        <v>2821</v>
      </c>
      <c r="N2275" s="22" t="s">
        <v>2838</v>
      </c>
      <c r="Q2275" s="34">
        <v>0.46</v>
      </c>
      <c r="S2275" s="34">
        <v>0.46</v>
      </c>
    </row>
    <row r="2276" spans="4:19" ht="45" x14ac:dyDescent="0.25">
      <c r="D2276" s="72" t="s">
        <v>3734</v>
      </c>
      <c r="H2276" s="22" t="s">
        <v>90</v>
      </c>
      <c r="L2276" s="26" t="s">
        <v>797</v>
      </c>
      <c r="M2276" s="26">
        <v>845</v>
      </c>
      <c r="N2276" s="22" t="s">
        <v>2839</v>
      </c>
      <c r="Q2276" s="34">
        <v>0.65</v>
      </c>
      <c r="S2276" s="34">
        <v>0.65</v>
      </c>
    </row>
    <row r="2277" spans="4:19" ht="45" x14ac:dyDescent="0.25">
      <c r="D2277" s="72" t="s">
        <v>3735</v>
      </c>
      <c r="H2277" s="22" t="s">
        <v>90</v>
      </c>
      <c r="L2277" s="26" t="s">
        <v>798</v>
      </c>
      <c r="M2277" s="26" t="s">
        <v>2822</v>
      </c>
      <c r="N2277" s="22" t="s">
        <v>2839</v>
      </c>
      <c r="Q2277" s="34">
        <v>1.5</v>
      </c>
      <c r="S2277" s="34">
        <v>1.5</v>
      </c>
    </row>
    <row r="2278" spans="4:19" ht="45" x14ac:dyDescent="0.25">
      <c r="D2278" s="72" t="s">
        <v>3736</v>
      </c>
      <c r="H2278" s="22" t="s">
        <v>90</v>
      </c>
      <c r="L2278" s="26" t="s">
        <v>799</v>
      </c>
      <c r="M2278" s="26" t="s">
        <v>2823</v>
      </c>
      <c r="N2278" s="22" t="s">
        <v>2839</v>
      </c>
      <c r="Q2278" s="34">
        <v>0.5</v>
      </c>
      <c r="S2278" s="34">
        <v>0.5</v>
      </c>
    </row>
    <row r="2279" spans="4:19" ht="45" x14ac:dyDescent="0.25">
      <c r="D2279" s="72" t="s">
        <v>3737</v>
      </c>
      <c r="H2279" s="22" t="s">
        <v>90</v>
      </c>
      <c r="L2279" s="26" t="s">
        <v>640</v>
      </c>
      <c r="M2279" s="26">
        <v>846</v>
      </c>
      <c r="N2279" s="22" t="s">
        <v>2844</v>
      </c>
      <c r="Q2279" s="34">
        <v>0.23</v>
      </c>
      <c r="S2279" s="34">
        <v>0.23</v>
      </c>
    </row>
    <row r="2280" spans="4:19" ht="30" x14ac:dyDescent="0.25">
      <c r="D2280" s="72" t="s">
        <v>3738</v>
      </c>
      <c r="H2280" s="22" t="s">
        <v>90</v>
      </c>
      <c r="L2280" s="26" t="s">
        <v>800</v>
      </c>
      <c r="M2280" s="26">
        <v>847</v>
      </c>
      <c r="N2280" s="22" t="s">
        <v>2844</v>
      </c>
      <c r="Q2280" s="34">
        <v>0.41</v>
      </c>
      <c r="S2280" s="34">
        <v>0.41</v>
      </c>
    </row>
    <row r="2281" spans="4:19" ht="30" x14ac:dyDescent="0.25">
      <c r="D2281" s="72" t="s">
        <v>3739</v>
      </c>
      <c r="H2281" s="22" t="s">
        <v>90</v>
      </c>
      <c r="L2281" s="26" t="s">
        <v>801</v>
      </c>
      <c r="M2281" s="26" t="s">
        <v>2824</v>
      </c>
      <c r="N2281" s="22" t="s">
        <v>2844</v>
      </c>
      <c r="Q2281" s="34">
        <v>0.31</v>
      </c>
      <c r="S2281" s="56">
        <v>0.27800000000000002</v>
      </c>
    </row>
    <row r="2282" spans="4:19" ht="45" x14ac:dyDescent="0.25">
      <c r="D2282" s="72" t="s">
        <v>3740</v>
      </c>
      <c r="H2282" s="22" t="s">
        <v>90</v>
      </c>
      <c r="L2282" s="26" t="s">
        <v>802</v>
      </c>
      <c r="M2282" s="26" t="s">
        <v>2825</v>
      </c>
      <c r="N2282" s="22" t="s">
        <v>2844</v>
      </c>
      <c r="Q2282" s="34">
        <v>0.24</v>
      </c>
      <c r="S2282" s="65">
        <v>0.26900000000000002</v>
      </c>
    </row>
    <row r="2283" spans="4:19" ht="45" x14ac:dyDescent="0.25">
      <c r="D2283" s="72" t="s">
        <v>3734</v>
      </c>
      <c r="H2283" s="22" t="s">
        <v>90</v>
      </c>
      <c r="L2283" s="26" t="s">
        <v>797</v>
      </c>
      <c r="M2283" s="26" t="s">
        <v>2826</v>
      </c>
      <c r="N2283" s="22" t="s">
        <v>2844</v>
      </c>
      <c r="Q2283" s="34">
        <v>0.3</v>
      </c>
      <c r="S2283" s="56">
        <v>0.20899999999999999</v>
      </c>
    </row>
    <row r="2284" spans="4:19" ht="60" x14ac:dyDescent="0.25">
      <c r="D2284" s="72" t="s">
        <v>3741</v>
      </c>
      <c r="H2284" s="22" t="s">
        <v>90</v>
      </c>
      <c r="L2284" s="26" t="s">
        <v>803</v>
      </c>
      <c r="M2284" s="26" t="s">
        <v>2827</v>
      </c>
      <c r="N2284" s="22" t="s">
        <v>2844</v>
      </c>
      <c r="Q2284" s="34">
        <v>0.5</v>
      </c>
      <c r="S2284" s="56">
        <v>0.16</v>
      </c>
    </row>
    <row r="2285" spans="4:19" ht="135" x14ac:dyDescent="0.25">
      <c r="D2285" s="72" t="s">
        <v>3742</v>
      </c>
      <c r="H2285" s="22" t="s">
        <v>90</v>
      </c>
      <c r="L2285" s="26">
        <v>73</v>
      </c>
      <c r="M2285" s="26">
        <v>860</v>
      </c>
      <c r="N2285" s="22" t="s">
        <v>2840</v>
      </c>
      <c r="Q2285" s="34">
        <v>0.39</v>
      </c>
      <c r="S2285" s="34">
        <v>0.39</v>
      </c>
    </row>
    <row r="2286" spans="4:19" ht="30" x14ac:dyDescent="0.25">
      <c r="D2286" s="72" t="s">
        <v>3743</v>
      </c>
      <c r="H2286" s="22" t="s">
        <v>90</v>
      </c>
      <c r="L2286" s="26" t="s">
        <v>804</v>
      </c>
      <c r="M2286" s="26" t="s">
        <v>2828</v>
      </c>
      <c r="N2286" s="22" t="s">
        <v>2840</v>
      </c>
      <c r="Q2286" s="34">
        <v>0.04</v>
      </c>
      <c r="S2286" s="34">
        <v>0.04</v>
      </c>
    </row>
    <row r="2287" spans="4:19" ht="30" x14ac:dyDescent="0.25">
      <c r="D2287" s="72" t="s">
        <v>3743</v>
      </c>
      <c r="H2287" s="22" t="s">
        <v>90</v>
      </c>
      <c r="L2287" s="26" t="s">
        <v>804</v>
      </c>
      <c r="M2287" s="26" t="s">
        <v>2829</v>
      </c>
      <c r="N2287" s="22" t="s">
        <v>86</v>
      </c>
      <c r="Q2287" s="34">
        <v>0.06</v>
      </c>
      <c r="S2287" s="34">
        <v>0.06</v>
      </c>
    </row>
    <row r="2288" spans="4:19" ht="31.5" x14ac:dyDescent="0.25">
      <c r="D2288" s="76" t="s">
        <v>3744</v>
      </c>
      <c r="H2288" s="22" t="s">
        <v>91</v>
      </c>
      <c r="L2288" s="30">
        <v>58</v>
      </c>
      <c r="M2288" s="30">
        <v>2</v>
      </c>
      <c r="N2288" s="41" t="s">
        <v>2838</v>
      </c>
      <c r="Q2288" s="51">
        <v>1.4</v>
      </c>
      <c r="S2288" s="34">
        <v>0.4</v>
      </c>
    </row>
    <row r="2289" spans="4:19" ht="31.5" x14ac:dyDescent="0.25">
      <c r="D2289" s="76" t="s">
        <v>3745</v>
      </c>
      <c r="H2289" s="22" t="s">
        <v>91</v>
      </c>
      <c r="L2289" s="30" t="s">
        <v>805</v>
      </c>
      <c r="M2289" s="30">
        <v>3</v>
      </c>
      <c r="N2289" s="41" t="s">
        <v>2838</v>
      </c>
      <c r="Q2289" s="51">
        <v>0.84</v>
      </c>
      <c r="S2289" s="34">
        <v>0.79</v>
      </c>
    </row>
    <row r="2290" spans="4:19" ht="31.5" x14ac:dyDescent="0.25">
      <c r="D2290" s="76" t="s">
        <v>3745</v>
      </c>
      <c r="H2290" s="22" t="s">
        <v>91</v>
      </c>
      <c r="L2290" s="30" t="s">
        <v>805</v>
      </c>
      <c r="M2290" s="30">
        <v>5</v>
      </c>
      <c r="N2290" s="41" t="s">
        <v>2838</v>
      </c>
      <c r="Q2290" s="51">
        <v>1</v>
      </c>
      <c r="S2290" s="34">
        <v>0.04</v>
      </c>
    </row>
    <row r="2291" spans="4:19" ht="31.5" x14ac:dyDescent="0.25">
      <c r="D2291" s="76" t="s">
        <v>3745</v>
      </c>
      <c r="H2291" s="22" t="s">
        <v>91</v>
      </c>
      <c r="L2291" s="30" t="s">
        <v>805</v>
      </c>
      <c r="M2291" s="30">
        <v>13</v>
      </c>
      <c r="N2291" s="41" t="s">
        <v>2838</v>
      </c>
      <c r="Q2291" s="51">
        <v>1.3</v>
      </c>
      <c r="S2291" s="34">
        <v>1.4999999999999999E-2</v>
      </c>
    </row>
    <row r="2292" spans="4:19" ht="47.25" x14ac:dyDescent="0.25">
      <c r="D2292" s="76" t="s">
        <v>3746</v>
      </c>
      <c r="H2292" s="22" t="s">
        <v>92</v>
      </c>
      <c r="L2292" s="30">
        <v>57</v>
      </c>
      <c r="M2292" s="30">
        <v>9</v>
      </c>
      <c r="N2292" s="41" t="s">
        <v>2839</v>
      </c>
      <c r="Q2292" s="51">
        <v>2.04</v>
      </c>
      <c r="S2292" s="34">
        <v>0.13</v>
      </c>
    </row>
    <row r="2293" spans="4:19" ht="47.25" x14ac:dyDescent="0.25">
      <c r="D2293" s="76" t="s">
        <v>3746</v>
      </c>
      <c r="H2293" s="22" t="s">
        <v>92</v>
      </c>
      <c r="L2293" s="30">
        <v>57</v>
      </c>
      <c r="M2293" s="30">
        <v>16</v>
      </c>
      <c r="N2293" s="41" t="s">
        <v>2839</v>
      </c>
      <c r="Q2293" s="51">
        <v>0.43</v>
      </c>
      <c r="S2293" s="34">
        <v>0.43</v>
      </c>
    </row>
    <row r="2294" spans="4:19" ht="31.5" x14ac:dyDescent="0.25">
      <c r="D2294" s="77" t="s">
        <v>3747</v>
      </c>
      <c r="H2294" s="22" t="s">
        <v>93</v>
      </c>
      <c r="L2294" s="31" t="s">
        <v>806</v>
      </c>
      <c r="M2294" s="35" t="s">
        <v>2830</v>
      </c>
      <c r="N2294" s="42" t="s">
        <v>2840</v>
      </c>
      <c r="Q2294" s="52">
        <v>0.34</v>
      </c>
      <c r="S2294" s="66">
        <v>0.04</v>
      </c>
    </row>
    <row r="2295" spans="4:19" ht="31.5" x14ac:dyDescent="0.25">
      <c r="D2295" s="77" t="s">
        <v>3747</v>
      </c>
      <c r="H2295" s="22" t="s">
        <v>93</v>
      </c>
      <c r="L2295" s="31" t="s">
        <v>806</v>
      </c>
      <c r="M2295" s="35" t="s">
        <v>2831</v>
      </c>
      <c r="N2295" s="42" t="s">
        <v>2840</v>
      </c>
      <c r="Q2295" s="52">
        <v>0.08</v>
      </c>
      <c r="S2295" s="66">
        <v>0.02</v>
      </c>
    </row>
    <row r="2296" spans="4:19" ht="31.5" x14ac:dyDescent="0.25">
      <c r="D2296" s="77" t="s">
        <v>3747</v>
      </c>
      <c r="H2296" s="22" t="s">
        <v>93</v>
      </c>
      <c r="L2296" s="31" t="s">
        <v>806</v>
      </c>
      <c r="M2296" s="35" t="s">
        <v>2832</v>
      </c>
      <c r="N2296" s="42" t="s">
        <v>2839</v>
      </c>
      <c r="Q2296" s="52">
        <v>2.0099999999999998</v>
      </c>
      <c r="S2296" s="66">
        <v>0.26</v>
      </c>
    </row>
    <row r="2297" spans="4:19" ht="31.5" x14ac:dyDescent="0.25">
      <c r="D2297" s="77" t="s">
        <v>3747</v>
      </c>
      <c r="H2297" s="22" t="s">
        <v>93</v>
      </c>
      <c r="L2297" s="31" t="s">
        <v>806</v>
      </c>
      <c r="M2297" s="35" t="s">
        <v>2833</v>
      </c>
      <c r="N2297" s="42" t="s">
        <v>2839</v>
      </c>
      <c r="Q2297" s="52">
        <v>0.45</v>
      </c>
      <c r="S2297" s="66">
        <v>0.04</v>
      </c>
    </row>
    <row r="2298" spans="4:19" ht="31.5" x14ac:dyDescent="0.25">
      <c r="D2298" s="77" t="s">
        <v>3747</v>
      </c>
      <c r="H2298" s="22" t="s">
        <v>93</v>
      </c>
      <c r="L2298" s="31" t="s">
        <v>806</v>
      </c>
      <c r="M2298" s="35" t="s">
        <v>2834</v>
      </c>
      <c r="N2298" s="42" t="s">
        <v>2839</v>
      </c>
      <c r="Q2298" s="52">
        <v>0.03</v>
      </c>
      <c r="S2298" s="66">
        <v>0.03</v>
      </c>
    </row>
    <row r="2299" spans="4:19" ht="31.5" x14ac:dyDescent="0.25">
      <c r="D2299" s="77" t="s">
        <v>3747</v>
      </c>
      <c r="H2299" s="22" t="s">
        <v>93</v>
      </c>
      <c r="L2299" s="31" t="s">
        <v>806</v>
      </c>
      <c r="M2299" s="35" t="s">
        <v>2835</v>
      </c>
      <c r="N2299" s="42" t="s">
        <v>2840</v>
      </c>
      <c r="Q2299" s="52">
        <v>1.72</v>
      </c>
      <c r="S2299" s="66">
        <v>0.95799999999999996</v>
      </c>
    </row>
    <row r="2300" spans="4:19" ht="31.5" x14ac:dyDescent="0.25">
      <c r="D2300" s="77" t="s">
        <v>3747</v>
      </c>
      <c r="H2300" s="22" t="s">
        <v>93</v>
      </c>
      <c r="L2300" s="31" t="s">
        <v>806</v>
      </c>
      <c r="M2300" s="35" t="s">
        <v>2836</v>
      </c>
      <c r="N2300" s="42" t="s">
        <v>2838</v>
      </c>
      <c r="Q2300" s="52">
        <v>0.7</v>
      </c>
      <c r="S2300" s="66">
        <v>0.46</v>
      </c>
    </row>
    <row r="2301" spans="4:19" x14ac:dyDescent="0.25">
      <c r="S2301" s="67"/>
    </row>
  </sheetData>
  <phoneticPr fontId="6" type="noConversion"/>
  <conditionalFormatting sqref="L1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3" sqref="D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Alok Mohanty</dc:creator>
  <cp:keywords/>
  <dc:description/>
  <cp:lastModifiedBy>mahesh BNB</cp:lastModifiedBy>
  <cp:revision/>
  <dcterms:created xsi:type="dcterms:W3CDTF">2025-10-17T11:48:31Z</dcterms:created>
  <dcterms:modified xsi:type="dcterms:W3CDTF">2026-02-17T11:49:01Z</dcterms:modified>
  <cp:category/>
  <cp:contentStatus/>
</cp:coreProperties>
</file>