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adh\Desktop\CS625 - Maaz\CS625-HW4\Files\dataset2_q2\"/>
    </mc:Choice>
  </mc:AlternateContent>
  <xr:revisionPtr revIDLastSave="0" documentId="13_ncr:40009_{8FC518A5-52A0-473F-BA41-632C22A257CD}" xr6:coauthVersionLast="47" xr6:coauthVersionMax="47" xr10:uidLastSave="{00000000-0000-0000-0000-000000000000}"/>
  <bookViews>
    <workbookView xWindow="-108" yWindow="-108" windowWidth="23256" windowHeight="12456"/>
  </bookViews>
  <sheets>
    <sheet name="deaths_data" sheetId="1" r:id="rId1"/>
  </sheets>
  <calcPr calcId="0"/>
</workbook>
</file>

<file path=xl/sharedStrings.xml><?xml version="1.0" encoding="utf-8"?>
<sst xmlns="http://schemas.openxmlformats.org/spreadsheetml/2006/main" count="175" uniqueCount="69">
  <si>
    <t>State</t>
  </si>
  <si>
    <t>Total Deaths</t>
  </si>
  <si>
    <t>Diseases of heart</t>
  </si>
  <si>
    <t>Malignant neoplasms (cancer)</t>
  </si>
  <si>
    <t>Cerebrovascular diseases</t>
  </si>
  <si>
    <t>Chronic lower respiratory disease</t>
  </si>
  <si>
    <t>Total Accidents</t>
  </si>
  <si>
    <t>Motor vehicle accidents</t>
  </si>
  <si>
    <t>Diabetes mellitus</t>
  </si>
  <si>
    <t>Alzheimer's disease</t>
  </si>
  <si>
    <t>Influenza and pneumonia</t>
  </si>
  <si>
    <t>Nephritis, nephrotic syndrome and nephrosis</t>
  </si>
  <si>
    <t>By firearms</t>
  </si>
  <si>
    <t>Intentional self-harm (suicide)</t>
  </si>
  <si>
    <t>Assault (homicide)</t>
  </si>
  <si>
    <t>Human immunodeficiency virus (HIV)</t>
  </si>
  <si>
    <t>Deaths due to diseases/natural deaths</t>
  </si>
  <si>
    <t>Deaths due to accidents/unnatural deaths</t>
  </si>
  <si>
    <t>Alabama</t>
  </si>
  <si>
    <t>Alaska</t>
  </si>
  <si>
    <t>Arizona</t>
  </si>
  <si>
    <t xml:space="preserve">Arkansas </t>
  </si>
  <si>
    <t>California</t>
  </si>
  <si>
    <t>Colorado</t>
  </si>
  <si>
    <t>Connecticut</t>
  </si>
  <si>
    <t>Delaware</t>
  </si>
  <si>
    <t>District of Columbia</t>
  </si>
  <si>
    <t>Florida</t>
  </si>
  <si>
    <t xml:space="preserve">Georgia 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</si>
  <si>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</si>
  <si>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</si>
  <si>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</si>
  <si>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</si>
  <si>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</si>
  <si>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</si>
  <si>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</si>
  <si>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</si>
  <si>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 xml:space="preserve">Maine </t>
  </si>
  <si>
    <t>Maryland</t>
  </si>
  <si>
    <t xml:space="preserve">Massachusetts </t>
  </si>
  <si>
    <t>Michigan</t>
  </si>
  <si>
    <t>Minnesota</t>
  </si>
  <si>
    <t>Mississippi</t>
  </si>
  <si>
    <t>Missouri</t>
  </si>
  <si>
    <t xml:space="preserve">Montana </t>
  </si>
  <si>
    <t>Nebraska</t>
  </si>
  <si>
    <t>Nevada</t>
  </si>
  <si>
    <t>New Hampshire</t>
  </si>
  <si>
    <t xml:space="preserve">New Jersey </t>
  </si>
  <si>
    <t xml:space="preserve">New Mexico </t>
  </si>
  <si>
    <t xml:space="preserve">New York </t>
  </si>
  <si>
    <t>North Carolina</t>
  </si>
  <si>
    <t>North Dakota</t>
  </si>
  <si>
    <t>Ohio</t>
  </si>
  <si>
    <t>Oklahoma</t>
  </si>
  <si>
    <t>Oregon</t>
  </si>
  <si>
    <t xml:space="preserve">Pennsylvania </t>
  </si>
  <si>
    <t>Rhode Island</t>
  </si>
  <si>
    <t>South Carolina</t>
  </si>
  <si>
    <t>South Dakota</t>
  </si>
  <si>
    <t>Tennessee</t>
  </si>
  <si>
    <t>Texas</t>
  </si>
  <si>
    <t xml:space="preserve">Utah 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</si>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</sst>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 By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deaths_data!$Q$1</c:f>
              <c:strCache>
                <c:ptCount val="1"/>
                <c:pt idx="0">
                  <c:v>Deaths due to diseases/natural deaths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deaths_data!$A$2:$A$52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 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 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 </c:v>
                </c:pt>
                <c:pt idx="20">
                  <c:v>Maryland</c:v>
                </c:pt>
                <c:pt idx="21">
                  <c:v>Massachusetts 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 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 </c:v>
                </c:pt>
                <c:pt idx="31">
                  <c:v>New Mexico </c:v>
                </c:pt>
                <c:pt idx="32">
                  <c:v>New York 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 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 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deaths_data!$Q$2:$Q$52</c:f>
              <c:numCache>
                <c:formatCode>General</c:formatCode>
                <c:ptCount val="51"/>
                <c:pt idx="0">
                  <c:v>657.6</c:v>
                </c:pt>
                <c:pt idx="1">
                  <c:v>505.4</c:v>
                </c:pt>
                <c:pt idx="2">
                  <c:v>477.79999999999899</c:v>
                </c:pt>
                <c:pt idx="3">
                  <c:v>632</c:v>
                </c:pt>
                <c:pt idx="4">
                  <c:v>518.099999999999</c:v>
                </c:pt>
                <c:pt idx="5">
                  <c:v>470.99999999999898</c:v>
                </c:pt>
                <c:pt idx="6">
                  <c:v>497.9</c:v>
                </c:pt>
                <c:pt idx="7">
                  <c:v>550.4</c:v>
                </c:pt>
                <c:pt idx="8">
                  <c:v>627</c:v>
                </c:pt>
                <c:pt idx="9">
                  <c:v>486.9</c:v>
                </c:pt>
                <c:pt idx="10">
                  <c:v>584.9</c:v>
                </c:pt>
                <c:pt idx="11">
                  <c:v>415.7</c:v>
                </c:pt>
                <c:pt idx="12">
                  <c:v>506.2</c:v>
                </c:pt>
                <c:pt idx="13">
                  <c:v>558.29999999999995</c:v>
                </c:pt>
                <c:pt idx="14">
                  <c:v>605.69999999999902</c:v>
                </c:pt>
                <c:pt idx="15">
                  <c:v>525.19999999999902</c:v>
                </c:pt>
                <c:pt idx="16">
                  <c:v>548.79999999999995</c:v>
                </c:pt>
                <c:pt idx="17">
                  <c:v>648.79999999999995</c:v>
                </c:pt>
                <c:pt idx="18">
                  <c:v>645.79999999999995</c:v>
                </c:pt>
                <c:pt idx="19">
                  <c:v>541.099999999999</c:v>
                </c:pt>
                <c:pt idx="20">
                  <c:v>551.9</c:v>
                </c:pt>
                <c:pt idx="21">
                  <c:v>506.79999999999899</c:v>
                </c:pt>
                <c:pt idx="22">
                  <c:v>587.5</c:v>
                </c:pt>
                <c:pt idx="23">
                  <c:v>446</c:v>
                </c:pt>
                <c:pt idx="24">
                  <c:v>679</c:v>
                </c:pt>
                <c:pt idx="25">
                  <c:v>603.4</c:v>
                </c:pt>
                <c:pt idx="26">
                  <c:v>512.4</c:v>
                </c:pt>
                <c:pt idx="27">
                  <c:v>503.99999999999898</c:v>
                </c:pt>
                <c:pt idx="28">
                  <c:v>570.69999999999902</c:v>
                </c:pt>
                <c:pt idx="29">
                  <c:v>515.19999999999902</c:v>
                </c:pt>
                <c:pt idx="30">
                  <c:v>528.1</c:v>
                </c:pt>
                <c:pt idx="31">
                  <c:v>495.599999999999</c:v>
                </c:pt>
                <c:pt idx="32">
                  <c:v>530.19999999999902</c:v>
                </c:pt>
                <c:pt idx="33">
                  <c:v>580.9</c:v>
                </c:pt>
                <c:pt idx="34">
                  <c:v>530</c:v>
                </c:pt>
                <c:pt idx="35">
                  <c:v>594.5</c:v>
                </c:pt>
                <c:pt idx="36">
                  <c:v>650.9</c:v>
                </c:pt>
                <c:pt idx="37">
                  <c:v>514.69999999999902</c:v>
                </c:pt>
                <c:pt idx="38">
                  <c:v>555.79999999999995</c:v>
                </c:pt>
                <c:pt idx="39">
                  <c:v>523.19999999999902</c:v>
                </c:pt>
                <c:pt idx="40">
                  <c:v>585.9</c:v>
                </c:pt>
                <c:pt idx="41">
                  <c:v>511.1</c:v>
                </c:pt>
                <c:pt idx="42">
                  <c:v>643.9</c:v>
                </c:pt>
                <c:pt idx="43">
                  <c:v>549.19999999999902</c:v>
                </c:pt>
                <c:pt idx="44">
                  <c:v>439.1</c:v>
                </c:pt>
                <c:pt idx="45">
                  <c:v>500.7</c:v>
                </c:pt>
                <c:pt idx="46">
                  <c:v>545.20000000000005</c:v>
                </c:pt>
                <c:pt idx="47">
                  <c:v>509.4</c:v>
                </c:pt>
                <c:pt idx="48">
                  <c:v>644.5</c:v>
                </c:pt>
                <c:pt idx="49">
                  <c:v>521.599999999999</c:v>
                </c:pt>
                <c:pt idx="50">
                  <c:v>556.4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5-4A35-96F2-8382C4B23856}"/>
            </c:ext>
          </c:extLst>
        </c:ser>
        <c:ser>
          <c:idx val="1"/>
          <c:order val="1"/>
          <c:tx>
            <c:strRef>
              <c:f>deaths_data!$R$1</c:f>
              <c:strCache>
                <c:ptCount val="1"/>
                <c:pt idx="0">
                  <c:v>Deaths due to accidents/unnatural deaths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deaths_data!$A$2:$A$52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 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 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 </c:v>
                </c:pt>
                <c:pt idx="20">
                  <c:v>Maryland</c:v>
                </c:pt>
                <c:pt idx="21">
                  <c:v>Massachusetts 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 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 </c:v>
                </c:pt>
                <c:pt idx="31">
                  <c:v>New Mexico </c:v>
                </c:pt>
                <c:pt idx="32">
                  <c:v>New York 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 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 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deaths_data!$R$2:$R$52</c:f>
              <c:numCache>
                <c:formatCode>General</c:formatCode>
                <c:ptCount val="51"/>
                <c:pt idx="0">
                  <c:v>119.4</c:v>
                </c:pt>
                <c:pt idx="1">
                  <c:v>108.19999999999899</c:v>
                </c:pt>
                <c:pt idx="2">
                  <c:v>116</c:v>
                </c:pt>
                <c:pt idx="3">
                  <c:v>111.899999999999</c:v>
                </c:pt>
                <c:pt idx="4">
                  <c:v>69</c:v>
                </c:pt>
                <c:pt idx="5">
                  <c:v>83.7</c:v>
                </c:pt>
                <c:pt idx="6">
                  <c:v>61.6</c:v>
                </c:pt>
                <c:pt idx="7">
                  <c:v>80</c:v>
                </c:pt>
                <c:pt idx="8">
                  <c:v>93.899999999999906</c:v>
                </c:pt>
                <c:pt idx="9">
                  <c:v>95.6</c:v>
                </c:pt>
                <c:pt idx="10">
                  <c:v>91.999999999999901</c:v>
                </c:pt>
                <c:pt idx="11">
                  <c:v>57.4</c:v>
                </c:pt>
                <c:pt idx="12">
                  <c:v>98.199999999999903</c:v>
                </c:pt>
                <c:pt idx="13">
                  <c:v>67.699999999999903</c:v>
                </c:pt>
                <c:pt idx="14">
                  <c:v>84.2</c:v>
                </c:pt>
                <c:pt idx="15">
                  <c:v>69.899999999999906</c:v>
                </c:pt>
                <c:pt idx="16">
                  <c:v>87.699999999999903</c:v>
                </c:pt>
                <c:pt idx="17">
                  <c:v>111.19999999999899</c:v>
                </c:pt>
                <c:pt idx="18">
                  <c:v>123.99999999999901</c:v>
                </c:pt>
                <c:pt idx="19">
                  <c:v>74.7</c:v>
                </c:pt>
                <c:pt idx="20">
                  <c:v>69.900000000000006</c:v>
                </c:pt>
                <c:pt idx="21">
                  <c:v>52.1</c:v>
                </c:pt>
                <c:pt idx="22">
                  <c:v>76.099999999999994</c:v>
                </c:pt>
                <c:pt idx="23">
                  <c:v>66.2</c:v>
                </c:pt>
                <c:pt idx="24">
                  <c:v>136.1</c:v>
                </c:pt>
                <c:pt idx="25">
                  <c:v>102.1</c:v>
                </c:pt>
                <c:pt idx="26">
                  <c:v>119</c:v>
                </c:pt>
                <c:pt idx="27">
                  <c:v>72.7</c:v>
                </c:pt>
                <c:pt idx="28">
                  <c:v>107.3</c:v>
                </c:pt>
                <c:pt idx="29">
                  <c:v>61.9</c:v>
                </c:pt>
                <c:pt idx="30">
                  <c:v>55</c:v>
                </c:pt>
                <c:pt idx="31">
                  <c:v>130.69999999999999</c:v>
                </c:pt>
                <c:pt idx="32">
                  <c:v>50.7</c:v>
                </c:pt>
                <c:pt idx="33">
                  <c:v>98.1</c:v>
                </c:pt>
                <c:pt idx="34">
                  <c:v>77.699999999999903</c:v>
                </c:pt>
                <c:pt idx="35">
                  <c:v>78.599999999999994</c:v>
                </c:pt>
                <c:pt idx="36">
                  <c:v>112.9</c:v>
                </c:pt>
                <c:pt idx="37">
                  <c:v>82.3</c:v>
                </c:pt>
                <c:pt idx="38">
                  <c:v>80.3</c:v>
                </c:pt>
                <c:pt idx="39">
                  <c:v>60.1</c:v>
                </c:pt>
                <c:pt idx="40">
                  <c:v>112.3</c:v>
                </c:pt>
                <c:pt idx="41">
                  <c:v>105.8</c:v>
                </c:pt>
                <c:pt idx="42">
                  <c:v>114.6</c:v>
                </c:pt>
                <c:pt idx="43">
                  <c:v>84.6</c:v>
                </c:pt>
                <c:pt idx="44">
                  <c:v>72.3</c:v>
                </c:pt>
                <c:pt idx="45">
                  <c:v>79.3</c:v>
                </c:pt>
                <c:pt idx="46">
                  <c:v>75.099999999999994</c:v>
                </c:pt>
                <c:pt idx="47">
                  <c:v>76.599999999999994</c:v>
                </c:pt>
                <c:pt idx="48">
                  <c:v>118</c:v>
                </c:pt>
                <c:pt idx="49">
                  <c:v>79.099999999999994</c:v>
                </c:pt>
                <c:pt idx="50">
                  <c:v>125.3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95-4A35-96F2-8382C4B23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72855888"/>
        <c:axId val="826666896"/>
      </c:barChart>
      <c:catAx>
        <c:axId val="77285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666896"/>
        <c:crosses val="autoZero"/>
        <c:auto val="1"/>
        <c:lblAlgn val="ctr"/>
        <c:lblOffset val="100"/>
        <c:noMultiLvlLbl val="0"/>
      </c:catAx>
      <c:valAx>
        <c:axId val="82666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Deaths in Thousands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85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 Due to Diseases/Natural Deaths in Different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deaths_data!$AC$16</c:f>
              <c:strCache>
                <c:ptCount val="1"/>
                <c:pt idx="0">
                  <c:v>Deaths due to diseases/natural deaths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deaths_data!$AB$17:$AB$67</c:f>
              <c:strCache>
                <c:ptCount val="51"/>
                <c:pt idx="0">
                  <c:v>Mississippi</c:v>
                </c:pt>
                <c:pt idx="1">
                  <c:v>Alabama</c:v>
                </c:pt>
                <c:pt idx="2">
                  <c:v>Oklahoma</c:v>
                </c:pt>
                <c:pt idx="3">
                  <c:v>Kentucky</c:v>
                </c:pt>
                <c:pt idx="4">
                  <c:v>Louisiana</c:v>
                </c:pt>
                <c:pt idx="5">
                  <c:v>West Virginia</c:v>
                </c:pt>
                <c:pt idx="6">
                  <c:v>Tennessee</c:v>
                </c:pt>
                <c:pt idx="7">
                  <c:v>Arkansas </c:v>
                </c:pt>
                <c:pt idx="8">
                  <c:v>District of Columbia</c:v>
                </c:pt>
                <c:pt idx="9">
                  <c:v>Indiana</c:v>
                </c:pt>
                <c:pt idx="10">
                  <c:v>Missouri</c:v>
                </c:pt>
                <c:pt idx="11">
                  <c:v>Ohio</c:v>
                </c:pt>
                <c:pt idx="12">
                  <c:v>Michigan</c:v>
                </c:pt>
                <c:pt idx="13">
                  <c:v>South Carolina</c:v>
                </c:pt>
                <c:pt idx="14">
                  <c:v>Georgia </c:v>
                </c:pt>
                <c:pt idx="15">
                  <c:v>North Carolina</c:v>
                </c:pt>
                <c:pt idx="16">
                  <c:v>Nevada</c:v>
                </c:pt>
                <c:pt idx="17">
                  <c:v>Illinois</c:v>
                </c:pt>
                <c:pt idx="18">
                  <c:v>Wyoming</c:v>
                </c:pt>
                <c:pt idx="19">
                  <c:v>Pennsylvania </c:v>
                </c:pt>
                <c:pt idx="20">
                  <c:v>Maryland</c:v>
                </c:pt>
                <c:pt idx="21">
                  <c:v>Delaware</c:v>
                </c:pt>
                <c:pt idx="22">
                  <c:v>Texas</c:v>
                </c:pt>
                <c:pt idx="23">
                  <c:v>Kansas</c:v>
                </c:pt>
                <c:pt idx="24">
                  <c:v>Virginia</c:v>
                </c:pt>
                <c:pt idx="25">
                  <c:v>Maine </c:v>
                </c:pt>
                <c:pt idx="26">
                  <c:v>New York </c:v>
                </c:pt>
                <c:pt idx="27">
                  <c:v>North Dakota</c:v>
                </c:pt>
                <c:pt idx="28">
                  <c:v>New Jersey </c:v>
                </c:pt>
                <c:pt idx="29">
                  <c:v>Iowa</c:v>
                </c:pt>
                <c:pt idx="30">
                  <c:v>Rhode Island</c:v>
                </c:pt>
                <c:pt idx="31">
                  <c:v>Wisconsin</c:v>
                </c:pt>
                <c:pt idx="32">
                  <c:v>California</c:v>
                </c:pt>
                <c:pt idx="33">
                  <c:v>New Hampshire</c:v>
                </c:pt>
                <c:pt idx="34">
                  <c:v>Oregon</c:v>
                </c:pt>
                <c:pt idx="35">
                  <c:v>Montana </c:v>
                </c:pt>
                <c:pt idx="36">
                  <c:v>South Dakota</c:v>
                </c:pt>
                <c:pt idx="37">
                  <c:v>Washington</c:v>
                </c:pt>
                <c:pt idx="38">
                  <c:v>Massachusetts </c:v>
                </c:pt>
                <c:pt idx="39">
                  <c:v>Idaho</c:v>
                </c:pt>
                <c:pt idx="40">
                  <c:v>Alaska</c:v>
                </c:pt>
                <c:pt idx="41">
                  <c:v>Nebraska</c:v>
                </c:pt>
                <c:pt idx="42">
                  <c:v>Vermont</c:v>
                </c:pt>
                <c:pt idx="43">
                  <c:v>Connecticut</c:v>
                </c:pt>
                <c:pt idx="44">
                  <c:v>New Mexico </c:v>
                </c:pt>
                <c:pt idx="45">
                  <c:v>Florida</c:v>
                </c:pt>
                <c:pt idx="46">
                  <c:v>Arizona</c:v>
                </c:pt>
                <c:pt idx="47">
                  <c:v>Colorado</c:v>
                </c:pt>
                <c:pt idx="48">
                  <c:v>Minnesota</c:v>
                </c:pt>
                <c:pt idx="49">
                  <c:v>Utah </c:v>
                </c:pt>
                <c:pt idx="50">
                  <c:v>Hawaii</c:v>
                </c:pt>
              </c:strCache>
            </c:strRef>
          </c:cat>
          <c:val>
            <c:numRef>
              <c:f>deaths_data!$AC$17:$AC$67</c:f>
              <c:numCache>
                <c:formatCode>General</c:formatCode>
                <c:ptCount val="51"/>
                <c:pt idx="0">
                  <c:v>679</c:v>
                </c:pt>
                <c:pt idx="1">
                  <c:v>657.6</c:v>
                </c:pt>
                <c:pt idx="2">
                  <c:v>650.9</c:v>
                </c:pt>
                <c:pt idx="3">
                  <c:v>648.79999999999995</c:v>
                </c:pt>
                <c:pt idx="4">
                  <c:v>645.79999999999995</c:v>
                </c:pt>
                <c:pt idx="5">
                  <c:v>644.5</c:v>
                </c:pt>
                <c:pt idx="6">
                  <c:v>643.9</c:v>
                </c:pt>
                <c:pt idx="7">
                  <c:v>632</c:v>
                </c:pt>
                <c:pt idx="8">
                  <c:v>627</c:v>
                </c:pt>
                <c:pt idx="9">
                  <c:v>605.69999999999902</c:v>
                </c:pt>
                <c:pt idx="10">
                  <c:v>603.4</c:v>
                </c:pt>
                <c:pt idx="11">
                  <c:v>594.5</c:v>
                </c:pt>
                <c:pt idx="12">
                  <c:v>587.5</c:v>
                </c:pt>
                <c:pt idx="13">
                  <c:v>585.9</c:v>
                </c:pt>
                <c:pt idx="14">
                  <c:v>584.9</c:v>
                </c:pt>
                <c:pt idx="15">
                  <c:v>580.9</c:v>
                </c:pt>
                <c:pt idx="16">
                  <c:v>570.69999999999902</c:v>
                </c:pt>
                <c:pt idx="17">
                  <c:v>558.29999999999995</c:v>
                </c:pt>
                <c:pt idx="18">
                  <c:v>556.4</c:v>
                </c:pt>
                <c:pt idx="19">
                  <c:v>555.79999999999995</c:v>
                </c:pt>
                <c:pt idx="20">
                  <c:v>551.9</c:v>
                </c:pt>
                <c:pt idx="21">
                  <c:v>550.4</c:v>
                </c:pt>
                <c:pt idx="22">
                  <c:v>549.19999999999902</c:v>
                </c:pt>
                <c:pt idx="23">
                  <c:v>548.79999999999995</c:v>
                </c:pt>
                <c:pt idx="24">
                  <c:v>545.20000000000005</c:v>
                </c:pt>
                <c:pt idx="25">
                  <c:v>541.099999999999</c:v>
                </c:pt>
                <c:pt idx="26">
                  <c:v>530.19999999999902</c:v>
                </c:pt>
                <c:pt idx="27">
                  <c:v>530</c:v>
                </c:pt>
                <c:pt idx="28">
                  <c:v>528.1</c:v>
                </c:pt>
                <c:pt idx="29">
                  <c:v>525.19999999999902</c:v>
                </c:pt>
                <c:pt idx="30">
                  <c:v>523.19999999999902</c:v>
                </c:pt>
                <c:pt idx="31">
                  <c:v>521.599999999999</c:v>
                </c:pt>
                <c:pt idx="32">
                  <c:v>518.099999999999</c:v>
                </c:pt>
                <c:pt idx="33">
                  <c:v>515.19999999999902</c:v>
                </c:pt>
                <c:pt idx="34">
                  <c:v>514.69999999999902</c:v>
                </c:pt>
                <c:pt idx="35">
                  <c:v>512.4</c:v>
                </c:pt>
                <c:pt idx="36">
                  <c:v>511.1</c:v>
                </c:pt>
                <c:pt idx="37">
                  <c:v>509.4</c:v>
                </c:pt>
                <c:pt idx="38">
                  <c:v>506.79999999999899</c:v>
                </c:pt>
                <c:pt idx="39">
                  <c:v>506.2</c:v>
                </c:pt>
                <c:pt idx="40">
                  <c:v>505.4</c:v>
                </c:pt>
                <c:pt idx="41">
                  <c:v>503.99999999999898</c:v>
                </c:pt>
                <c:pt idx="42">
                  <c:v>500.7</c:v>
                </c:pt>
                <c:pt idx="43">
                  <c:v>497.9</c:v>
                </c:pt>
                <c:pt idx="44">
                  <c:v>495.599999999999</c:v>
                </c:pt>
                <c:pt idx="45">
                  <c:v>486.9</c:v>
                </c:pt>
                <c:pt idx="46">
                  <c:v>477.79999999999899</c:v>
                </c:pt>
                <c:pt idx="47">
                  <c:v>470.99999999999898</c:v>
                </c:pt>
                <c:pt idx="48">
                  <c:v>446</c:v>
                </c:pt>
                <c:pt idx="49">
                  <c:v>439.1</c:v>
                </c:pt>
                <c:pt idx="50">
                  <c:v>415.7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2-486C-A2EC-288C04692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48414544"/>
        <c:axId val="776440560"/>
      </c:barChart>
      <c:catAx>
        <c:axId val="94841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440560"/>
        <c:crosses val="autoZero"/>
        <c:auto val="1"/>
        <c:lblAlgn val="ctr"/>
        <c:lblOffset val="100"/>
        <c:noMultiLvlLbl val="0"/>
      </c:catAx>
      <c:valAx>
        <c:axId val="77644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Deaths due to diseases/natural deaths in Thousands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41454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 Due to Accidents/Unnatural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deaths_data!$AI$16</c:f>
              <c:strCache>
                <c:ptCount val="1"/>
                <c:pt idx="0">
                  <c:v>Deaths due to accidents/unnatural deaths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deaths_data!$AH$17:$AH$67</c:f>
              <c:strCache>
                <c:ptCount val="51"/>
                <c:pt idx="0">
                  <c:v>Mississippi</c:v>
                </c:pt>
                <c:pt idx="1">
                  <c:v>New Mexico </c:v>
                </c:pt>
                <c:pt idx="2">
                  <c:v>Wyoming</c:v>
                </c:pt>
                <c:pt idx="3">
                  <c:v>Louisiana</c:v>
                </c:pt>
                <c:pt idx="4">
                  <c:v>Alabama</c:v>
                </c:pt>
                <c:pt idx="5">
                  <c:v>Montana </c:v>
                </c:pt>
                <c:pt idx="6">
                  <c:v>West Virginia</c:v>
                </c:pt>
                <c:pt idx="7">
                  <c:v>Arizona</c:v>
                </c:pt>
                <c:pt idx="8">
                  <c:v>Tennessee</c:v>
                </c:pt>
                <c:pt idx="9">
                  <c:v>Oklahoma</c:v>
                </c:pt>
                <c:pt idx="10">
                  <c:v>South Carolina</c:v>
                </c:pt>
                <c:pt idx="11">
                  <c:v>Arkansas </c:v>
                </c:pt>
                <c:pt idx="12">
                  <c:v>Kentucky</c:v>
                </c:pt>
                <c:pt idx="13">
                  <c:v>Alaska</c:v>
                </c:pt>
                <c:pt idx="14">
                  <c:v>Nevada</c:v>
                </c:pt>
                <c:pt idx="15">
                  <c:v>South Dakota</c:v>
                </c:pt>
                <c:pt idx="16">
                  <c:v>Missouri</c:v>
                </c:pt>
                <c:pt idx="17">
                  <c:v>Idaho</c:v>
                </c:pt>
                <c:pt idx="18">
                  <c:v>North Carolina</c:v>
                </c:pt>
                <c:pt idx="19">
                  <c:v>Florida</c:v>
                </c:pt>
                <c:pt idx="20">
                  <c:v>District of Columbia</c:v>
                </c:pt>
                <c:pt idx="21">
                  <c:v>Georgia </c:v>
                </c:pt>
                <c:pt idx="22">
                  <c:v>Kansas</c:v>
                </c:pt>
                <c:pt idx="23">
                  <c:v>Texas</c:v>
                </c:pt>
                <c:pt idx="24">
                  <c:v>Indiana</c:v>
                </c:pt>
                <c:pt idx="25">
                  <c:v>Colorado</c:v>
                </c:pt>
                <c:pt idx="26">
                  <c:v>Oregon</c:v>
                </c:pt>
                <c:pt idx="27">
                  <c:v>Pennsylvania </c:v>
                </c:pt>
                <c:pt idx="28">
                  <c:v>Delaware</c:v>
                </c:pt>
                <c:pt idx="29">
                  <c:v>Vermont</c:v>
                </c:pt>
                <c:pt idx="30">
                  <c:v>Wisconsin</c:v>
                </c:pt>
                <c:pt idx="31">
                  <c:v>Ohio</c:v>
                </c:pt>
                <c:pt idx="32">
                  <c:v>North Dakota</c:v>
                </c:pt>
                <c:pt idx="33">
                  <c:v>Washington</c:v>
                </c:pt>
                <c:pt idx="34">
                  <c:v>Michigan</c:v>
                </c:pt>
                <c:pt idx="35">
                  <c:v>Virginia</c:v>
                </c:pt>
                <c:pt idx="36">
                  <c:v>Maine </c:v>
                </c:pt>
                <c:pt idx="37">
                  <c:v>Nebraska</c:v>
                </c:pt>
                <c:pt idx="38">
                  <c:v>Utah </c:v>
                </c:pt>
                <c:pt idx="39">
                  <c:v>Maryland</c:v>
                </c:pt>
                <c:pt idx="40">
                  <c:v>Iowa</c:v>
                </c:pt>
                <c:pt idx="41">
                  <c:v>California</c:v>
                </c:pt>
                <c:pt idx="42">
                  <c:v>Illinois</c:v>
                </c:pt>
                <c:pt idx="43">
                  <c:v>Minnesota</c:v>
                </c:pt>
                <c:pt idx="44">
                  <c:v>New Hampshire</c:v>
                </c:pt>
                <c:pt idx="45">
                  <c:v>Connecticut</c:v>
                </c:pt>
                <c:pt idx="46">
                  <c:v>Rhode Island</c:v>
                </c:pt>
                <c:pt idx="47">
                  <c:v>Hawaii</c:v>
                </c:pt>
                <c:pt idx="48">
                  <c:v>New Jersey </c:v>
                </c:pt>
                <c:pt idx="49">
                  <c:v>Massachusetts </c:v>
                </c:pt>
                <c:pt idx="50">
                  <c:v>New York </c:v>
                </c:pt>
              </c:strCache>
            </c:strRef>
          </c:cat>
          <c:val>
            <c:numRef>
              <c:f>deaths_data!$AI$17:$AI$67</c:f>
              <c:numCache>
                <c:formatCode>General</c:formatCode>
                <c:ptCount val="51"/>
                <c:pt idx="0">
                  <c:v>136.1</c:v>
                </c:pt>
                <c:pt idx="1">
                  <c:v>130.69999999999999</c:v>
                </c:pt>
                <c:pt idx="2">
                  <c:v>125.3</c:v>
                </c:pt>
                <c:pt idx="3">
                  <c:v>123.99999999999901</c:v>
                </c:pt>
                <c:pt idx="4">
                  <c:v>119.4</c:v>
                </c:pt>
                <c:pt idx="5">
                  <c:v>119</c:v>
                </c:pt>
                <c:pt idx="6">
                  <c:v>118</c:v>
                </c:pt>
                <c:pt idx="7">
                  <c:v>116</c:v>
                </c:pt>
                <c:pt idx="8">
                  <c:v>114.6</c:v>
                </c:pt>
                <c:pt idx="9">
                  <c:v>112.9</c:v>
                </c:pt>
                <c:pt idx="10">
                  <c:v>112.3</c:v>
                </c:pt>
                <c:pt idx="11">
                  <c:v>111.899999999999</c:v>
                </c:pt>
                <c:pt idx="12">
                  <c:v>111.19999999999899</c:v>
                </c:pt>
                <c:pt idx="13">
                  <c:v>108.19999999999899</c:v>
                </c:pt>
                <c:pt idx="14">
                  <c:v>107.3</c:v>
                </c:pt>
                <c:pt idx="15">
                  <c:v>105.8</c:v>
                </c:pt>
                <c:pt idx="16">
                  <c:v>102.1</c:v>
                </c:pt>
                <c:pt idx="17">
                  <c:v>98.199999999999903</c:v>
                </c:pt>
                <c:pt idx="18">
                  <c:v>98.1</c:v>
                </c:pt>
                <c:pt idx="19">
                  <c:v>95.6</c:v>
                </c:pt>
                <c:pt idx="20">
                  <c:v>93.899999999999906</c:v>
                </c:pt>
                <c:pt idx="21">
                  <c:v>91.999999999999901</c:v>
                </c:pt>
                <c:pt idx="22">
                  <c:v>87.699999999999903</c:v>
                </c:pt>
                <c:pt idx="23">
                  <c:v>84.6</c:v>
                </c:pt>
                <c:pt idx="24">
                  <c:v>84.2</c:v>
                </c:pt>
                <c:pt idx="25">
                  <c:v>83.7</c:v>
                </c:pt>
                <c:pt idx="26">
                  <c:v>82.3</c:v>
                </c:pt>
                <c:pt idx="27">
                  <c:v>80.3</c:v>
                </c:pt>
                <c:pt idx="28">
                  <c:v>80</c:v>
                </c:pt>
                <c:pt idx="29">
                  <c:v>79.3</c:v>
                </c:pt>
                <c:pt idx="30">
                  <c:v>79.099999999999994</c:v>
                </c:pt>
                <c:pt idx="31">
                  <c:v>78.599999999999994</c:v>
                </c:pt>
                <c:pt idx="32">
                  <c:v>77.699999999999903</c:v>
                </c:pt>
                <c:pt idx="33">
                  <c:v>76.599999999999994</c:v>
                </c:pt>
                <c:pt idx="34">
                  <c:v>76.099999999999994</c:v>
                </c:pt>
                <c:pt idx="35">
                  <c:v>75.099999999999994</c:v>
                </c:pt>
                <c:pt idx="36">
                  <c:v>74.7</c:v>
                </c:pt>
                <c:pt idx="37">
                  <c:v>72.7</c:v>
                </c:pt>
                <c:pt idx="38">
                  <c:v>72.3</c:v>
                </c:pt>
                <c:pt idx="39">
                  <c:v>69.900000000000006</c:v>
                </c:pt>
                <c:pt idx="40">
                  <c:v>69.899999999999906</c:v>
                </c:pt>
                <c:pt idx="41">
                  <c:v>69</c:v>
                </c:pt>
                <c:pt idx="42">
                  <c:v>67.699999999999903</c:v>
                </c:pt>
                <c:pt idx="43">
                  <c:v>66.2</c:v>
                </c:pt>
                <c:pt idx="44">
                  <c:v>61.9</c:v>
                </c:pt>
                <c:pt idx="45">
                  <c:v>61.6</c:v>
                </c:pt>
                <c:pt idx="46">
                  <c:v>60.1</c:v>
                </c:pt>
                <c:pt idx="47">
                  <c:v>57.4</c:v>
                </c:pt>
                <c:pt idx="48">
                  <c:v>55</c:v>
                </c:pt>
                <c:pt idx="49">
                  <c:v>52.1</c:v>
                </c:pt>
                <c:pt idx="50">
                  <c:v>50.7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2-43A0-8751-838012437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11319744"/>
        <c:axId val="1008552480"/>
      </c:barChart>
      <c:catAx>
        <c:axId val="101131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552480"/>
        <c:crosses val="autoZero"/>
        <c:auto val="1"/>
        <c:lblAlgn val="ctr"/>
        <c:lblOffset val="100"/>
        <c:noMultiLvlLbl val="0"/>
      </c:catAx>
      <c:valAx>
        <c:axId val="10085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Deaths due to accidents/unnatural deaths in Thousands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31974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15240</xdr:rowOff>
    </xdr:from>
    <xdr:to>
      <xdr:col>16</xdr:col>
      <xdr:colOff>327660</xdr:colOff>
      <xdr:row>76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D555F0-F432-4510-3ADE-7A953CDC6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77</xdr:row>
      <xdr:rowOff>9524</xdr:rowOff>
    </xdr:from>
    <xdr:to>
      <xdr:col>16</xdr:col>
      <xdr:colOff>342900</xdr:colOff>
      <xdr:row>101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438F32-04AF-87AD-F579-878DA78EA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82550</xdr:colOff>
      <xdr:row>101</xdr:row>
      <xdr:rowOff>152400</xdr:rowOff>
    </xdr:from>
    <xdr:to>
      <xdr:col>16</xdr:col>
      <xdr:colOff>342900</xdr:colOff>
      <xdr:row>126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CE53BA-B94F-2278-557B-FB4029816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7"/>
  <sheetViews>
    <sheetView tabSelected="1" topLeftCell="A97" zoomScale="60" zoomScaleNormal="60" workbookViewId="0">
      <selection activeCell="R103" sqref="R103"/>
    </sheetView>
  </sheetViews>
  <sheetFormatPr defaultRowHeight="14.4" x14ac:dyDescent="0.3"/>
  <cols>
    <col min="17" max="17" width="32.5546875" bestFit="1" customWidth="1"/>
    <col min="18" max="18" width="35.5546875" bestFit="1" customWidth="1"/>
    <col min="28" max="29" width="0" hidden="1" customWidth="1"/>
    <col min="34" max="35" width="0" hidden="1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35" x14ac:dyDescent="0.3">
      <c r="A2" t="s">
        <v>18</v>
      </c>
      <c r="B2">
        <v>952.4</v>
      </c>
      <c r="C2">
        <v>253.3</v>
      </c>
      <c r="D2">
        <v>197.7</v>
      </c>
      <c r="E2">
        <v>55.3</v>
      </c>
      <c r="F2">
        <v>46.7</v>
      </c>
      <c r="G2">
        <v>53.8</v>
      </c>
      <c r="H2">
        <v>26.6</v>
      </c>
      <c r="I2">
        <v>29.3</v>
      </c>
      <c r="J2">
        <v>30.3</v>
      </c>
      <c r="K2">
        <v>18.600000000000001</v>
      </c>
      <c r="L2">
        <v>22.2</v>
      </c>
      <c r="M2">
        <v>16.8</v>
      </c>
      <c r="N2">
        <v>12.4</v>
      </c>
      <c r="O2">
        <v>9.8000000000000007</v>
      </c>
      <c r="P2">
        <v>4.2</v>
      </c>
      <c r="Q2">
        <v>657.6</v>
      </c>
      <c r="R2">
        <v>119.4</v>
      </c>
    </row>
    <row r="3" spans="1:35" x14ac:dyDescent="0.3">
      <c r="A3" t="s">
        <v>19</v>
      </c>
      <c r="B3">
        <v>775.9</v>
      </c>
      <c r="C3">
        <v>167.2</v>
      </c>
      <c r="D3">
        <v>177.4</v>
      </c>
      <c r="E3">
        <v>47.2</v>
      </c>
      <c r="F3">
        <v>37.200000000000003</v>
      </c>
      <c r="G3">
        <v>51.9</v>
      </c>
      <c r="H3">
        <v>13.1</v>
      </c>
      <c r="I3">
        <v>25.6</v>
      </c>
      <c r="J3">
        <v>24.7</v>
      </c>
      <c r="K3">
        <v>13.5</v>
      </c>
      <c r="L3">
        <v>12.6</v>
      </c>
      <c r="M3">
        <v>17.100000000000001</v>
      </c>
      <c r="N3">
        <v>20</v>
      </c>
      <c r="O3">
        <v>6.1</v>
      </c>
      <c r="Q3">
        <v>505.4</v>
      </c>
      <c r="R3">
        <v>108.19999999999899</v>
      </c>
    </row>
    <row r="4" spans="1:35" x14ac:dyDescent="0.3">
      <c r="A4" t="s">
        <v>20</v>
      </c>
      <c r="B4">
        <v>724.1</v>
      </c>
      <c r="C4">
        <v>164.2</v>
      </c>
      <c r="D4">
        <v>155.69999999999999</v>
      </c>
      <c r="E4">
        <v>34.5</v>
      </c>
      <c r="F4">
        <v>43.7</v>
      </c>
      <c r="G4">
        <v>53.8</v>
      </c>
      <c r="H4">
        <v>21.4</v>
      </c>
      <c r="I4">
        <v>19</v>
      </c>
      <c r="J4">
        <v>31.4</v>
      </c>
      <c r="K4">
        <v>18.100000000000001</v>
      </c>
      <c r="L4">
        <v>8.8000000000000007</v>
      </c>
      <c r="M4">
        <v>15.9</v>
      </c>
      <c r="N4">
        <v>16</v>
      </c>
      <c r="O4">
        <v>8.9</v>
      </c>
      <c r="P4">
        <v>2.4</v>
      </c>
      <c r="Q4">
        <v>477.79999999999899</v>
      </c>
      <c r="R4">
        <v>116</v>
      </c>
    </row>
    <row r="5" spans="1:35" x14ac:dyDescent="0.3">
      <c r="A5" t="s">
        <v>21</v>
      </c>
      <c r="B5">
        <v>888.9</v>
      </c>
      <c r="C5">
        <v>233</v>
      </c>
      <c r="D5">
        <v>196</v>
      </c>
      <c r="E5">
        <v>58.8</v>
      </c>
      <c r="F5">
        <v>47.4</v>
      </c>
      <c r="G5">
        <v>49.1</v>
      </c>
      <c r="H5">
        <v>25.9</v>
      </c>
      <c r="I5">
        <v>26.9</v>
      </c>
      <c r="J5">
        <v>23.9</v>
      </c>
      <c r="K5">
        <v>23.9</v>
      </c>
      <c r="L5">
        <v>19.3</v>
      </c>
      <c r="M5">
        <v>15.1</v>
      </c>
      <c r="N5">
        <v>13.3</v>
      </c>
      <c r="O5">
        <v>8.5</v>
      </c>
      <c r="P5">
        <v>2.8</v>
      </c>
      <c r="Q5">
        <v>632</v>
      </c>
      <c r="R5">
        <v>111.899999999999</v>
      </c>
    </row>
    <row r="6" spans="1:35" x14ac:dyDescent="0.3">
      <c r="A6" t="s">
        <v>22</v>
      </c>
      <c r="B6">
        <v>700.2</v>
      </c>
      <c r="C6">
        <v>192.5</v>
      </c>
      <c r="D6">
        <v>162.30000000000001</v>
      </c>
      <c r="E6">
        <v>44.9</v>
      </c>
      <c r="F6">
        <v>39.1</v>
      </c>
      <c r="G6">
        <v>31.6</v>
      </c>
      <c r="H6">
        <v>12.2</v>
      </c>
      <c r="I6">
        <v>22.1</v>
      </c>
      <c r="J6">
        <v>24.1</v>
      </c>
      <c r="K6">
        <v>21.8</v>
      </c>
      <c r="L6">
        <v>8</v>
      </c>
      <c r="M6">
        <v>9.1</v>
      </c>
      <c r="N6">
        <v>9.1999999999999993</v>
      </c>
      <c r="O6">
        <v>6.9</v>
      </c>
      <c r="P6">
        <v>3.3</v>
      </c>
      <c r="Q6">
        <v>518.099999999999</v>
      </c>
      <c r="R6">
        <v>69</v>
      </c>
    </row>
    <row r="7" spans="1:35" x14ac:dyDescent="0.3">
      <c r="A7" t="s">
        <v>23</v>
      </c>
      <c r="B7">
        <v>716.8</v>
      </c>
      <c r="C7">
        <v>151.6</v>
      </c>
      <c r="D7">
        <v>157.69999999999999</v>
      </c>
      <c r="E7">
        <v>38.9</v>
      </c>
      <c r="F7">
        <v>49.3</v>
      </c>
      <c r="G7">
        <v>42.1</v>
      </c>
      <c r="H7">
        <v>12.3</v>
      </c>
      <c r="I7">
        <v>16.600000000000001</v>
      </c>
      <c r="J7">
        <v>27.7</v>
      </c>
      <c r="K7">
        <v>15.4</v>
      </c>
      <c r="L7">
        <v>12.1</v>
      </c>
      <c r="M7">
        <v>10.4</v>
      </c>
      <c r="N7">
        <v>15.2</v>
      </c>
      <c r="O7">
        <v>3.7</v>
      </c>
      <c r="P7">
        <v>1.7</v>
      </c>
      <c r="Q7">
        <v>470.99999999999898</v>
      </c>
      <c r="R7">
        <v>83.7</v>
      </c>
    </row>
    <row r="8" spans="1:35" x14ac:dyDescent="0.3">
      <c r="A8" t="s">
        <v>24</v>
      </c>
      <c r="B8">
        <v>714.8</v>
      </c>
      <c r="C8">
        <v>177.3</v>
      </c>
      <c r="D8">
        <v>177.8</v>
      </c>
      <c r="E8">
        <v>36.299999999999997</v>
      </c>
      <c r="F8">
        <v>35.5</v>
      </c>
      <c r="G8">
        <v>34.6</v>
      </c>
      <c r="H8">
        <v>10.1</v>
      </c>
      <c r="I8">
        <v>19.2</v>
      </c>
      <c r="J8">
        <v>16.2</v>
      </c>
      <c r="K8">
        <v>18.5</v>
      </c>
      <c r="L8">
        <v>13.7</v>
      </c>
      <c r="M8">
        <v>5</v>
      </c>
      <c r="N8">
        <v>8</v>
      </c>
      <c r="O8">
        <v>3.9</v>
      </c>
      <c r="P8">
        <v>3.4</v>
      </c>
      <c r="Q8">
        <v>497.9</v>
      </c>
      <c r="R8">
        <v>61.6</v>
      </c>
    </row>
    <row r="9" spans="1:35" x14ac:dyDescent="0.3">
      <c r="A9" t="s">
        <v>25</v>
      </c>
      <c r="B9">
        <v>784</v>
      </c>
      <c r="C9">
        <v>201.2</v>
      </c>
      <c r="D9">
        <v>191.4</v>
      </c>
      <c r="E9">
        <v>41.7</v>
      </c>
      <c r="F9">
        <v>37.5</v>
      </c>
      <c r="G9">
        <v>37.9</v>
      </c>
      <c r="H9">
        <v>16.399999999999999</v>
      </c>
      <c r="I9">
        <v>20.5</v>
      </c>
      <c r="J9">
        <v>20.399999999999999</v>
      </c>
      <c r="K9">
        <v>15.1</v>
      </c>
      <c r="L9">
        <v>16.5</v>
      </c>
      <c r="M9">
        <v>9.1999999999999993</v>
      </c>
      <c r="N9">
        <v>10.4</v>
      </c>
      <c r="O9">
        <v>6.1</v>
      </c>
      <c r="P9">
        <v>6.1</v>
      </c>
      <c r="Q9">
        <v>550.4</v>
      </c>
      <c r="R9">
        <v>80</v>
      </c>
    </row>
    <row r="10" spans="1:35" x14ac:dyDescent="0.3">
      <c r="A10" t="s">
        <v>26</v>
      </c>
      <c r="B10">
        <v>892.9</v>
      </c>
      <c r="C10">
        <v>260</v>
      </c>
      <c r="D10">
        <v>198.7</v>
      </c>
      <c r="E10">
        <v>36.9</v>
      </c>
      <c r="F10">
        <v>21.5</v>
      </c>
      <c r="G10">
        <v>38.1</v>
      </c>
      <c r="H10">
        <v>6.8</v>
      </c>
      <c r="I10">
        <v>30.6</v>
      </c>
      <c r="J10">
        <v>18.3</v>
      </c>
      <c r="K10">
        <v>12.6</v>
      </c>
      <c r="L10">
        <v>11.1</v>
      </c>
      <c r="M10">
        <v>20.6</v>
      </c>
      <c r="N10">
        <v>5.0999999999999996</v>
      </c>
      <c r="O10">
        <v>23.3</v>
      </c>
      <c r="P10">
        <v>37.299999999999997</v>
      </c>
      <c r="Q10">
        <v>627</v>
      </c>
      <c r="R10">
        <v>93.899999999999906</v>
      </c>
    </row>
    <row r="11" spans="1:35" x14ac:dyDescent="0.3">
      <c r="A11" t="s">
        <v>27</v>
      </c>
      <c r="B11">
        <v>711.3</v>
      </c>
      <c r="C11">
        <v>175.1</v>
      </c>
      <c r="D11">
        <v>172</v>
      </c>
      <c r="E11">
        <v>35.299999999999997</v>
      </c>
      <c r="F11">
        <v>35.9</v>
      </c>
      <c r="G11">
        <v>46</v>
      </c>
      <c r="H11">
        <v>18.899999999999999</v>
      </c>
      <c r="I11">
        <v>21.7</v>
      </c>
      <c r="J11">
        <v>17</v>
      </c>
      <c r="K11">
        <v>9.6999999999999993</v>
      </c>
      <c r="L11">
        <v>10.5</v>
      </c>
      <c r="M11">
        <v>11.1</v>
      </c>
      <c r="N11">
        <v>12.6</v>
      </c>
      <c r="O11">
        <v>7</v>
      </c>
      <c r="P11">
        <v>9.6999999999999993</v>
      </c>
      <c r="Q11">
        <v>486.9</v>
      </c>
      <c r="R11">
        <v>95.6</v>
      </c>
    </row>
    <row r="12" spans="1:35" x14ac:dyDescent="0.3">
      <c r="A12" t="s">
        <v>28</v>
      </c>
      <c r="B12">
        <v>858.8</v>
      </c>
      <c r="C12">
        <v>213.2</v>
      </c>
      <c r="D12">
        <v>180.4</v>
      </c>
      <c r="E12">
        <v>51.3</v>
      </c>
      <c r="F12">
        <v>45.1</v>
      </c>
      <c r="G12">
        <v>43.8</v>
      </c>
      <c r="H12">
        <v>18.899999999999999</v>
      </c>
      <c r="I12">
        <v>20.6</v>
      </c>
      <c r="J12">
        <v>25.7</v>
      </c>
      <c r="K12">
        <v>19.7</v>
      </c>
      <c r="L12">
        <v>21.7</v>
      </c>
      <c r="M12">
        <v>12.2</v>
      </c>
      <c r="N12">
        <v>10</v>
      </c>
      <c r="O12">
        <v>7.1</v>
      </c>
      <c r="P12">
        <v>7.2</v>
      </c>
      <c r="Q12">
        <v>584.9</v>
      </c>
      <c r="R12">
        <v>91.999999999999901</v>
      </c>
    </row>
    <row r="13" spans="1:35" x14ac:dyDescent="0.3">
      <c r="A13" t="s">
        <v>29</v>
      </c>
      <c r="B13">
        <v>629.6</v>
      </c>
      <c r="C13">
        <v>147.19999999999999</v>
      </c>
      <c r="D13">
        <v>147.6</v>
      </c>
      <c r="E13">
        <v>43.2</v>
      </c>
      <c r="F13">
        <v>19.399999999999999</v>
      </c>
      <c r="G13">
        <v>31.7</v>
      </c>
      <c r="H13">
        <v>11.9</v>
      </c>
      <c r="I13">
        <v>18.100000000000001</v>
      </c>
      <c r="J13">
        <v>12.2</v>
      </c>
      <c r="K13">
        <v>16.2</v>
      </c>
      <c r="L13">
        <v>11.8</v>
      </c>
      <c r="M13">
        <v>2.5</v>
      </c>
      <c r="N13">
        <v>9.1999999999999993</v>
      </c>
      <c r="O13">
        <v>2.1</v>
      </c>
      <c r="Q13">
        <v>415.7</v>
      </c>
      <c r="R13">
        <v>57.4</v>
      </c>
    </row>
    <row r="14" spans="1:35" x14ac:dyDescent="0.3">
      <c r="A14" t="s">
        <v>30</v>
      </c>
      <c r="B14">
        <v>747.4</v>
      </c>
      <c r="C14">
        <v>168.5</v>
      </c>
      <c r="D14">
        <v>163.19999999999999</v>
      </c>
      <c r="E14">
        <v>51.8</v>
      </c>
      <c r="F14">
        <v>46.6</v>
      </c>
      <c r="G14">
        <v>47</v>
      </c>
      <c r="H14">
        <v>20.399999999999999</v>
      </c>
      <c r="I14">
        <v>23</v>
      </c>
      <c r="J14">
        <v>28.1</v>
      </c>
      <c r="K14">
        <v>15.8</v>
      </c>
      <c r="L14">
        <v>9.1999999999999993</v>
      </c>
      <c r="M14">
        <v>12.6</v>
      </c>
      <c r="N14">
        <v>15.6</v>
      </c>
      <c r="O14">
        <v>2.6</v>
      </c>
      <c r="Q14">
        <v>506.2</v>
      </c>
      <c r="R14">
        <v>98.199999999999903</v>
      </c>
    </row>
    <row r="15" spans="1:35" x14ac:dyDescent="0.3">
      <c r="A15" t="s">
        <v>31</v>
      </c>
      <c r="B15">
        <v>781.1</v>
      </c>
      <c r="C15">
        <v>204.4</v>
      </c>
      <c r="D15">
        <v>187.2</v>
      </c>
      <c r="E15">
        <v>45.3</v>
      </c>
      <c r="F15">
        <v>36.9</v>
      </c>
      <c r="G15">
        <v>34.299999999999997</v>
      </c>
      <c r="H15">
        <v>10.9</v>
      </c>
      <c r="I15">
        <v>21.6</v>
      </c>
      <c r="J15">
        <v>20.6</v>
      </c>
      <c r="K15">
        <v>20.100000000000001</v>
      </c>
      <c r="L15">
        <v>19.2</v>
      </c>
      <c r="M15">
        <v>8</v>
      </c>
      <c r="N15">
        <v>7.8</v>
      </c>
      <c r="O15">
        <v>6.7</v>
      </c>
      <c r="P15">
        <v>3</v>
      </c>
      <c r="Q15">
        <v>558.29999999999995</v>
      </c>
      <c r="R15">
        <v>67.699999999999903</v>
      </c>
    </row>
    <row r="16" spans="1:35" x14ac:dyDescent="0.3">
      <c r="A16" t="s">
        <v>32</v>
      </c>
      <c r="B16">
        <v>847.6</v>
      </c>
      <c r="C16">
        <v>217.2</v>
      </c>
      <c r="D16">
        <v>197.7</v>
      </c>
      <c r="E16">
        <v>49</v>
      </c>
      <c r="F16">
        <v>50.8</v>
      </c>
      <c r="G16">
        <v>38.700000000000003</v>
      </c>
      <c r="H16">
        <v>15</v>
      </c>
      <c r="I16">
        <v>25.8</v>
      </c>
      <c r="J16">
        <v>25.2</v>
      </c>
      <c r="K16">
        <v>17</v>
      </c>
      <c r="L16">
        <v>20.8</v>
      </c>
      <c r="M16">
        <v>11.6</v>
      </c>
      <c r="N16">
        <v>13</v>
      </c>
      <c r="O16">
        <v>5.9</v>
      </c>
      <c r="P16">
        <v>2.2000000000000002</v>
      </c>
      <c r="Q16">
        <v>605.69999999999902</v>
      </c>
      <c r="R16">
        <v>84.2</v>
      </c>
      <c r="AB16" t="s">
        <v>0</v>
      </c>
      <c r="AC16" t="s">
        <v>16</v>
      </c>
      <c r="AH16" t="s">
        <v>0</v>
      </c>
      <c r="AI16" t="s">
        <v>17</v>
      </c>
    </row>
    <row r="17" spans="1:35" x14ac:dyDescent="0.3">
      <c r="A17" t="s">
        <v>33</v>
      </c>
      <c r="B17">
        <v>730.3</v>
      </c>
      <c r="C17">
        <v>184.7</v>
      </c>
      <c r="D17">
        <v>179.6</v>
      </c>
      <c r="E17">
        <v>42.9</v>
      </c>
      <c r="F17">
        <v>45.3</v>
      </c>
      <c r="G17">
        <v>35.4</v>
      </c>
      <c r="H17">
        <v>14.6</v>
      </c>
      <c r="I17">
        <v>21.9</v>
      </c>
      <c r="J17">
        <v>26.3</v>
      </c>
      <c r="K17">
        <v>18.8</v>
      </c>
      <c r="L17">
        <v>5.7</v>
      </c>
      <c r="M17">
        <v>6.3</v>
      </c>
      <c r="N17">
        <v>11.1</v>
      </c>
      <c r="O17">
        <v>2.5</v>
      </c>
      <c r="Q17">
        <v>525.19999999999902</v>
      </c>
      <c r="R17">
        <v>69.899999999999906</v>
      </c>
      <c r="AB17" t="s">
        <v>42</v>
      </c>
      <c r="AC17">
        <v>679</v>
      </c>
      <c r="AH17" t="s">
        <v>42</v>
      </c>
      <c r="AI17">
        <v>136.1</v>
      </c>
    </row>
    <row r="18" spans="1:35" x14ac:dyDescent="0.3">
      <c r="A18" t="s">
        <v>34</v>
      </c>
      <c r="B18">
        <v>794.7</v>
      </c>
      <c r="C18">
        <v>183.6</v>
      </c>
      <c r="D18">
        <v>180.5</v>
      </c>
      <c r="E18">
        <v>46.5</v>
      </c>
      <c r="F18">
        <v>49.9</v>
      </c>
      <c r="G18">
        <v>41.5</v>
      </c>
      <c r="H18">
        <v>17.399999999999999</v>
      </c>
      <c r="I18">
        <v>24.7</v>
      </c>
      <c r="J18">
        <v>24.3</v>
      </c>
      <c r="K18">
        <v>19.399999999999999</v>
      </c>
      <c r="L18">
        <v>18.8</v>
      </c>
      <c r="M18">
        <v>10.9</v>
      </c>
      <c r="N18">
        <v>13.8</v>
      </c>
      <c r="O18">
        <v>4.0999999999999996</v>
      </c>
      <c r="P18">
        <v>1.1000000000000001</v>
      </c>
      <c r="Q18">
        <v>548.79999999999995</v>
      </c>
      <c r="R18">
        <v>87.699999999999903</v>
      </c>
      <c r="AB18" t="s">
        <v>18</v>
      </c>
      <c r="AC18">
        <v>657.6</v>
      </c>
      <c r="AH18" t="s">
        <v>49</v>
      </c>
      <c r="AI18">
        <v>130.69999999999999</v>
      </c>
    </row>
    <row r="19" spans="1:35" x14ac:dyDescent="0.3">
      <c r="A19" t="s">
        <v>35</v>
      </c>
      <c r="B19">
        <v>915.2</v>
      </c>
      <c r="C19">
        <v>235.5</v>
      </c>
      <c r="D19">
        <v>211.2</v>
      </c>
      <c r="E19">
        <v>50.3</v>
      </c>
      <c r="F19">
        <v>55</v>
      </c>
      <c r="G19">
        <v>57.5</v>
      </c>
      <c r="H19">
        <v>22</v>
      </c>
      <c r="I19">
        <v>25.9</v>
      </c>
      <c r="J19">
        <v>26.7</v>
      </c>
      <c r="K19">
        <v>21.3</v>
      </c>
      <c r="L19">
        <v>21</v>
      </c>
      <c r="M19">
        <v>12.5</v>
      </c>
      <c r="N19">
        <v>14.6</v>
      </c>
      <c r="O19">
        <v>4.5999999999999996</v>
      </c>
      <c r="P19">
        <v>1.9</v>
      </c>
      <c r="Q19">
        <v>648.79999999999995</v>
      </c>
      <c r="R19">
        <v>111.19999999999899</v>
      </c>
      <c r="AB19" t="s">
        <v>54</v>
      </c>
      <c r="AC19">
        <v>650.9</v>
      </c>
      <c r="AH19" t="s">
        <v>68</v>
      </c>
      <c r="AI19">
        <v>125.3</v>
      </c>
    </row>
    <row r="20" spans="1:35" x14ac:dyDescent="0.3">
      <c r="A20" t="s">
        <v>36</v>
      </c>
      <c r="B20">
        <v>930.1</v>
      </c>
      <c r="C20">
        <v>232.3</v>
      </c>
      <c r="D20">
        <v>203.5</v>
      </c>
      <c r="E20">
        <v>51.5</v>
      </c>
      <c r="F20">
        <v>39.6</v>
      </c>
      <c r="G20">
        <v>56.6</v>
      </c>
      <c r="H20">
        <v>23.7</v>
      </c>
      <c r="I20">
        <v>35.5</v>
      </c>
      <c r="J20">
        <v>30.5</v>
      </c>
      <c r="K20">
        <v>19.600000000000001</v>
      </c>
      <c r="L20">
        <v>25.2</v>
      </c>
      <c r="M20">
        <v>19.3</v>
      </c>
      <c r="N20">
        <v>11.6</v>
      </c>
      <c r="O20">
        <v>12.8</v>
      </c>
      <c r="P20">
        <v>8.1</v>
      </c>
      <c r="Q20">
        <v>645.79999999999995</v>
      </c>
      <c r="R20">
        <v>123.99999999999901</v>
      </c>
      <c r="AB20" t="s">
        <v>35</v>
      </c>
      <c r="AC20">
        <v>648.79999999999995</v>
      </c>
      <c r="AH20" t="s">
        <v>36</v>
      </c>
      <c r="AI20">
        <v>123.99999999999901</v>
      </c>
    </row>
    <row r="21" spans="1:35" x14ac:dyDescent="0.3">
      <c r="A21" t="s">
        <v>37</v>
      </c>
      <c r="B21">
        <v>775</v>
      </c>
      <c r="C21">
        <v>174</v>
      </c>
      <c r="D21">
        <v>193.8</v>
      </c>
      <c r="E21">
        <v>41.3</v>
      </c>
      <c r="F21">
        <v>49.3</v>
      </c>
      <c r="G21">
        <v>40.6</v>
      </c>
      <c r="H21">
        <v>14.3</v>
      </c>
      <c r="I21">
        <v>21.4</v>
      </c>
      <c r="J21">
        <v>29</v>
      </c>
      <c r="K21">
        <v>16.600000000000001</v>
      </c>
      <c r="L21">
        <v>15.7</v>
      </c>
      <c r="M21">
        <v>7.3</v>
      </c>
      <c r="N21">
        <v>11</v>
      </c>
      <c r="O21">
        <v>1.5</v>
      </c>
      <c r="Q21">
        <v>541.099999999999</v>
      </c>
      <c r="R21">
        <v>74.7</v>
      </c>
      <c r="AB21" t="s">
        <v>36</v>
      </c>
      <c r="AC21">
        <v>645.79999999999995</v>
      </c>
      <c r="AH21" t="s">
        <v>18</v>
      </c>
      <c r="AI21">
        <v>119.4</v>
      </c>
    </row>
    <row r="22" spans="1:35" x14ac:dyDescent="0.3">
      <c r="A22" t="s">
        <v>38</v>
      </c>
      <c r="B22">
        <v>793</v>
      </c>
      <c r="C22">
        <v>205.6</v>
      </c>
      <c r="D22">
        <v>186.8</v>
      </c>
      <c r="E22">
        <v>43.6</v>
      </c>
      <c r="F22">
        <v>34.299999999999997</v>
      </c>
      <c r="G22">
        <v>26.1</v>
      </c>
      <c r="H22">
        <v>12.9</v>
      </c>
      <c r="I22">
        <v>22.4</v>
      </c>
      <c r="J22">
        <v>17.100000000000001</v>
      </c>
      <c r="K22">
        <v>19.899999999999999</v>
      </c>
      <c r="L22">
        <v>14.1</v>
      </c>
      <c r="M22">
        <v>12.1</v>
      </c>
      <c r="N22">
        <v>8.6</v>
      </c>
      <c r="O22">
        <v>10.199999999999999</v>
      </c>
      <c r="P22">
        <v>8.1</v>
      </c>
      <c r="Q22">
        <v>551.9</v>
      </c>
      <c r="R22">
        <v>69.900000000000006</v>
      </c>
      <c r="AB22" t="s">
        <v>66</v>
      </c>
      <c r="AC22">
        <v>644.5</v>
      </c>
      <c r="AH22" t="s">
        <v>44</v>
      </c>
      <c r="AI22">
        <v>119</v>
      </c>
    </row>
    <row r="23" spans="1:35" x14ac:dyDescent="0.3">
      <c r="A23" t="s">
        <v>39</v>
      </c>
      <c r="B23">
        <v>719.7</v>
      </c>
      <c r="C23">
        <v>169.5</v>
      </c>
      <c r="D23">
        <v>186.7</v>
      </c>
      <c r="E23">
        <v>37.6</v>
      </c>
      <c r="F23">
        <v>34.5</v>
      </c>
      <c r="G23">
        <v>32</v>
      </c>
      <c r="H23">
        <v>7.3</v>
      </c>
      <c r="I23">
        <v>15.4</v>
      </c>
      <c r="J23">
        <v>19.399999999999999</v>
      </c>
      <c r="K23">
        <v>22.5</v>
      </c>
      <c r="L23">
        <v>18.5</v>
      </c>
      <c r="M23">
        <v>3.2</v>
      </c>
      <c r="N23">
        <v>6.7</v>
      </c>
      <c r="O23">
        <v>2.9</v>
      </c>
      <c r="P23">
        <v>2.7</v>
      </c>
      <c r="Q23">
        <v>506.79999999999899</v>
      </c>
      <c r="R23">
        <v>52.1</v>
      </c>
      <c r="AB23" t="s">
        <v>60</v>
      </c>
      <c r="AC23">
        <v>643.9</v>
      </c>
      <c r="AH23" t="s">
        <v>66</v>
      </c>
      <c r="AI23">
        <v>118</v>
      </c>
    </row>
    <row r="24" spans="1:35" x14ac:dyDescent="0.3">
      <c r="A24" t="s">
        <v>40</v>
      </c>
      <c r="B24">
        <v>813.7</v>
      </c>
      <c r="C24">
        <v>227</v>
      </c>
      <c r="D24">
        <v>191</v>
      </c>
      <c r="E24">
        <v>44.7</v>
      </c>
      <c r="F24">
        <v>42.9</v>
      </c>
      <c r="G24">
        <v>34.9</v>
      </c>
      <c r="H24">
        <v>11.5</v>
      </c>
      <c r="I24">
        <v>26.8</v>
      </c>
      <c r="J24">
        <v>21.7</v>
      </c>
      <c r="K24">
        <v>15.8</v>
      </c>
      <c r="L24">
        <v>15.8</v>
      </c>
      <c r="M24">
        <v>11.4</v>
      </c>
      <c r="N24">
        <v>11.1</v>
      </c>
      <c r="O24">
        <v>7.2</v>
      </c>
      <c r="P24">
        <v>1.8</v>
      </c>
      <c r="Q24">
        <v>587.5</v>
      </c>
      <c r="R24">
        <v>76.099999999999994</v>
      </c>
      <c r="AB24" t="s">
        <v>21</v>
      </c>
      <c r="AC24">
        <v>632</v>
      </c>
      <c r="AH24" t="s">
        <v>20</v>
      </c>
      <c r="AI24">
        <v>116</v>
      </c>
    </row>
    <row r="25" spans="1:35" x14ac:dyDescent="0.3">
      <c r="A25" t="s">
        <v>41</v>
      </c>
      <c r="B25">
        <v>672.8</v>
      </c>
      <c r="C25">
        <v>133.9</v>
      </c>
      <c r="D25">
        <v>171.2</v>
      </c>
      <c r="E25">
        <v>39.4</v>
      </c>
      <c r="F25">
        <v>33.299999999999997</v>
      </c>
      <c r="G25">
        <v>35.200000000000003</v>
      </c>
      <c r="H25">
        <v>11.6</v>
      </c>
      <c r="I25">
        <v>21.4</v>
      </c>
      <c r="J25">
        <v>22.2</v>
      </c>
      <c r="K25">
        <v>10.8</v>
      </c>
      <c r="L25">
        <v>12.8</v>
      </c>
      <c r="M25">
        <v>6.3</v>
      </c>
      <c r="N25">
        <v>10.6</v>
      </c>
      <c r="O25">
        <v>2.5</v>
      </c>
      <c r="P25">
        <v>1</v>
      </c>
      <c r="Q25">
        <v>446</v>
      </c>
      <c r="R25">
        <v>66.2</v>
      </c>
      <c r="AB25" t="s">
        <v>26</v>
      </c>
      <c r="AC25">
        <v>627</v>
      </c>
      <c r="AH25" t="s">
        <v>60</v>
      </c>
      <c r="AI25">
        <v>114.6</v>
      </c>
    </row>
    <row r="26" spans="1:35" x14ac:dyDescent="0.3">
      <c r="A26" t="s">
        <v>42</v>
      </c>
      <c r="B26">
        <v>961.2</v>
      </c>
      <c r="C26">
        <v>270.89999999999998</v>
      </c>
      <c r="D26">
        <v>209.2</v>
      </c>
      <c r="E26">
        <v>53.4</v>
      </c>
      <c r="F26">
        <v>46.7</v>
      </c>
      <c r="G26">
        <v>63.8</v>
      </c>
      <c r="H26">
        <v>33.299999999999997</v>
      </c>
      <c r="I26">
        <v>23.8</v>
      </c>
      <c r="J26">
        <v>25</v>
      </c>
      <c r="K26">
        <v>20.8</v>
      </c>
      <c r="L26">
        <v>22.5</v>
      </c>
      <c r="M26">
        <v>16.600000000000001</v>
      </c>
      <c r="N26">
        <v>11.4</v>
      </c>
      <c r="O26">
        <v>11</v>
      </c>
      <c r="P26">
        <v>6.7</v>
      </c>
      <c r="Q26">
        <v>679</v>
      </c>
      <c r="R26">
        <v>136.1</v>
      </c>
      <c r="AB26" t="s">
        <v>32</v>
      </c>
      <c r="AC26">
        <v>605.69999999999902</v>
      </c>
      <c r="AH26" t="s">
        <v>54</v>
      </c>
      <c r="AI26">
        <v>112.9</v>
      </c>
    </row>
    <row r="27" spans="1:35" x14ac:dyDescent="0.3">
      <c r="A27" t="s">
        <v>43</v>
      </c>
      <c r="B27">
        <v>848.3</v>
      </c>
      <c r="C27">
        <v>224.4</v>
      </c>
      <c r="D27">
        <v>196.2</v>
      </c>
      <c r="E27">
        <v>49.5</v>
      </c>
      <c r="F27">
        <v>47.3</v>
      </c>
      <c r="G27">
        <v>49.7</v>
      </c>
      <c r="H27">
        <v>18.8</v>
      </c>
      <c r="I27">
        <v>23.4</v>
      </c>
      <c r="J27">
        <v>24.1</v>
      </c>
      <c r="K27">
        <v>19.3</v>
      </c>
      <c r="L27">
        <v>17.100000000000001</v>
      </c>
      <c r="M27">
        <v>13</v>
      </c>
      <c r="N27">
        <v>13.5</v>
      </c>
      <c r="O27">
        <v>7.1</v>
      </c>
      <c r="P27">
        <v>2.1</v>
      </c>
      <c r="Q27">
        <v>603.4</v>
      </c>
      <c r="R27">
        <v>102.1</v>
      </c>
      <c r="AB27" t="s">
        <v>43</v>
      </c>
      <c r="AC27">
        <v>603.4</v>
      </c>
      <c r="AH27" t="s">
        <v>58</v>
      </c>
      <c r="AI27">
        <v>112.3</v>
      </c>
    </row>
    <row r="28" spans="1:35" x14ac:dyDescent="0.3">
      <c r="A28" t="s">
        <v>44</v>
      </c>
      <c r="B28">
        <v>781.4</v>
      </c>
      <c r="C28">
        <v>168.4</v>
      </c>
      <c r="D28">
        <v>179.6</v>
      </c>
      <c r="E28">
        <v>41.3</v>
      </c>
      <c r="F28">
        <v>53.6</v>
      </c>
      <c r="G28">
        <v>55.8</v>
      </c>
      <c r="H28">
        <v>27.3</v>
      </c>
      <c r="I28">
        <v>23</v>
      </c>
      <c r="J28">
        <v>19.600000000000001</v>
      </c>
      <c r="K28">
        <v>15</v>
      </c>
      <c r="L28">
        <v>11.9</v>
      </c>
      <c r="M28">
        <v>12.4</v>
      </c>
      <c r="N28">
        <v>19.7</v>
      </c>
      <c r="O28">
        <v>3.8</v>
      </c>
      <c r="Q28">
        <v>512.4</v>
      </c>
      <c r="R28">
        <v>119</v>
      </c>
      <c r="AB28" t="s">
        <v>53</v>
      </c>
      <c r="AC28">
        <v>594.5</v>
      </c>
      <c r="AH28" t="s">
        <v>21</v>
      </c>
      <c r="AI28">
        <v>111.899999999999</v>
      </c>
    </row>
    <row r="29" spans="1:35" x14ac:dyDescent="0.3">
      <c r="A29" t="s">
        <v>45</v>
      </c>
      <c r="B29">
        <v>735.3</v>
      </c>
      <c r="C29">
        <v>165</v>
      </c>
      <c r="D29">
        <v>176.9</v>
      </c>
      <c r="E29">
        <v>43.8</v>
      </c>
      <c r="F29">
        <v>44.2</v>
      </c>
      <c r="G29">
        <v>35.9</v>
      </c>
      <c r="H29">
        <v>14.8</v>
      </c>
      <c r="I29">
        <v>22.1</v>
      </c>
      <c r="J29">
        <v>22.6</v>
      </c>
      <c r="K29">
        <v>15.8</v>
      </c>
      <c r="L29">
        <v>12.2</v>
      </c>
      <c r="M29">
        <v>7.7</v>
      </c>
      <c r="N29">
        <v>11.2</v>
      </c>
      <c r="O29">
        <v>3.1</v>
      </c>
      <c r="P29">
        <v>1.4</v>
      </c>
      <c r="Q29">
        <v>503.99999999999898</v>
      </c>
      <c r="R29">
        <v>72.7</v>
      </c>
      <c r="AB29" t="s">
        <v>40</v>
      </c>
      <c r="AC29">
        <v>587.5</v>
      </c>
      <c r="AH29" t="s">
        <v>35</v>
      </c>
      <c r="AI29">
        <v>111.19999999999899</v>
      </c>
    </row>
    <row r="30" spans="1:35" x14ac:dyDescent="0.3">
      <c r="A30" t="s">
        <v>46</v>
      </c>
      <c r="B30">
        <v>843.7</v>
      </c>
      <c r="C30">
        <v>226.7</v>
      </c>
      <c r="D30">
        <v>183.2</v>
      </c>
      <c r="E30">
        <v>39.6</v>
      </c>
      <c r="F30">
        <v>49</v>
      </c>
      <c r="G30">
        <v>44.5</v>
      </c>
      <c r="H30">
        <v>17.899999999999999</v>
      </c>
      <c r="I30">
        <v>12.8</v>
      </c>
      <c r="J30">
        <v>14.7</v>
      </c>
      <c r="K30">
        <v>19.8</v>
      </c>
      <c r="L30">
        <v>22</v>
      </c>
      <c r="M30">
        <v>16.5</v>
      </c>
      <c r="N30">
        <v>19.5</v>
      </c>
      <c r="O30">
        <v>8.9</v>
      </c>
      <c r="P30">
        <v>2.9</v>
      </c>
      <c r="Q30">
        <v>570.69999999999902</v>
      </c>
      <c r="R30">
        <v>107.3</v>
      </c>
      <c r="AB30" t="s">
        <v>58</v>
      </c>
      <c r="AC30">
        <v>585.9</v>
      </c>
      <c r="AH30" t="s">
        <v>19</v>
      </c>
      <c r="AI30">
        <v>108.19999999999899</v>
      </c>
    </row>
    <row r="31" spans="1:35" x14ac:dyDescent="0.3">
      <c r="A31" t="s">
        <v>47</v>
      </c>
      <c r="B31">
        <v>724.9</v>
      </c>
      <c r="C31">
        <v>178.3</v>
      </c>
      <c r="D31">
        <v>182.6</v>
      </c>
      <c r="E31">
        <v>35.5</v>
      </c>
      <c r="F31">
        <v>44.4</v>
      </c>
      <c r="G31">
        <v>33.700000000000003</v>
      </c>
      <c r="H31">
        <v>9.5</v>
      </c>
      <c r="I31">
        <v>21.2</v>
      </c>
      <c r="J31">
        <v>26.5</v>
      </c>
      <c r="K31">
        <v>15.1</v>
      </c>
      <c r="L31">
        <v>11.6</v>
      </c>
      <c r="M31">
        <v>6.1</v>
      </c>
      <c r="N31">
        <v>11</v>
      </c>
      <c r="O31">
        <v>1.6</v>
      </c>
      <c r="Q31">
        <v>515.19999999999902</v>
      </c>
      <c r="R31">
        <v>61.9</v>
      </c>
      <c r="AB31" t="s">
        <v>28</v>
      </c>
      <c r="AC31">
        <v>584.9</v>
      </c>
      <c r="AH31" t="s">
        <v>46</v>
      </c>
      <c r="AI31">
        <v>107.3</v>
      </c>
    </row>
    <row r="32" spans="1:35" x14ac:dyDescent="0.3">
      <c r="A32" t="s">
        <v>48</v>
      </c>
      <c r="B32">
        <v>736.6</v>
      </c>
      <c r="C32">
        <v>200.9</v>
      </c>
      <c r="D32">
        <v>182.3</v>
      </c>
      <c r="E32">
        <v>35.799999999999997</v>
      </c>
      <c r="F32">
        <v>30.3</v>
      </c>
      <c r="G32">
        <v>28.7</v>
      </c>
      <c r="H32">
        <v>8.8000000000000007</v>
      </c>
      <c r="I32">
        <v>25.9</v>
      </c>
      <c r="J32">
        <v>16.5</v>
      </c>
      <c r="K32">
        <v>13.5</v>
      </c>
      <c r="L32">
        <v>17.100000000000001</v>
      </c>
      <c r="M32">
        <v>5.7</v>
      </c>
      <c r="N32">
        <v>6.5</v>
      </c>
      <c r="O32">
        <v>5.3</v>
      </c>
      <c r="P32">
        <v>5.8</v>
      </c>
      <c r="Q32">
        <v>528.1</v>
      </c>
      <c r="R32">
        <v>55</v>
      </c>
      <c r="AB32" t="s">
        <v>51</v>
      </c>
      <c r="AC32">
        <v>580.9</v>
      </c>
      <c r="AH32" t="s">
        <v>59</v>
      </c>
      <c r="AI32">
        <v>105.8</v>
      </c>
    </row>
    <row r="33" spans="1:35" x14ac:dyDescent="0.3">
      <c r="A33" t="s">
        <v>49</v>
      </c>
      <c r="B33">
        <v>775.5</v>
      </c>
      <c r="C33">
        <v>172.6</v>
      </c>
      <c r="D33">
        <v>158.30000000000001</v>
      </c>
      <c r="E33">
        <v>37.6</v>
      </c>
      <c r="F33">
        <v>45.5</v>
      </c>
      <c r="G33">
        <v>67.099999999999994</v>
      </c>
      <c r="H33">
        <v>24.1</v>
      </c>
      <c r="I33">
        <v>30.5</v>
      </c>
      <c r="J33">
        <v>17.7</v>
      </c>
      <c r="K33">
        <v>18</v>
      </c>
      <c r="L33">
        <v>13.2</v>
      </c>
      <c r="M33">
        <v>14.5</v>
      </c>
      <c r="N33">
        <v>18</v>
      </c>
      <c r="O33">
        <v>7</v>
      </c>
      <c r="P33">
        <v>2.2000000000000002</v>
      </c>
      <c r="Q33">
        <v>495.599999999999</v>
      </c>
      <c r="R33">
        <v>130.69999999999999</v>
      </c>
      <c r="AB33" t="s">
        <v>46</v>
      </c>
      <c r="AC33">
        <v>570.69999999999902</v>
      </c>
      <c r="AH33" t="s">
        <v>43</v>
      </c>
      <c r="AI33">
        <v>102.1</v>
      </c>
    </row>
    <row r="34" spans="1:35" x14ac:dyDescent="0.3">
      <c r="A34" t="s">
        <v>50</v>
      </c>
      <c r="B34">
        <v>701.2</v>
      </c>
      <c r="C34">
        <v>233.1</v>
      </c>
      <c r="D34">
        <v>169</v>
      </c>
      <c r="E34">
        <v>29.8</v>
      </c>
      <c r="F34">
        <v>30.1</v>
      </c>
      <c r="G34">
        <v>25.9</v>
      </c>
      <c r="H34">
        <v>8.1</v>
      </c>
      <c r="I34">
        <v>18.3</v>
      </c>
      <c r="J34">
        <v>9.1</v>
      </c>
      <c r="K34">
        <v>22.5</v>
      </c>
      <c r="L34">
        <v>11</v>
      </c>
      <c r="M34">
        <v>5.0999999999999996</v>
      </c>
      <c r="N34">
        <v>6.6</v>
      </c>
      <c r="O34">
        <v>5</v>
      </c>
      <c r="P34">
        <v>7.3</v>
      </c>
      <c r="Q34">
        <v>530.19999999999902</v>
      </c>
      <c r="R34">
        <v>50.7</v>
      </c>
      <c r="AB34" t="s">
        <v>31</v>
      </c>
      <c r="AC34">
        <v>558.29999999999995</v>
      </c>
      <c r="AH34" t="s">
        <v>30</v>
      </c>
      <c r="AI34">
        <v>98.199999999999903</v>
      </c>
    </row>
    <row r="35" spans="1:35" x14ac:dyDescent="0.3">
      <c r="A35" t="s">
        <v>51</v>
      </c>
      <c r="B35">
        <v>843.6</v>
      </c>
      <c r="C35">
        <v>195.3</v>
      </c>
      <c r="D35">
        <v>192.8</v>
      </c>
      <c r="E35">
        <v>52.4</v>
      </c>
      <c r="F35">
        <v>45.9</v>
      </c>
      <c r="G35">
        <v>47</v>
      </c>
      <c r="H35">
        <v>19.2</v>
      </c>
      <c r="I35">
        <v>24.9</v>
      </c>
      <c r="J35">
        <v>26.4</v>
      </c>
      <c r="K35">
        <v>19.600000000000001</v>
      </c>
      <c r="L35">
        <v>18.899999999999999</v>
      </c>
      <c r="M35">
        <v>12.7</v>
      </c>
      <c r="N35">
        <v>12.2</v>
      </c>
      <c r="O35">
        <v>7</v>
      </c>
      <c r="P35">
        <v>4.7</v>
      </c>
      <c r="Q35">
        <v>580.9</v>
      </c>
      <c r="R35">
        <v>98.1</v>
      </c>
      <c r="AB35" t="s">
        <v>68</v>
      </c>
      <c r="AC35">
        <v>556.4</v>
      </c>
      <c r="AH35" t="s">
        <v>51</v>
      </c>
      <c r="AI35">
        <v>98.1</v>
      </c>
    </row>
    <row r="36" spans="1:35" x14ac:dyDescent="0.3">
      <c r="A36" t="s">
        <v>52</v>
      </c>
      <c r="B36">
        <v>726.9</v>
      </c>
      <c r="C36">
        <v>181.5</v>
      </c>
      <c r="D36">
        <v>183.2</v>
      </c>
      <c r="E36">
        <v>49.3</v>
      </c>
      <c r="F36">
        <v>34.5</v>
      </c>
      <c r="G36">
        <v>39.5</v>
      </c>
      <c r="H36">
        <v>17.899999999999999</v>
      </c>
      <c r="I36">
        <v>26.3</v>
      </c>
      <c r="J36">
        <v>33.6</v>
      </c>
      <c r="K36">
        <v>15.1</v>
      </c>
      <c r="L36">
        <v>6.5</v>
      </c>
      <c r="M36">
        <v>6.7</v>
      </c>
      <c r="N36">
        <v>13.6</v>
      </c>
      <c r="Q36">
        <v>530</v>
      </c>
      <c r="R36">
        <v>77.699999999999903</v>
      </c>
      <c r="AB36" t="s">
        <v>56</v>
      </c>
      <c r="AC36">
        <v>555.79999999999995</v>
      </c>
      <c r="AH36" t="s">
        <v>27</v>
      </c>
      <c r="AI36">
        <v>95.6</v>
      </c>
    </row>
    <row r="37" spans="1:35" x14ac:dyDescent="0.3">
      <c r="A37" t="s">
        <v>53</v>
      </c>
      <c r="B37">
        <v>840.8</v>
      </c>
      <c r="C37">
        <v>216.1</v>
      </c>
      <c r="D37">
        <v>198</v>
      </c>
      <c r="E37">
        <v>45.1</v>
      </c>
      <c r="F37">
        <v>47.9</v>
      </c>
      <c r="G37">
        <v>40.200000000000003</v>
      </c>
      <c r="H37">
        <v>11.7</v>
      </c>
      <c r="I37">
        <v>29.6</v>
      </c>
      <c r="J37">
        <v>27</v>
      </c>
      <c r="K37">
        <v>15</v>
      </c>
      <c r="L37">
        <v>13.8</v>
      </c>
      <c r="M37">
        <v>9.6</v>
      </c>
      <c r="N37">
        <v>11.2</v>
      </c>
      <c r="O37">
        <v>5.9</v>
      </c>
      <c r="P37">
        <v>2</v>
      </c>
      <c r="Q37">
        <v>594.5</v>
      </c>
      <c r="R37">
        <v>78.599999999999994</v>
      </c>
      <c r="AB37" t="s">
        <v>38</v>
      </c>
      <c r="AC37">
        <v>551.9</v>
      </c>
      <c r="AH37" t="s">
        <v>26</v>
      </c>
      <c r="AI37">
        <v>93.899999999999906</v>
      </c>
    </row>
    <row r="38" spans="1:35" x14ac:dyDescent="0.3">
      <c r="A38" t="s">
        <v>54</v>
      </c>
      <c r="B38">
        <v>920.4</v>
      </c>
      <c r="C38">
        <v>251.1</v>
      </c>
      <c r="D38">
        <v>194.8</v>
      </c>
      <c r="E38">
        <v>53.4</v>
      </c>
      <c r="F38">
        <v>57.1</v>
      </c>
      <c r="G38">
        <v>56.3</v>
      </c>
      <c r="H38">
        <v>21.8</v>
      </c>
      <c r="I38">
        <v>30.3</v>
      </c>
      <c r="J38">
        <v>23.5</v>
      </c>
      <c r="K38">
        <v>22.7</v>
      </c>
      <c r="L38">
        <v>15.4</v>
      </c>
      <c r="M38">
        <v>13.4</v>
      </c>
      <c r="N38">
        <v>15</v>
      </c>
      <c r="O38">
        <v>6.4</v>
      </c>
      <c r="P38">
        <v>2.6</v>
      </c>
      <c r="Q38">
        <v>650.9</v>
      </c>
      <c r="R38">
        <v>112.9</v>
      </c>
      <c r="AB38" t="s">
        <v>25</v>
      </c>
      <c r="AC38">
        <v>550.4</v>
      </c>
      <c r="AH38" t="s">
        <v>28</v>
      </c>
      <c r="AI38">
        <v>91.999999999999901</v>
      </c>
    </row>
    <row r="39" spans="1:35" x14ac:dyDescent="0.3">
      <c r="A39" t="s">
        <v>55</v>
      </c>
      <c r="B39">
        <v>770.5</v>
      </c>
      <c r="C39">
        <v>160</v>
      </c>
      <c r="D39">
        <v>181.3</v>
      </c>
      <c r="E39">
        <v>47.9</v>
      </c>
      <c r="F39">
        <v>45.7</v>
      </c>
      <c r="G39">
        <v>40.5</v>
      </c>
      <c r="H39">
        <v>13.5</v>
      </c>
      <c r="I39">
        <v>28.2</v>
      </c>
      <c r="J39">
        <v>29</v>
      </c>
      <c r="K39">
        <v>12.5</v>
      </c>
      <c r="L39">
        <v>8.6999999999999993</v>
      </c>
      <c r="M39">
        <v>10</v>
      </c>
      <c r="N39">
        <v>15.2</v>
      </c>
      <c r="O39">
        <v>3.1</v>
      </c>
      <c r="P39">
        <v>1.4</v>
      </c>
      <c r="Q39">
        <v>514.69999999999902</v>
      </c>
      <c r="R39">
        <v>82.3</v>
      </c>
      <c r="AB39" t="s">
        <v>61</v>
      </c>
      <c r="AC39">
        <v>549.19999999999902</v>
      </c>
      <c r="AH39" t="s">
        <v>34</v>
      </c>
      <c r="AI39">
        <v>87.699999999999903</v>
      </c>
    </row>
    <row r="40" spans="1:35" x14ac:dyDescent="0.3">
      <c r="A40" t="s">
        <v>56</v>
      </c>
      <c r="B40">
        <v>800.8</v>
      </c>
      <c r="C40">
        <v>207.1</v>
      </c>
      <c r="D40">
        <v>190.8</v>
      </c>
      <c r="E40">
        <v>43.4</v>
      </c>
      <c r="F40">
        <v>35.4</v>
      </c>
      <c r="G40">
        <v>39.4</v>
      </c>
      <c r="H40">
        <v>12.8</v>
      </c>
      <c r="I40">
        <v>22.2</v>
      </c>
      <c r="J40">
        <v>18.899999999999999</v>
      </c>
      <c r="K40">
        <v>16.100000000000001</v>
      </c>
      <c r="L40">
        <v>19</v>
      </c>
      <c r="M40">
        <v>10.9</v>
      </c>
      <c r="N40">
        <v>10.8</v>
      </c>
      <c r="O40">
        <v>6.4</v>
      </c>
      <c r="P40">
        <v>2.9</v>
      </c>
      <c r="Q40">
        <v>555.79999999999995</v>
      </c>
      <c r="R40">
        <v>80.3</v>
      </c>
      <c r="AB40" t="s">
        <v>34</v>
      </c>
      <c r="AC40">
        <v>548.79999999999995</v>
      </c>
      <c r="AH40" t="s">
        <v>61</v>
      </c>
      <c r="AI40">
        <v>84.6</v>
      </c>
    </row>
    <row r="41" spans="1:35" x14ac:dyDescent="0.3">
      <c r="A41" t="s">
        <v>57</v>
      </c>
      <c r="B41">
        <v>747.4</v>
      </c>
      <c r="C41">
        <v>200.8</v>
      </c>
      <c r="D41">
        <v>181.7</v>
      </c>
      <c r="E41">
        <v>31.2</v>
      </c>
      <c r="F41">
        <v>38.200000000000003</v>
      </c>
      <c r="G41">
        <v>36.4</v>
      </c>
      <c r="H41">
        <v>7.8</v>
      </c>
      <c r="I41">
        <v>16.2</v>
      </c>
      <c r="J41">
        <v>20.3</v>
      </c>
      <c r="K41">
        <v>19.5</v>
      </c>
      <c r="L41">
        <v>12.9</v>
      </c>
      <c r="M41">
        <v>4.2</v>
      </c>
      <c r="N41">
        <v>8.1</v>
      </c>
      <c r="O41">
        <v>3.6</v>
      </c>
      <c r="P41">
        <v>2.4</v>
      </c>
      <c r="Q41">
        <v>523.19999999999902</v>
      </c>
      <c r="R41">
        <v>60.1</v>
      </c>
      <c r="AB41" t="s">
        <v>64</v>
      </c>
      <c r="AC41">
        <v>545.20000000000005</v>
      </c>
      <c r="AH41" t="s">
        <v>32</v>
      </c>
      <c r="AI41">
        <v>84.2</v>
      </c>
    </row>
    <row r="42" spans="1:35" x14ac:dyDescent="0.3">
      <c r="A42" t="s">
        <v>58</v>
      </c>
      <c r="B42">
        <v>864.6</v>
      </c>
      <c r="C42">
        <v>200.2</v>
      </c>
      <c r="D42">
        <v>193.2</v>
      </c>
      <c r="E42">
        <v>51.6</v>
      </c>
      <c r="F42">
        <v>43.2</v>
      </c>
      <c r="G42">
        <v>53.2</v>
      </c>
      <c r="H42">
        <v>24.1</v>
      </c>
      <c r="I42">
        <v>25</v>
      </c>
      <c r="J42">
        <v>31.5</v>
      </c>
      <c r="K42">
        <v>16.399999999999999</v>
      </c>
      <c r="L42">
        <v>18.899999999999999</v>
      </c>
      <c r="M42">
        <v>14</v>
      </c>
      <c r="N42">
        <v>11.9</v>
      </c>
      <c r="O42">
        <v>9.1</v>
      </c>
      <c r="P42">
        <v>5.9</v>
      </c>
      <c r="Q42">
        <v>585.9</v>
      </c>
      <c r="R42">
        <v>112.3</v>
      </c>
      <c r="AB42" t="s">
        <v>37</v>
      </c>
      <c r="AC42">
        <v>541.099999999999</v>
      </c>
      <c r="AH42" t="s">
        <v>23</v>
      </c>
      <c r="AI42">
        <v>83.7</v>
      </c>
    </row>
    <row r="43" spans="1:35" x14ac:dyDescent="0.3">
      <c r="A43" t="s">
        <v>59</v>
      </c>
      <c r="B43">
        <v>740.5</v>
      </c>
      <c r="C43">
        <v>177</v>
      </c>
      <c r="D43">
        <v>171.9</v>
      </c>
      <c r="E43">
        <v>42.9</v>
      </c>
      <c r="F43">
        <v>39.700000000000003</v>
      </c>
      <c r="G43">
        <v>53</v>
      </c>
      <c r="H43">
        <v>24.2</v>
      </c>
      <c r="I43">
        <v>27.1</v>
      </c>
      <c r="J43">
        <v>29.8</v>
      </c>
      <c r="K43">
        <v>16.5</v>
      </c>
      <c r="L43">
        <v>6.2</v>
      </c>
      <c r="M43">
        <v>9.6999999999999993</v>
      </c>
      <c r="N43">
        <v>16</v>
      </c>
      <c r="O43">
        <v>2.9</v>
      </c>
      <c r="Q43">
        <v>511.1</v>
      </c>
      <c r="R43">
        <v>105.8</v>
      </c>
      <c r="AB43" t="s">
        <v>50</v>
      </c>
      <c r="AC43">
        <v>530.19999999999902</v>
      </c>
      <c r="AH43" t="s">
        <v>55</v>
      </c>
      <c r="AI43">
        <v>82.3</v>
      </c>
    </row>
    <row r="44" spans="1:35" x14ac:dyDescent="0.3">
      <c r="A44" t="s">
        <v>60</v>
      </c>
      <c r="B44">
        <v>908.3</v>
      </c>
      <c r="C44">
        <v>233.3</v>
      </c>
      <c r="D44">
        <v>204.7</v>
      </c>
      <c r="E44">
        <v>54.9</v>
      </c>
      <c r="F44">
        <v>47.8</v>
      </c>
      <c r="G44">
        <v>54.2</v>
      </c>
      <c r="H44">
        <v>22.8</v>
      </c>
      <c r="I44">
        <v>27.1</v>
      </c>
      <c r="J44">
        <v>34.6</v>
      </c>
      <c r="K44">
        <v>24.9</v>
      </c>
      <c r="L44">
        <v>12.4</v>
      </c>
      <c r="M44">
        <v>15.4</v>
      </c>
      <c r="N44">
        <v>14.2</v>
      </c>
      <c r="O44">
        <v>8</v>
      </c>
      <c r="P44">
        <v>4.2</v>
      </c>
      <c r="Q44">
        <v>643.9</v>
      </c>
      <c r="R44">
        <v>114.6</v>
      </c>
      <c r="AB44" t="s">
        <v>52</v>
      </c>
      <c r="AC44">
        <v>530</v>
      </c>
      <c r="AH44" t="s">
        <v>56</v>
      </c>
      <c r="AI44">
        <v>80.3</v>
      </c>
    </row>
    <row r="45" spans="1:35" x14ac:dyDescent="0.3">
      <c r="A45" t="s">
        <v>61</v>
      </c>
      <c r="B45">
        <v>783.9</v>
      </c>
      <c r="C45">
        <v>197.4</v>
      </c>
      <c r="D45">
        <v>174.5</v>
      </c>
      <c r="E45">
        <v>48.3</v>
      </c>
      <c r="F45">
        <v>39.9</v>
      </c>
      <c r="G45">
        <v>41</v>
      </c>
      <c r="H45">
        <v>16.8</v>
      </c>
      <c r="I45">
        <v>26.1</v>
      </c>
      <c r="J45">
        <v>25.9</v>
      </c>
      <c r="K45">
        <v>17.3</v>
      </c>
      <c r="L45">
        <v>15.3</v>
      </c>
      <c r="M45">
        <v>10.4</v>
      </c>
      <c r="N45">
        <v>10.3</v>
      </c>
      <c r="O45">
        <v>6.1</v>
      </c>
      <c r="P45">
        <v>4.5</v>
      </c>
      <c r="Q45">
        <v>549.19999999999902</v>
      </c>
      <c r="R45">
        <v>84.6</v>
      </c>
      <c r="AB45" t="s">
        <v>48</v>
      </c>
      <c r="AC45">
        <v>528.1</v>
      </c>
      <c r="AH45" t="s">
        <v>25</v>
      </c>
      <c r="AI45">
        <v>80</v>
      </c>
    </row>
    <row r="46" spans="1:35" x14ac:dyDescent="0.3">
      <c r="A46" t="s">
        <v>62</v>
      </c>
      <c r="B46">
        <v>706.3</v>
      </c>
      <c r="C46">
        <v>156.30000000000001</v>
      </c>
      <c r="D46">
        <v>136.4</v>
      </c>
      <c r="E46">
        <v>36.4</v>
      </c>
      <c r="F46">
        <v>31.9</v>
      </c>
      <c r="G46">
        <v>30.9</v>
      </c>
      <c r="H46">
        <v>13.9</v>
      </c>
      <c r="I46">
        <v>26.1</v>
      </c>
      <c r="J46">
        <v>21.4</v>
      </c>
      <c r="K46">
        <v>18.2</v>
      </c>
      <c r="L46">
        <v>11.1</v>
      </c>
      <c r="M46">
        <v>9.6999999999999993</v>
      </c>
      <c r="N46">
        <v>15.8</v>
      </c>
      <c r="O46">
        <v>2</v>
      </c>
      <c r="P46">
        <v>1.3</v>
      </c>
      <c r="Q46">
        <v>439.1</v>
      </c>
      <c r="R46">
        <v>72.3</v>
      </c>
      <c r="AB46" t="s">
        <v>33</v>
      </c>
      <c r="AC46">
        <v>525.19999999999902</v>
      </c>
      <c r="AH46" t="s">
        <v>63</v>
      </c>
      <c r="AI46">
        <v>79.3</v>
      </c>
    </row>
    <row r="47" spans="1:35" x14ac:dyDescent="0.3">
      <c r="A47" t="s">
        <v>63</v>
      </c>
      <c r="B47">
        <v>721.7</v>
      </c>
      <c r="C47">
        <v>175.5</v>
      </c>
      <c r="D47">
        <v>171.8</v>
      </c>
      <c r="E47">
        <v>37.799999999999997</v>
      </c>
      <c r="F47">
        <v>46.3</v>
      </c>
      <c r="G47">
        <v>45.2</v>
      </c>
      <c r="H47">
        <v>14.1</v>
      </c>
      <c r="I47">
        <v>24.9</v>
      </c>
      <c r="J47">
        <v>26.2</v>
      </c>
      <c r="K47">
        <v>10.8</v>
      </c>
      <c r="L47">
        <v>7.4</v>
      </c>
      <c r="M47">
        <v>8</v>
      </c>
      <c r="N47">
        <v>12</v>
      </c>
      <c r="Q47">
        <v>500.7</v>
      </c>
      <c r="R47">
        <v>79.3</v>
      </c>
      <c r="AB47" t="s">
        <v>57</v>
      </c>
      <c r="AC47">
        <v>523.19999999999902</v>
      </c>
      <c r="AH47" t="s">
        <v>67</v>
      </c>
      <c r="AI47">
        <v>79.099999999999994</v>
      </c>
    </row>
    <row r="48" spans="1:35" x14ac:dyDescent="0.3">
      <c r="A48" t="s">
        <v>64</v>
      </c>
      <c r="B48">
        <v>781</v>
      </c>
      <c r="C48">
        <v>190.8</v>
      </c>
      <c r="D48">
        <v>183.9</v>
      </c>
      <c r="E48">
        <v>48.8</v>
      </c>
      <c r="F48">
        <v>37.4</v>
      </c>
      <c r="G48">
        <v>35.700000000000003</v>
      </c>
      <c r="H48">
        <v>12.5</v>
      </c>
      <c r="I48">
        <v>21.8</v>
      </c>
      <c r="J48">
        <v>22.3</v>
      </c>
      <c r="K48">
        <v>17.899999999999999</v>
      </c>
      <c r="L48">
        <v>19.2</v>
      </c>
      <c r="M48">
        <v>10.5</v>
      </c>
      <c r="N48">
        <v>11.1</v>
      </c>
      <c r="O48">
        <v>5.3</v>
      </c>
      <c r="P48">
        <v>3.1</v>
      </c>
      <c r="Q48">
        <v>545.20000000000005</v>
      </c>
      <c r="R48">
        <v>75.099999999999994</v>
      </c>
      <c r="AB48" t="s">
        <v>67</v>
      </c>
      <c r="AC48">
        <v>521.599999999999</v>
      </c>
      <c r="AH48" t="s">
        <v>53</v>
      </c>
      <c r="AI48">
        <v>78.599999999999994</v>
      </c>
    </row>
    <row r="49" spans="1:35" x14ac:dyDescent="0.3">
      <c r="A49" t="s">
        <v>65</v>
      </c>
      <c r="B49">
        <v>722.5</v>
      </c>
      <c r="C49">
        <v>165.8</v>
      </c>
      <c r="D49">
        <v>174.2</v>
      </c>
      <c r="E49">
        <v>42.9</v>
      </c>
      <c r="F49">
        <v>43.1</v>
      </c>
      <c r="G49">
        <v>41.1</v>
      </c>
      <c r="H49">
        <v>11.4</v>
      </c>
      <c r="I49">
        <v>24.4</v>
      </c>
      <c r="J49">
        <v>38.299999999999997</v>
      </c>
      <c r="K49">
        <v>12.7</v>
      </c>
      <c r="L49">
        <v>6.6</v>
      </c>
      <c r="M49">
        <v>8.4</v>
      </c>
      <c r="N49">
        <v>12.3</v>
      </c>
      <c r="O49">
        <v>3.4</v>
      </c>
      <c r="P49">
        <v>1.4</v>
      </c>
      <c r="Q49">
        <v>509.4</v>
      </c>
      <c r="R49">
        <v>76.599999999999994</v>
      </c>
      <c r="AB49" t="s">
        <v>22</v>
      </c>
      <c r="AC49">
        <v>518.099999999999</v>
      </c>
      <c r="AH49" t="s">
        <v>52</v>
      </c>
      <c r="AI49">
        <v>77.699999999999903</v>
      </c>
    </row>
    <row r="50" spans="1:35" x14ac:dyDescent="0.3">
      <c r="A50" t="s">
        <v>66</v>
      </c>
      <c r="B50">
        <v>941.3</v>
      </c>
      <c r="C50">
        <v>236.9</v>
      </c>
      <c r="D50">
        <v>205.9</v>
      </c>
      <c r="E50">
        <v>47.6</v>
      </c>
      <c r="F50">
        <v>56.6</v>
      </c>
      <c r="G50">
        <v>62.2</v>
      </c>
      <c r="H50">
        <v>23.1</v>
      </c>
      <c r="I50">
        <v>33.1</v>
      </c>
      <c r="J50">
        <v>21.8</v>
      </c>
      <c r="K50">
        <v>20.6</v>
      </c>
      <c r="L50">
        <v>20.8</v>
      </c>
      <c r="M50">
        <v>13.2</v>
      </c>
      <c r="N50">
        <v>14.1</v>
      </c>
      <c r="O50">
        <v>5.4</v>
      </c>
      <c r="P50">
        <v>1.2</v>
      </c>
      <c r="Q50">
        <v>644.5</v>
      </c>
      <c r="R50">
        <v>118</v>
      </c>
      <c r="AB50" t="s">
        <v>47</v>
      </c>
      <c r="AC50">
        <v>515.19999999999902</v>
      </c>
      <c r="AH50" t="s">
        <v>65</v>
      </c>
      <c r="AI50">
        <v>76.599999999999994</v>
      </c>
    </row>
    <row r="51" spans="1:35" x14ac:dyDescent="0.3">
      <c r="A51" t="s">
        <v>67</v>
      </c>
      <c r="B51">
        <v>746.6</v>
      </c>
      <c r="C51">
        <v>181.1</v>
      </c>
      <c r="D51">
        <v>181.2</v>
      </c>
      <c r="E51">
        <v>44.6</v>
      </c>
      <c r="F51">
        <v>38.799999999999997</v>
      </c>
      <c r="G51">
        <v>42.7</v>
      </c>
      <c r="H51">
        <v>13.5</v>
      </c>
      <c r="I51">
        <v>19.7</v>
      </c>
      <c r="J51">
        <v>24.2</v>
      </c>
      <c r="K51">
        <v>15.7</v>
      </c>
      <c r="L51">
        <v>15.4</v>
      </c>
      <c r="M51">
        <v>7.5</v>
      </c>
      <c r="N51">
        <v>11.9</v>
      </c>
      <c r="O51">
        <v>3.5</v>
      </c>
      <c r="P51">
        <v>0.9</v>
      </c>
      <c r="Q51">
        <v>521.599999999999</v>
      </c>
      <c r="R51">
        <v>79.099999999999994</v>
      </c>
      <c r="AB51" t="s">
        <v>55</v>
      </c>
      <c r="AC51">
        <v>514.69999999999902</v>
      </c>
      <c r="AH51" t="s">
        <v>40</v>
      </c>
      <c r="AI51">
        <v>76.099999999999994</v>
      </c>
    </row>
    <row r="52" spans="1:35" x14ac:dyDescent="0.3">
      <c r="A52" t="s">
        <v>68</v>
      </c>
      <c r="B52">
        <v>822.8</v>
      </c>
      <c r="C52">
        <v>189.4</v>
      </c>
      <c r="D52">
        <v>175.4</v>
      </c>
      <c r="E52">
        <v>45.3</v>
      </c>
      <c r="F52">
        <v>67</v>
      </c>
      <c r="G52">
        <v>58.9</v>
      </c>
      <c r="H52">
        <v>29.7</v>
      </c>
      <c r="I52">
        <v>23.7</v>
      </c>
      <c r="J52">
        <v>21.8</v>
      </c>
      <c r="K52">
        <v>22.6</v>
      </c>
      <c r="L52">
        <v>11.2</v>
      </c>
      <c r="M52">
        <v>15</v>
      </c>
      <c r="N52">
        <v>21.7</v>
      </c>
      <c r="Q52">
        <v>556.4</v>
      </c>
      <c r="R52">
        <v>125.3</v>
      </c>
      <c r="AB52" t="s">
        <v>44</v>
      </c>
      <c r="AC52">
        <v>512.4</v>
      </c>
      <c r="AH52" t="s">
        <v>64</v>
      </c>
      <c r="AI52">
        <v>75.099999999999994</v>
      </c>
    </row>
    <row r="53" spans="1:35" x14ac:dyDescent="0.3">
      <c r="AB53" t="s">
        <v>59</v>
      </c>
      <c r="AC53">
        <v>511.1</v>
      </c>
      <c r="AH53" t="s">
        <v>37</v>
      </c>
      <c r="AI53">
        <v>74.7</v>
      </c>
    </row>
    <row r="54" spans="1:35" x14ac:dyDescent="0.3">
      <c r="AB54" t="s">
        <v>65</v>
      </c>
      <c r="AC54">
        <v>509.4</v>
      </c>
      <c r="AH54" t="s">
        <v>45</v>
      </c>
      <c r="AI54">
        <v>72.7</v>
      </c>
    </row>
    <row r="55" spans="1:35" x14ac:dyDescent="0.3">
      <c r="AB55" t="s">
        <v>39</v>
      </c>
      <c r="AC55">
        <v>506.79999999999899</v>
      </c>
      <c r="AH55" t="s">
        <v>62</v>
      </c>
      <c r="AI55">
        <v>72.3</v>
      </c>
    </row>
    <row r="56" spans="1:35" x14ac:dyDescent="0.3">
      <c r="AB56" t="s">
        <v>30</v>
      </c>
      <c r="AC56">
        <v>506.2</v>
      </c>
      <c r="AH56" t="s">
        <v>38</v>
      </c>
      <c r="AI56">
        <v>69.900000000000006</v>
      </c>
    </row>
    <row r="57" spans="1:35" x14ac:dyDescent="0.3">
      <c r="AB57" t="s">
        <v>19</v>
      </c>
      <c r="AC57">
        <v>505.4</v>
      </c>
      <c r="AH57" t="s">
        <v>33</v>
      </c>
      <c r="AI57">
        <v>69.899999999999906</v>
      </c>
    </row>
    <row r="58" spans="1:35" x14ac:dyDescent="0.3">
      <c r="AB58" t="s">
        <v>45</v>
      </c>
      <c r="AC58">
        <v>503.99999999999898</v>
      </c>
      <c r="AH58" t="s">
        <v>22</v>
      </c>
      <c r="AI58">
        <v>69</v>
      </c>
    </row>
    <row r="59" spans="1:35" x14ac:dyDescent="0.3">
      <c r="AB59" t="s">
        <v>63</v>
      </c>
      <c r="AC59">
        <v>500.7</v>
      </c>
      <c r="AH59" t="s">
        <v>31</v>
      </c>
      <c r="AI59">
        <v>67.699999999999903</v>
      </c>
    </row>
    <row r="60" spans="1:35" x14ac:dyDescent="0.3">
      <c r="AB60" t="s">
        <v>24</v>
      </c>
      <c r="AC60">
        <v>497.9</v>
      </c>
      <c r="AH60" t="s">
        <v>41</v>
      </c>
      <c r="AI60">
        <v>66.2</v>
      </c>
    </row>
    <row r="61" spans="1:35" x14ac:dyDescent="0.3">
      <c r="AB61" t="s">
        <v>49</v>
      </c>
      <c r="AC61">
        <v>495.599999999999</v>
      </c>
      <c r="AH61" t="s">
        <v>47</v>
      </c>
      <c r="AI61">
        <v>61.9</v>
      </c>
    </row>
    <row r="62" spans="1:35" x14ac:dyDescent="0.3">
      <c r="AB62" t="s">
        <v>27</v>
      </c>
      <c r="AC62">
        <v>486.9</v>
      </c>
      <c r="AH62" t="s">
        <v>24</v>
      </c>
      <c r="AI62">
        <v>61.6</v>
      </c>
    </row>
    <row r="63" spans="1:35" x14ac:dyDescent="0.3">
      <c r="AB63" t="s">
        <v>20</v>
      </c>
      <c r="AC63">
        <v>477.79999999999899</v>
      </c>
      <c r="AH63" t="s">
        <v>57</v>
      </c>
      <c r="AI63">
        <v>60.1</v>
      </c>
    </row>
    <row r="64" spans="1:35" x14ac:dyDescent="0.3">
      <c r="AB64" t="s">
        <v>23</v>
      </c>
      <c r="AC64">
        <v>470.99999999999898</v>
      </c>
      <c r="AH64" t="s">
        <v>29</v>
      </c>
      <c r="AI64">
        <v>57.4</v>
      </c>
    </row>
    <row r="65" spans="28:35" x14ac:dyDescent="0.3">
      <c r="AB65" t="s">
        <v>41</v>
      </c>
      <c r="AC65">
        <v>446</v>
      </c>
      <c r="AH65" t="s">
        <v>48</v>
      </c>
      <c r="AI65">
        <v>55</v>
      </c>
    </row>
    <row r="66" spans="28:35" x14ac:dyDescent="0.3">
      <c r="AB66" t="s">
        <v>62</v>
      </c>
      <c r="AC66">
        <v>439.1</v>
      </c>
      <c r="AH66" t="s">
        <v>39</v>
      </c>
      <c r="AI66">
        <v>52.1</v>
      </c>
    </row>
    <row r="67" spans="28:35" x14ac:dyDescent="0.3">
      <c r="AB67" t="s">
        <v>29</v>
      </c>
      <c r="AC67">
        <v>415.7</v>
      </c>
      <c r="AH67" t="s">
        <v>50</v>
      </c>
      <c r="AI67">
        <v>50.7</v>
      </c>
    </row>
  </sheetData>
  <sortState xmlns:xlrd2="http://schemas.microsoft.com/office/spreadsheetml/2017/richdata2" ref="AH17:AI67">
    <sortCondition descending="1" ref="AI16:AI6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deaths_data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SAAD HASNAIN KHAN</dc:creator>
  <cp:lastModifiedBy>KHAN, SAAD</cp:lastModifiedBy>
  <dcterms:created xsi:type="dcterms:W3CDTF">2023-10-23T03:54:12Z</dcterms:created>
  <dcterms:modified xsi:type="dcterms:W3CDTF">2023-10-23T03:55:39Z</dcterms:modified>
</cp:coreProperties>
</file>