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drive.amat.com/personal/michael_bell_amat_com/Documents/Documents/Personal/TTU Data Science MS/Courses/2021 Fall II - Multivariate Analysis/Project/"/>
    </mc:Choice>
  </mc:AlternateContent>
  <xr:revisionPtr revIDLastSave="2" documentId="8_{EC7F6E8C-FEAF-497A-9F5B-7AF1007A7A6C}" xr6:coauthVersionLast="45" xr6:coauthVersionMax="47" xr10:uidLastSave="{5BB712CB-1D8D-4EF0-BC91-3D05DEAEC3C8}"/>
  <bookViews>
    <workbookView xWindow="5748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sharedStrings.xml><?xml version="1.0" encoding="utf-8"?>
<sst xmlns="http://schemas.openxmlformats.org/spreadsheetml/2006/main" count="12" uniqueCount="12">
  <si>
    <t>Well Name</t>
  </si>
  <si>
    <t>Total # of Stages</t>
  </si>
  <si>
    <t>Total Proppant</t>
  </si>
  <si>
    <t>Total Fluid</t>
  </si>
  <si>
    <t>Prop Concentration</t>
  </si>
  <si>
    <t>Completed Length</t>
  </si>
  <si>
    <t>TW_CompletionFracs_Average_RHOZ</t>
  </si>
  <si>
    <t>TW_CompletionFracs_Average_DPHI_LIM</t>
  </si>
  <si>
    <t>Well Spacing</t>
  </si>
  <si>
    <t>Well Density</t>
  </si>
  <si>
    <t>TW_CompletionFracs_Average_DPHI_SAN</t>
  </si>
  <si>
    <t>12 month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</si>
</sst>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tabSelected="1" workbookViewId="0">
      <selection activeCell="G6" sqref="G6"/>
    </sheetView>
  </sheetViews>
  <sheetFormatPr defaultRowHeight="15" x14ac:dyDescent="0.25"/>
  <cols>
    <col min="1" max="1" width="10.85546875" style="2" bestFit="1" customWidth="1"/>
    <col min="2" max="2" width="15.28515625" style="1" customWidth="1"/>
    <col min="3" max="3" width="14.140625" style="1" bestFit="1" customWidth="1"/>
    <col min="4" max="4" width="12" style="1" bestFit="1" customWidth="1"/>
    <col min="5" max="5" width="18.42578125" style="1" bestFit="1" customWidth="1"/>
    <col min="6" max="6" width="17.5703125" style="1" bestFit="1" customWidth="1"/>
    <col min="7" max="7" width="34.7109375" style="1" bestFit="1" customWidth="1"/>
    <col min="8" max="8" width="38.42578125" style="1" bestFit="1" customWidth="1"/>
    <col min="9" max="9" width="12.28515625" style="1" bestFit="1" customWidth="1"/>
    <col min="10" max="10" width="12.28515625" style="1" customWidth="1"/>
    <col min="11" max="11" width="39" style="1" bestFit="1" customWidth="1"/>
    <col min="12" max="12" width="19.7109375" style="1" bestFit="1" customWidth="1"/>
  </cols>
  <sheetData>
    <row r="1" spans="1:12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1</v>
      </c>
      <c r="B2" s="1">
        <v>26</v>
      </c>
      <c r="C2" s="1">
        <v>1917.56268</v>
      </c>
      <c r="D2" s="1">
        <v>9134.0333900000005</v>
      </c>
      <c r="E2" s="1">
        <f>C2/D2</f>
        <v>0.20993602695818478</v>
      </c>
      <c r="F2" s="1">
        <v>2042.06555</v>
      </c>
      <c r="G2" s="1">
        <v>2606.2482500000001</v>
      </c>
      <c r="H2" s="1">
        <v>6.0670000000000002E-2</v>
      </c>
      <c r="I2" s="1">
        <v>248.04818</v>
      </c>
      <c r="J2" s="1">
        <v>14</v>
      </c>
      <c r="K2" s="1">
        <v>2.6519999999999998E-2</v>
      </c>
      <c r="L2" s="1">
        <v>37526.694361613278</v>
      </c>
    </row>
    <row r="3" spans="1:12" x14ac:dyDescent="0.25">
      <c r="A3" s="2">
        <v>2</v>
      </c>
      <c r="B3" s="1">
        <v>23</v>
      </c>
      <c r="C3" s="1">
        <v>1399.17238</v>
      </c>
      <c r="D3" s="1">
        <v>8600.3987199999992</v>
      </c>
      <c r="E3" s="1">
        <f t="shared" ref="E3:E66" si="0">C3/D3</f>
        <v>0.16268692017106853</v>
      </c>
      <c r="F3" s="1">
        <v>2074.3546200000001</v>
      </c>
      <c r="G3" s="1">
        <v>2585.41239</v>
      </c>
      <c r="H3" s="1">
        <v>7.1370000000000003E-2</v>
      </c>
      <c r="I3" s="1">
        <v>242.33705</v>
      </c>
      <c r="J3" s="1">
        <v>15</v>
      </c>
      <c r="K3" s="1">
        <v>3.9140000000000001E-2</v>
      </c>
      <c r="L3" s="1">
        <v>29000.53695892098</v>
      </c>
    </row>
    <row r="4" spans="1:12" x14ac:dyDescent="0.25">
      <c r="A4" s="2">
        <v>3</v>
      </c>
      <c r="B4" s="1">
        <v>30</v>
      </c>
      <c r="C4" s="1">
        <v>1543.6799599999999</v>
      </c>
      <c r="D4" s="1">
        <v>8598.4523599999993</v>
      </c>
      <c r="E4" s="1">
        <f t="shared" si="0"/>
        <v>0.17952997764821019</v>
      </c>
      <c r="F4" s="1">
        <v>2106.7095399999998</v>
      </c>
      <c r="G4" s="1">
        <v>2597.2906600000001</v>
      </c>
      <c r="H4" s="1">
        <v>6.5189999999999998E-2</v>
      </c>
      <c r="I4" s="1">
        <v>164.53711000000001</v>
      </c>
      <c r="J4" s="1">
        <v>14</v>
      </c>
      <c r="K4" s="1">
        <v>3.1949999999999999E-2</v>
      </c>
      <c r="L4" s="1">
        <v>36383.670692011918</v>
      </c>
    </row>
    <row r="5" spans="1:12" x14ac:dyDescent="0.25">
      <c r="A5" s="2">
        <v>4</v>
      </c>
      <c r="B5" s="1">
        <v>52</v>
      </c>
      <c r="C5" s="1">
        <v>2562.4672500000001</v>
      </c>
      <c r="D5" s="1">
        <v>12365.966350000001</v>
      </c>
      <c r="E5" s="1">
        <f t="shared" si="0"/>
        <v>0.20721932904176146</v>
      </c>
      <c r="F5" s="1">
        <v>3011.4999899999998</v>
      </c>
      <c r="G5" s="1">
        <v>2586.4424300000001</v>
      </c>
      <c r="H5" s="1">
        <v>7.0940000000000003E-2</v>
      </c>
      <c r="I5" s="1">
        <v>171.20241999999999</v>
      </c>
      <c r="J5" s="1">
        <v>6</v>
      </c>
      <c r="K5" s="1">
        <v>3.8519999999999999E-2</v>
      </c>
      <c r="L5" s="1">
        <v>82192.39579540542</v>
      </c>
    </row>
    <row r="6" spans="1:12" x14ac:dyDescent="0.25">
      <c r="A6" s="2">
        <v>5</v>
      </c>
      <c r="B6" s="1">
        <v>8</v>
      </c>
      <c r="C6" s="1">
        <v>1038.11907</v>
      </c>
      <c r="D6" s="1">
        <v>5238.9458800000002</v>
      </c>
      <c r="E6" s="1">
        <f t="shared" si="0"/>
        <v>0.19815418860559023</v>
      </c>
      <c r="F6" s="1">
        <v>1634.39039</v>
      </c>
      <c r="G6" s="1">
        <v>2605.52972</v>
      </c>
      <c r="H6" s="1">
        <v>6.1089999999999998E-2</v>
      </c>
      <c r="I6" s="1">
        <v>642.03243999999995</v>
      </c>
      <c r="J6" s="1">
        <v>8</v>
      </c>
      <c r="K6" s="1">
        <v>2.6950000000000002E-2</v>
      </c>
      <c r="L6" s="1">
        <v>27808.970979130121</v>
      </c>
    </row>
    <row r="7" spans="1:12" x14ac:dyDescent="0.25">
      <c r="A7" s="2">
        <v>6</v>
      </c>
      <c r="B7" s="1">
        <v>31</v>
      </c>
      <c r="C7" s="1">
        <v>1573.1201100000001</v>
      </c>
      <c r="D7" s="1">
        <v>9258.1686900000004</v>
      </c>
      <c r="E7" s="1">
        <f t="shared" si="0"/>
        <v>0.16991698495396501</v>
      </c>
      <c r="F7" s="1">
        <v>2240.9413100000002</v>
      </c>
      <c r="G7" s="1">
        <v>2587.5321199999998</v>
      </c>
      <c r="H7" s="1">
        <v>7.0930000000000007E-2</v>
      </c>
      <c r="I7" s="1">
        <v>178.63937999999999</v>
      </c>
      <c r="J7" s="1">
        <v>14</v>
      </c>
      <c r="K7" s="1">
        <v>3.7859999999999998E-2</v>
      </c>
      <c r="L7" s="1">
        <v>37742.183332123983</v>
      </c>
    </row>
    <row r="8" spans="1:12" x14ac:dyDescent="0.25">
      <c r="A8" s="2">
        <v>7</v>
      </c>
      <c r="B8" s="1">
        <v>42</v>
      </c>
      <c r="C8" s="1">
        <v>2414.8145500000001</v>
      </c>
      <c r="D8" s="1">
        <v>11583.809880000001</v>
      </c>
      <c r="E8" s="1">
        <f t="shared" si="0"/>
        <v>0.20846462217662018</v>
      </c>
      <c r="F8" s="1">
        <v>2949.1948900000002</v>
      </c>
      <c r="G8" s="1">
        <v>2582.86537</v>
      </c>
      <c r="H8" s="1">
        <v>7.2300000000000003E-2</v>
      </c>
      <c r="I8" s="1">
        <v>245.82255000000001</v>
      </c>
      <c r="J8" s="1">
        <v>6</v>
      </c>
      <c r="K8" s="1">
        <v>4.0689999999999997E-2</v>
      </c>
      <c r="L8" s="1">
        <v>69335.998152417829</v>
      </c>
    </row>
    <row r="9" spans="1:12" x14ac:dyDescent="0.25">
      <c r="A9" s="2">
        <v>8</v>
      </c>
      <c r="B9" s="1">
        <v>18</v>
      </c>
      <c r="C9" s="1">
        <v>1196.4197099999999</v>
      </c>
      <c r="D9" s="1">
        <v>6692.4687400000003</v>
      </c>
      <c r="E9" s="1">
        <f t="shared" si="0"/>
        <v>0.17877105691195203</v>
      </c>
      <c r="F9" s="1">
        <v>1938.52844</v>
      </c>
      <c r="G9" s="1">
        <v>2585.4910399999999</v>
      </c>
      <c r="H9" s="1">
        <v>7.1940000000000004E-2</v>
      </c>
      <c r="I9" s="1">
        <v>278.38335000000001</v>
      </c>
      <c r="J9" s="1">
        <v>8</v>
      </c>
      <c r="K9" s="1">
        <v>3.9100000000000003E-2</v>
      </c>
      <c r="L9" s="1">
        <v>28268.01464463463</v>
      </c>
    </row>
    <row r="10" spans="1:12" x14ac:dyDescent="0.25">
      <c r="A10" s="2">
        <v>9</v>
      </c>
      <c r="B10" s="1">
        <v>42</v>
      </c>
      <c r="C10" s="1">
        <v>2127.19256</v>
      </c>
      <c r="D10" s="1">
        <v>10677.961719999999</v>
      </c>
      <c r="E10" s="1">
        <f t="shared" si="0"/>
        <v>0.19921335323910488</v>
      </c>
      <c r="F10" s="1">
        <v>2689.87752</v>
      </c>
      <c r="G10" s="1">
        <v>2584.8958899999998</v>
      </c>
      <c r="H10" s="1">
        <v>7.1830000000000005E-2</v>
      </c>
      <c r="I10" s="1">
        <v>181.84963999999999</v>
      </c>
      <c r="J10" s="1">
        <v>6</v>
      </c>
      <c r="K10" s="1">
        <v>3.9460000000000002E-2</v>
      </c>
      <c r="L10" s="1">
        <v>76100.329130693994</v>
      </c>
    </row>
    <row r="11" spans="1:12" x14ac:dyDescent="0.25">
      <c r="A11" s="2">
        <v>10</v>
      </c>
      <c r="B11" s="1">
        <v>29</v>
      </c>
      <c r="C11" s="1">
        <v>1326.4622999999999</v>
      </c>
      <c r="D11" s="1">
        <v>8513.2661599999992</v>
      </c>
      <c r="E11" s="1">
        <f t="shared" si="0"/>
        <v>0.15581120983065799</v>
      </c>
      <c r="F11" s="1">
        <v>1971.7837999999999</v>
      </c>
      <c r="G11" s="1">
        <v>2588.4578000000001</v>
      </c>
      <c r="H11" s="1">
        <v>7.0419999999999996E-2</v>
      </c>
      <c r="I11" s="1">
        <v>160.36697000000001</v>
      </c>
      <c r="J11" s="1">
        <v>14</v>
      </c>
      <c r="K11" s="1">
        <v>3.73E-2</v>
      </c>
      <c r="L11" s="1">
        <v>33114.713302154989</v>
      </c>
    </row>
    <row r="12" spans="1:12" x14ac:dyDescent="0.25">
      <c r="A12" s="2">
        <v>11</v>
      </c>
      <c r="B12" s="1">
        <v>36</v>
      </c>
      <c r="C12" s="1">
        <v>1830.5946200000001</v>
      </c>
      <c r="D12" s="1">
        <v>9481.8372999999992</v>
      </c>
      <c r="E12" s="1">
        <f t="shared" si="0"/>
        <v>0.19306328110059431</v>
      </c>
      <c r="F12" s="1">
        <v>2293.9988800000001</v>
      </c>
      <c r="G12" s="1">
        <v>2583.39806</v>
      </c>
      <c r="H12" s="1">
        <v>7.1660000000000001E-2</v>
      </c>
      <c r="I12" s="1">
        <v>177.38449</v>
      </c>
      <c r="J12" s="1">
        <v>6</v>
      </c>
      <c r="K12" s="1">
        <v>4.0370000000000003E-2</v>
      </c>
      <c r="L12" s="1">
        <v>60024.945585017187</v>
      </c>
    </row>
    <row r="13" spans="1:12" x14ac:dyDescent="0.25">
      <c r="A13" s="2">
        <v>12</v>
      </c>
      <c r="B13" s="1">
        <v>19</v>
      </c>
      <c r="C13" s="1">
        <v>1165.89347</v>
      </c>
      <c r="D13" s="1">
        <v>7028.7714699999997</v>
      </c>
      <c r="E13" s="1">
        <f t="shared" si="0"/>
        <v>0.16587443125391585</v>
      </c>
      <c r="F13" s="1">
        <v>1695.1543899999999</v>
      </c>
      <c r="G13" s="1">
        <v>2607.2975299999998</v>
      </c>
      <c r="H13" s="1">
        <v>6.0060000000000002E-2</v>
      </c>
      <c r="I13" s="1">
        <v>520.07253000000003</v>
      </c>
      <c r="J13" s="1">
        <v>14</v>
      </c>
      <c r="K13" s="1">
        <v>2.588E-2</v>
      </c>
      <c r="L13" s="1">
        <v>30866.152613698741</v>
      </c>
    </row>
    <row r="14" spans="1:12" x14ac:dyDescent="0.25">
      <c r="A14" s="2">
        <v>13</v>
      </c>
      <c r="B14" s="1">
        <v>50</v>
      </c>
      <c r="C14" s="1">
        <v>2426.1882900000001</v>
      </c>
      <c r="D14" s="1">
        <v>12434.88623</v>
      </c>
      <c r="E14" s="1">
        <f t="shared" si="0"/>
        <v>0.19511141840177496</v>
      </c>
      <c r="F14" s="1">
        <v>2808.8576499999999</v>
      </c>
      <c r="G14" s="1">
        <v>2590.1867400000001</v>
      </c>
      <c r="H14" s="1">
        <v>6.9379999999999997E-2</v>
      </c>
      <c r="I14" s="1">
        <v>142.76535999999999</v>
      </c>
      <c r="J14" s="1">
        <v>12</v>
      </c>
      <c r="K14" s="1">
        <v>3.6249999999999998E-2</v>
      </c>
      <c r="L14" s="1">
        <v>68707.774658935989</v>
      </c>
    </row>
    <row r="15" spans="1:12" x14ac:dyDescent="0.25">
      <c r="A15" s="2">
        <v>14</v>
      </c>
      <c r="B15" s="1">
        <v>36</v>
      </c>
      <c r="C15" s="1">
        <v>2095.19461</v>
      </c>
      <c r="D15" s="1">
        <v>10053.793820000001</v>
      </c>
      <c r="E15" s="1">
        <f t="shared" si="0"/>
        <v>0.20839840636397691</v>
      </c>
      <c r="F15" s="1">
        <v>2581.6250399999999</v>
      </c>
      <c r="G15" s="1">
        <v>2589.973</v>
      </c>
      <c r="H15" s="1">
        <v>6.9519999999999998E-2</v>
      </c>
      <c r="I15" s="1">
        <v>280.75792999999999</v>
      </c>
      <c r="J15" s="1">
        <v>6</v>
      </c>
      <c r="K15" s="1">
        <v>3.6380000000000003E-2</v>
      </c>
      <c r="L15" s="1">
        <v>58472.953524607619</v>
      </c>
    </row>
    <row r="16" spans="1:12" x14ac:dyDescent="0.25">
      <c r="A16" s="2">
        <v>15</v>
      </c>
      <c r="B16" s="1">
        <v>38</v>
      </c>
      <c r="C16" s="1">
        <v>2150.2094900000002</v>
      </c>
      <c r="D16" s="1">
        <v>11183.888790000001</v>
      </c>
      <c r="E16" s="1">
        <f t="shared" si="0"/>
        <v>0.19225955572113659</v>
      </c>
      <c r="F16" s="1">
        <v>2236.8317099999999</v>
      </c>
      <c r="G16" s="1">
        <v>2604.57674</v>
      </c>
      <c r="H16" s="1">
        <v>6.1650000000000003E-2</v>
      </c>
      <c r="I16" s="1">
        <v>122.01741</v>
      </c>
      <c r="J16" s="1">
        <v>20</v>
      </c>
      <c r="K16" s="1">
        <v>2.7529999999999999E-2</v>
      </c>
      <c r="L16" s="1">
        <v>55514.483128361462</v>
      </c>
    </row>
    <row r="17" spans="1:12" x14ac:dyDescent="0.25">
      <c r="A17" s="2">
        <v>16</v>
      </c>
      <c r="B17" s="1">
        <v>36</v>
      </c>
      <c r="C17" s="1">
        <v>1911.09878</v>
      </c>
      <c r="D17" s="1">
        <v>10618.12556</v>
      </c>
      <c r="E17" s="1">
        <f t="shared" si="0"/>
        <v>0.17998457158948872</v>
      </c>
      <c r="F17" s="1">
        <v>2066.4816000000001</v>
      </c>
      <c r="G17" s="1">
        <v>2604.6879300000001</v>
      </c>
      <c r="H17" s="1">
        <v>6.1589999999999999E-2</v>
      </c>
      <c r="I17" s="1">
        <v>121.09137</v>
      </c>
      <c r="J17" s="1">
        <v>20</v>
      </c>
      <c r="K17" s="1">
        <v>2.7459999999999998E-2</v>
      </c>
      <c r="L17" s="1">
        <v>50350.630240605373</v>
      </c>
    </row>
    <row r="18" spans="1:12" x14ac:dyDescent="0.25">
      <c r="A18" s="2">
        <v>17</v>
      </c>
      <c r="B18" s="1">
        <v>38</v>
      </c>
      <c r="C18" s="1">
        <v>1897.8673200000001</v>
      </c>
      <c r="D18" s="1">
        <v>10220.051160000001</v>
      </c>
      <c r="E18" s="1">
        <f t="shared" si="0"/>
        <v>0.18570037373472403</v>
      </c>
      <c r="F18" s="1">
        <v>2187.87426</v>
      </c>
      <c r="G18" s="1">
        <v>2615.4008800000001</v>
      </c>
      <c r="H18" s="1">
        <v>5.5320000000000001E-2</v>
      </c>
      <c r="I18" s="1">
        <v>121.49361</v>
      </c>
      <c r="J18" s="1">
        <v>20</v>
      </c>
      <c r="K18" s="1">
        <v>2.0969999999999999E-2</v>
      </c>
      <c r="L18" s="1">
        <v>63219.196474878263</v>
      </c>
    </row>
    <row r="19" spans="1:12" x14ac:dyDescent="0.25">
      <c r="A19" s="2">
        <v>18</v>
      </c>
      <c r="B19" s="1">
        <v>22</v>
      </c>
      <c r="C19" s="1">
        <v>1267.3459</v>
      </c>
      <c r="D19" s="1">
        <v>7783.66896</v>
      </c>
      <c r="E19" s="1">
        <f t="shared" si="0"/>
        <v>0.16282114598049402</v>
      </c>
      <c r="F19" s="1">
        <v>1844.37682</v>
      </c>
      <c r="G19" s="1">
        <v>2593.3887500000001</v>
      </c>
      <c r="H19" s="1">
        <v>6.8190000000000001E-2</v>
      </c>
      <c r="I19" s="1">
        <v>259.52411999999998</v>
      </c>
      <c r="J19" s="1">
        <v>14</v>
      </c>
      <c r="K19" s="1">
        <v>3.431E-2</v>
      </c>
      <c r="L19" s="1">
        <v>27357.372068102231</v>
      </c>
    </row>
    <row r="20" spans="1:12" x14ac:dyDescent="0.25">
      <c r="A20" s="2">
        <v>19</v>
      </c>
      <c r="B20" s="1">
        <v>40</v>
      </c>
      <c r="C20" s="1">
        <v>1836.3567399999999</v>
      </c>
      <c r="D20" s="1">
        <v>10487.382890000001</v>
      </c>
      <c r="E20" s="1">
        <f t="shared" si="0"/>
        <v>0.17510152525765174</v>
      </c>
      <c r="F20" s="1">
        <v>2191.8567800000001</v>
      </c>
      <c r="G20" s="1">
        <v>2590.1344399999998</v>
      </c>
      <c r="H20" s="1">
        <v>6.8610000000000004E-2</v>
      </c>
      <c r="I20" s="1">
        <v>136.24602999999999</v>
      </c>
      <c r="J20" s="1">
        <v>13</v>
      </c>
      <c r="K20" s="1">
        <v>3.628E-2</v>
      </c>
      <c r="L20" s="1">
        <v>55106.227664120568</v>
      </c>
    </row>
    <row r="21" spans="1:12" x14ac:dyDescent="0.25">
      <c r="A21" s="2">
        <v>20</v>
      </c>
      <c r="B21" s="1">
        <v>32</v>
      </c>
      <c r="C21" s="1">
        <v>1949.8427099999999</v>
      </c>
      <c r="D21" s="1">
        <v>9699.0257099999999</v>
      </c>
      <c r="E21" s="1">
        <f t="shared" si="0"/>
        <v>0.20103490477292485</v>
      </c>
      <c r="F21" s="1">
        <v>2419.2211900000002</v>
      </c>
      <c r="G21" s="1">
        <v>2580.2704899999999</v>
      </c>
      <c r="H21" s="1">
        <v>7.2559999999999999E-2</v>
      </c>
      <c r="I21" s="1">
        <v>254.99780000000001</v>
      </c>
      <c r="J21" s="1">
        <v>6</v>
      </c>
      <c r="K21" s="1">
        <v>4.2259999999999999E-2</v>
      </c>
      <c r="L21" s="1">
        <v>49875.228517178577</v>
      </c>
    </row>
    <row r="22" spans="1:12" x14ac:dyDescent="0.25">
      <c r="A22" s="2">
        <v>21</v>
      </c>
      <c r="B22" s="1">
        <v>8</v>
      </c>
      <c r="C22" s="1">
        <v>1042.48377</v>
      </c>
      <c r="D22" s="1">
        <v>5265.4805900000001</v>
      </c>
      <c r="E22" s="1">
        <f t="shared" si="0"/>
        <v>0.19798454332541751</v>
      </c>
      <c r="F22" s="1">
        <v>1641.7109599999999</v>
      </c>
      <c r="G22" s="1">
        <v>2604.79475</v>
      </c>
      <c r="H22" s="1">
        <v>6.1519999999999998E-2</v>
      </c>
      <c r="I22" s="1">
        <v>629.36276999999995</v>
      </c>
      <c r="J22" s="1">
        <v>7</v>
      </c>
      <c r="K22" s="1">
        <v>2.7400000000000001E-2</v>
      </c>
      <c r="L22" s="1">
        <v>27760.181472390628</v>
      </c>
    </row>
    <row r="23" spans="1:12" x14ac:dyDescent="0.25">
      <c r="A23" s="2">
        <v>22</v>
      </c>
      <c r="B23" s="1">
        <v>35</v>
      </c>
      <c r="C23" s="1">
        <v>1950.7138</v>
      </c>
      <c r="D23" s="1">
        <v>9597.4933500000006</v>
      </c>
      <c r="E23" s="1">
        <f t="shared" si="0"/>
        <v>0.20325242528039886</v>
      </c>
      <c r="F23" s="1">
        <v>2277.6445600000002</v>
      </c>
      <c r="G23" s="1">
        <v>2587.2096799999999</v>
      </c>
      <c r="H23" s="1">
        <v>6.9599999999999995E-2</v>
      </c>
      <c r="I23" s="1">
        <v>237.52941999999999</v>
      </c>
      <c r="J23" s="1">
        <v>6</v>
      </c>
      <c r="K23" s="1">
        <v>3.8059999999999997E-2</v>
      </c>
      <c r="L23" s="1">
        <v>61267.264106746399</v>
      </c>
    </row>
    <row r="24" spans="1:12" x14ac:dyDescent="0.25">
      <c r="A24" s="2">
        <v>23</v>
      </c>
      <c r="B24" s="1">
        <v>36</v>
      </c>
      <c r="C24" s="1">
        <v>1600.82375</v>
      </c>
      <c r="D24" s="1">
        <v>10158.10924</v>
      </c>
      <c r="E24" s="1">
        <f t="shared" si="0"/>
        <v>0.15759072010137193</v>
      </c>
      <c r="F24" s="1">
        <v>2072.5659500000002</v>
      </c>
      <c r="G24" s="1">
        <v>2593.5647100000001</v>
      </c>
      <c r="H24" s="1">
        <v>6.8089999999999998E-2</v>
      </c>
      <c r="I24" s="1">
        <v>122.02449</v>
      </c>
      <c r="J24" s="1">
        <v>20</v>
      </c>
      <c r="K24" s="1">
        <v>3.4200000000000001E-2</v>
      </c>
      <c r="L24" s="1">
        <v>41668.302379533292</v>
      </c>
    </row>
    <row r="25" spans="1:12" x14ac:dyDescent="0.25">
      <c r="A25" s="2">
        <v>24</v>
      </c>
      <c r="B25" s="1">
        <v>32</v>
      </c>
      <c r="C25" s="1">
        <v>1558.3713700000001</v>
      </c>
      <c r="D25" s="1">
        <v>9215.1054700000004</v>
      </c>
      <c r="E25" s="1">
        <f t="shared" si="0"/>
        <v>0.16911052999591983</v>
      </c>
      <c r="F25" s="1">
        <v>2142.7800900000002</v>
      </c>
      <c r="G25" s="1">
        <v>2588.1341699999998</v>
      </c>
      <c r="H25" s="1">
        <v>7.0699999999999999E-2</v>
      </c>
      <c r="I25" s="1">
        <v>156.2482</v>
      </c>
      <c r="J25" s="1">
        <v>15</v>
      </c>
      <c r="K25" s="1">
        <v>3.7490000000000002E-2</v>
      </c>
      <c r="L25" s="1">
        <v>38777.742890212583</v>
      </c>
    </row>
    <row r="26" spans="1:12" x14ac:dyDescent="0.25">
      <c r="A26" s="2">
        <v>25</v>
      </c>
      <c r="B26" s="1">
        <v>47</v>
      </c>
      <c r="C26" s="1">
        <v>2706.3882699999999</v>
      </c>
      <c r="D26" s="1">
        <v>12610.04916</v>
      </c>
      <c r="E26" s="1">
        <f t="shared" si="0"/>
        <v>0.21462154791472676</v>
      </c>
      <c r="F26" s="1">
        <v>2642.9123500000001</v>
      </c>
      <c r="G26" s="1">
        <v>2606.78838</v>
      </c>
      <c r="H26" s="1">
        <v>5.9889999999999999E-2</v>
      </c>
      <c r="I26" s="1">
        <v>135.21946</v>
      </c>
      <c r="J26" s="1">
        <v>15</v>
      </c>
      <c r="K26" s="1">
        <v>2.6190000000000001E-2</v>
      </c>
      <c r="L26" s="1">
        <v>70907.029647513133</v>
      </c>
    </row>
    <row r="27" spans="1:12" x14ac:dyDescent="0.25">
      <c r="A27" s="2">
        <v>26</v>
      </c>
      <c r="B27" s="1">
        <v>24</v>
      </c>
      <c r="C27" s="1">
        <v>1965.0458699999999</v>
      </c>
      <c r="D27" s="1">
        <v>9516.4844699999994</v>
      </c>
      <c r="E27" s="1">
        <f t="shared" si="0"/>
        <v>0.2064886330865835</v>
      </c>
      <c r="F27" s="1">
        <v>2265.8700600000002</v>
      </c>
      <c r="G27" s="1">
        <v>2595.5103100000001</v>
      </c>
      <c r="H27" s="1">
        <v>6.5269999999999995E-2</v>
      </c>
      <c r="I27" s="1">
        <v>258.49669</v>
      </c>
      <c r="J27" s="1">
        <v>14</v>
      </c>
      <c r="K27" s="1">
        <v>3.3020000000000001E-2</v>
      </c>
      <c r="L27" s="1">
        <v>36263.665389699323</v>
      </c>
    </row>
    <row r="28" spans="1:12" x14ac:dyDescent="0.25">
      <c r="A28" s="2">
        <v>27</v>
      </c>
      <c r="B28" s="1">
        <v>24</v>
      </c>
      <c r="C28" s="1">
        <v>1509.4353599999999</v>
      </c>
      <c r="D28" s="1">
        <v>7976.8189499999999</v>
      </c>
      <c r="E28" s="1">
        <f t="shared" si="0"/>
        <v>0.18922773219016084</v>
      </c>
      <c r="F28" s="1">
        <v>1983.33628</v>
      </c>
      <c r="G28" s="1">
        <v>2603.6172000000001</v>
      </c>
      <c r="H28" s="1">
        <v>6.2210000000000001E-2</v>
      </c>
      <c r="I28" s="1">
        <v>261.66230000000002</v>
      </c>
      <c r="J28" s="1">
        <v>14</v>
      </c>
      <c r="K28" s="1">
        <v>2.811E-2</v>
      </c>
      <c r="L28" s="1">
        <v>31163.203656226189</v>
      </c>
    </row>
    <row r="29" spans="1:12" x14ac:dyDescent="0.25">
      <c r="A29" s="2">
        <v>28</v>
      </c>
      <c r="B29" s="1">
        <v>10</v>
      </c>
      <c r="C29" s="1">
        <v>1257.3914500000001</v>
      </c>
      <c r="D29" s="1">
        <v>6500.7136399999999</v>
      </c>
      <c r="E29" s="1">
        <f t="shared" si="0"/>
        <v>0.19342360233545067</v>
      </c>
      <c r="F29" s="1">
        <v>2025.79243</v>
      </c>
      <c r="G29" s="1">
        <v>2582.8648199999998</v>
      </c>
      <c r="H29" s="1">
        <v>7.2639999999999996E-2</v>
      </c>
      <c r="I29" s="1">
        <v>402.58163999999999</v>
      </c>
      <c r="J29" s="1">
        <v>8</v>
      </c>
      <c r="K29" s="1">
        <v>4.0689999999999997E-2</v>
      </c>
      <c r="L29" s="1">
        <v>24929.25326230186</v>
      </c>
    </row>
    <row r="30" spans="1:12" x14ac:dyDescent="0.25">
      <c r="A30" s="2">
        <v>29</v>
      </c>
      <c r="B30" s="1">
        <v>16</v>
      </c>
      <c r="C30" s="1">
        <v>1183.5139799999999</v>
      </c>
      <c r="D30" s="1">
        <v>6533.3442500000001</v>
      </c>
      <c r="E30" s="1">
        <f t="shared" si="0"/>
        <v>0.18114979629306996</v>
      </c>
      <c r="F30" s="1">
        <v>1910.5377100000001</v>
      </c>
      <c r="G30" s="1">
        <v>2586.5773899999999</v>
      </c>
      <c r="H30" s="1">
        <v>7.145E-2</v>
      </c>
      <c r="I30" s="1">
        <v>300.10190999999998</v>
      </c>
      <c r="J30" s="1">
        <v>8</v>
      </c>
      <c r="K30" s="1">
        <v>3.8440000000000002E-2</v>
      </c>
      <c r="L30" s="1">
        <v>28215.679545188719</v>
      </c>
    </row>
    <row r="31" spans="1:12" x14ac:dyDescent="0.25">
      <c r="A31" s="2">
        <v>30</v>
      </c>
      <c r="B31" s="1">
        <v>51</v>
      </c>
      <c r="C31" s="1">
        <v>2527.8568799999998</v>
      </c>
      <c r="D31" s="1">
        <v>12447.36348</v>
      </c>
      <c r="E31" s="1">
        <f t="shared" si="0"/>
        <v>0.20308372002325425</v>
      </c>
      <c r="F31" s="1">
        <v>2832.6256699999999</v>
      </c>
      <c r="G31" s="1">
        <v>2600.57384</v>
      </c>
      <c r="H31" s="1">
        <v>6.3259999999999997E-2</v>
      </c>
      <c r="I31" s="1">
        <v>143.37362999999999</v>
      </c>
      <c r="J31" s="1">
        <v>12</v>
      </c>
      <c r="K31" s="1">
        <v>2.9960000000000001E-2</v>
      </c>
      <c r="L31" s="1">
        <v>75334.877772537846</v>
      </c>
    </row>
    <row r="32" spans="1:12" x14ac:dyDescent="0.25">
      <c r="A32" s="2">
        <v>31</v>
      </c>
      <c r="B32" s="1">
        <v>49</v>
      </c>
      <c r="C32" s="1">
        <v>2407.9837400000001</v>
      </c>
      <c r="D32" s="1">
        <v>11970.46759</v>
      </c>
      <c r="E32" s="1">
        <f t="shared" si="0"/>
        <v>0.20116037422060304</v>
      </c>
      <c r="F32" s="1">
        <v>2728.5715100000002</v>
      </c>
      <c r="G32" s="1">
        <v>2601.9574499999999</v>
      </c>
      <c r="H32" s="1">
        <v>6.2570000000000001E-2</v>
      </c>
      <c r="I32" s="1">
        <v>139.91130000000001</v>
      </c>
      <c r="J32" s="1">
        <v>13</v>
      </c>
      <c r="K32" s="1">
        <v>2.912E-2</v>
      </c>
      <c r="L32" s="1">
        <v>71725.837767476143</v>
      </c>
    </row>
    <row r="33" spans="1:12" x14ac:dyDescent="0.25">
      <c r="A33" s="2">
        <v>32</v>
      </c>
      <c r="B33" s="1">
        <v>8</v>
      </c>
      <c r="C33" s="1">
        <v>1144.5014000000001</v>
      </c>
      <c r="D33" s="1">
        <v>5826.4654600000003</v>
      </c>
      <c r="E33" s="1">
        <f t="shared" si="0"/>
        <v>0.19643150858050398</v>
      </c>
      <c r="F33" s="1">
        <v>1832.45391</v>
      </c>
      <c r="G33" s="1">
        <v>2599.4629799999998</v>
      </c>
      <c r="H33" s="1">
        <v>6.3229999999999995E-2</v>
      </c>
      <c r="I33" s="1">
        <v>663.12567999999999</v>
      </c>
      <c r="J33" s="1">
        <v>8</v>
      </c>
      <c r="K33" s="1">
        <v>3.0630000000000001E-2</v>
      </c>
      <c r="L33" s="1">
        <v>27337.47546570938</v>
      </c>
    </row>
    <row r="34" spans="1:12" x14ac:dyDescent="0.25">
      <c r="A34" s="2">
        <v>33</v>
      </c>
      <c r="B34" s="1">
        <v>21</v>
      </c>
      <c r="C34" s="1">
        <v>1440.1059399999999</v>
      </c>
      <c r="D34" s="1">
        <v>7577.9011</v>
      </c>
      <c r="E34" s="1">
        <f t="shared" si="0"/>
        <v>0.19004021311389244</v>
      </c>
      <c r="F34" s="1">
        <v>1945.23009</v>
      </c>
      <c r="G34" s="1">
        <v>2601.5791300000001</v>
      </c>
      <c r="H34" s="1">
        <v>6.3399999999999998E-2</v>
      </c>
      <c r="I34" s="1">
        <v>288.03467000000001</v>
      </c>
      <c r="J34" s="1">
        <v>13</v>
      </c>
      <c r="K34" s="1">
        <v>2.9350000000000001E-2</v>
      </c>
      <c r="L34" s="1">
        <v>29592.12095605307</v>
      </c>
    </row>
    <row r="35" spans="1:12" x14ac:dyDescent="0.25">
      <c r="A35" s="2">
        <v>34</v>
      </c>
      <c r="B35" s="1">
        <v>48</v>
      </c>
      <c r="C35" s="1">
        <v>2358.3917799999999</v>
      </c>
      <c r="D35" s="1">
        <v>11795.19442</v>
      </c>
      <c r="E35" s="1">
        <f t="shared" si="0"/>
        <v>0.19994513833541372</v>
      </c>
      <c r="F35" s="1">
        <v>2677.79718</v>
      </c>
      <c r="G35" s="1">
        <v>2603.12619</v>
      </c>
      <c r="H35" s="1">
        <v>6.1940000000000002E-2</v>
      </c>
      <c r="I35" s="1">
        <v>138.18817000000001</v>
      </c>
      <c r="J35" s="1">
        <v>14</v>
      </c>
      <c r="K35" s="1">
        <v>2.8410000000000001E-2</v>
      </c>
      <c r="L35" s="1">
        <v>70403.052964819683</v>
      </c>
    </row>
    <row r="36" spans="1:12" x14ac:dyDescent="0.25">
      <c r="A36" s="2">
        <v>35</v>
      </c>
      <c r="B36" s="1">
        <v>52</v>
      </c>
      <c r="C36" s="1">
        <v>2541.0281599999998</v>
      </c>
      <c r="D36" s="1">
        <v>12898.292299999999</v>
      </c>
      <c r="E36" s="1">
        <f t="shared" si="0"/>
        <v>0.19700500662401643</v>
      </c>
      <c r="F36" s="1">
        <v>2962.2771400000001</v>
      </c>
      <c r="G36" s="1">
        <v>2590.2544200000002</v>
      </c>
      <c r="H36" s="1">
        <v>6.9269999999999998E-2</v>
      </c>
      <c r="I36" s="1">
        <v>157.57244</v>
      </c>
      <c r="J36" s="1">
        <v>11</v>
      </c>
      <c r="K36" s="1">
        <v>3.6209999999999999E-2</v>
      </c>
      <c r="L36" s="1">
        <v>69749.655308386689</v>
      </c>
    </row>
    <row r="37" spans="1:12" x14ac:dyDescent="0.25">
      <c r="A37" s="2">
        <v>36</v>
      </c>
      <c r="B37" s="1">
        <v>15</v>
      </c>
      <c r="C37" s="1">
        <v>1167.8116500000001</v>
      </c>
      <c r="D37" s="1">
        <v>6339.7383300000001</v>
      </c>
      <c r="E37" s="1">
        <f t="shared" si="0"/>
        <v>0.18420502380576961</v>
      </c>
      <c r="F37" s="1">
        <v>1876.48155</v>
      </c>
      <c r="G37" s="1">
        <v>2587.89914</v>
      </c>
      <c r="H37" s="1">
        <v>7.0849999999999996E-2</v>
      </c>
      <c r="I37" s="1">
        <v>326.52674999999999</v>
      </c>
      <c r="J37" s="1">
        <v>7</v>
      </c>
      <c r="K37" s="1">
        <v>3.764E-2</v>
      </c>
      <c r="L37" s="1">
        <v>28473.915743930669</v>
      </c>
    </row>
    <row r="38" spans="1:12" x14ac:dyDescent="0.25">
      <c r="A38" s="2">
        <v>37</v>
      </c>
      <c r="B38" s="1">
        <v>26</v>
      </c>
      <c r="C38" s="1">
        <v>1545.5147999999999</v>
      </c>
      <c r="D38" s="1">
        <v>8737.2625200000002</v>
      </c>
      <c r="E38" s="1">
        <f t="shared" si="0"/>
        <v>0.17688776049274527</v>
      </c>
      <c r="F38" s="1">
        <v>2136.3801800000001</v>
      </c>
      <c r="G38" s="1">
        <v>2592.7867500000002</v>
      </c>
      <c r="H38" s="1">
        <v>6.855E-2</v>
      </c>
      <c r="I38" s="1">
        <v>271.48585000000003</v>
      </c>
      <c r="J38" s="1">
        <v>14</v>
      </c>
      <c r="K38" s="1">
        <v>3.4669999999999999E-2</v>
      </c>
      <c r="L38" s="1">
        <v>31262.377550326721</v>
      </c>
    </row>
    <row r="39" spans="1:12" x14ac:dyDescent="0.25">
      <c r="A39" s="2">
        <v>38</v>
      </c>
      <c r="B39" s="1">
        <v>8</v>
      </c>
      <c r="C39" s="1">
        <v>1038.0803000000001</v>
      </c>
      <c r="D39" s="1">
        <v>5238.7102000000004</v>
      </c>
      <c r="E39" s="1">
        <f t="shared" si="0"/>
        <v>0.19815570252387696</v>
      </c>
      <c r="F39" s="1">
        <v>1634.32536</v>
      </c>
      <c r="G39" s="1">
        <v>2605.5362500000001</v>
      </c>
      <c r="H39" s="1">
        <v>6.1089999999999998E-2</v>
      </c>
      <c r="I39" s="1">
        <v>642.14496999999994</v>
      </c>
      <c r="J39" s="1">
        <v>8</v>
      </c>
      <c r="K39" s="1">
        <v>2.6950000000000002E-2</v>
      </c>
      <c r="L39" s="1">
        <v>27808.970979130121</v>
      </c>
    </row>
    <row r="40" spans="1:12" x14ac:dyDescent="0.25">
      <c r="A40" s="2">
        <v>39</v>
      </c>
      <c r="B40" s="1">
        <v>16</v>
      </c>
      <c r="C40" s="1">
        <v>1182.2860499999999</v>
      </c>
      <c r="D40" s="1">
        <v>6518.2041499999996</v>
      </c>
      <c r="E40" s="1">
        <f t="shared" si="0"/>
        <v>0.18138217564112349</v>
      </c>
      <c r="F40" s="1">
        <v>1907.8744999999999</v>
      </c>
      <c r="G40" s="1">
        <v>2586.68075</v>
      </c>
      <c r="H40" s="1">
        <v>7.1400000000000005E-2</v>
      </c>
      <c r="I40" s="1">
        <v>302.16834999999998</v>
      </c>
      <c r="J40" s="1">
        <v>8</v>
      </c>
      <c r="K40" s="1">
        <v>3.8379999999999997E-2</v>
      </c>
      <c r="L40" s="1">
        <v>28259.54555006414</v>
      </c>
    </row>
    <row r="41" spans="1:12" x14ac:dyDescent="0.25">
      <c r="A41" s="2">
        <v>40</v>
      </c>
      <c r="B41" s="1">
        <v>33</v>
      </c>
      <c r="C41" s="1">
        <v>1647.4256600000001</v>
      </c>
      <c r="D41" s="1">
        <v>9709.3583299999991</v>
      </c>
      <c r="E41" s="1">
        <f t="shared" si="0"/>
        <v>0.16967399945573955</v>
      </c>
      <c r="F41" s="1">
        <v>2287.0028900000002</v>
      </c>
      <c r="G41" s="1">
        <v>2588.8260700000001</v>
      </c>
      <c r="H41" s="1">
        <v>7.0330000000000004E-2</v>
      </c>
      <c r="I41" s="1">
        <v>173.07244</v>
      </c>
      <c r="J41" s="1">
        <v>15</v>
      </c>
      <c r="K41" s="1">
        <v>3.7080000000000002E-2</v>
      </c>
      <c r="L41" s="1">
        <v>41953.329722743612</v>
      </c>
    </row>
    <row r="42" spans="1:12" x14ac:dyDescent="0.25">
      <c r="A42" s="2">
        <v>41</v>
      </c>
      <c r="B42" s="1">
        <v>39</v>
      </c>
      <c r="C42" s="1">
        <v>1862.11771</v>
      </c>
      <c r="D42" s="1">
        <v>10480.33935</v>
      </c>
      <c r="E42" s="1">
        <f t="shared" si="0"/>
        <v>0.17767723427772403</v>
      </c>
      <c r="F42" s="1">
        <v>2202.8790800000002</v>
      </c>
      <c r="G42" s="1">
        <v>2606.1575200000002</v>
      </c>
      <c r="H42" s="1">
        <v>6.0729999999999999E-2</v>
      </c>
      <c r="I42" s="1">
        <v>122.1023</v>
      </c>
      <c r="J42" s="1">
        <v>20</v>
      </c>
      <c r="K42" s="1">
        <v>2.657E-2</v>
      </c>
      <c r="L42" s="1">
        <v>56463.570666446758</v>
      </c>
    </row>
    <row r="43" spans="1:12" x14ac:dyDescent="0.25">
      <c r="A43" s="2">
        <v>42</v>
      </c>
      <c r="B43" s="1">
        <v>45</v>
      </c>
      <c r="C43" s="1">
        <v>2424.34319</v>
      </c>
      <c r="D43" s="1">
        <v>11589.35032</v>
      </c>
      <c r="E43" s="1">
        <f t="shared" si="0"/>
        <v>0.20918715226135301</v>
      </c>
      <c r="F43" s="1">
        <v>2420.4443700000002</v>
      </c>
      <c r="G43" s="1">
        <v>2597.28829</v>
      </c>
      <c r="H43" s="1">
        <v>6.3899999999999998E-2</v>
      </c>
      <c r="I43" s="1">
        <v>141.57422</v>
      </c>
      <c r="J43" s="1">
        <v>11</v>
      </c>
      <c r="K43" s="1">
        <v>3.1949999999999999E-2</v>
      </c>
      <c r="L43" s="1">
        <v>75000.917113385265</v>
      </c>
    </row>
    <row r="44" spans="1:12" x14ac:dyDescent="0.25">
      <c r="A44" s="2">
        <v>43</v>
      </c>
      <c r="B44" s="1">
        <v>25</v>
      </c>
      <c r="C44" s="1">
        <v>1645.1598300000001</v>
      </c>
      <c r="D44" s="1">
        <v>9232.2029299999995</v>
      </c>
      <c r="E44" s="1">
        <f t="shared" si="0"/>
        <v>0.17819797100148882</v>
      </c>
      <c r="F44" s="1">
        <v>2360.3535999999999</v>
      </c>
      <c r="G44" s="1">
        <v>2583.4380799999999</v>
      </c>
      <c r="H44" s="1">
        <v>7.2300000000000003E-2</v>
      </c>
      <c r="I44" s="1">
        <v>276.6035</v>
      </c>
      <c r="J44" s="1">
        <v>14</v>
      </c>
      <c r="K44" s="1">
        <v>4.0340000000000001E-2</v>
      </c>
      <c r="L44" s="1">
        <v>33737.124267266037</v>
      </c>
    </row>
    <row r="45" spans="1:12" x14ac:dyDescent="0.25">
      <c r="A45" s="2">
        <v>44</v>
      </c>
      <c r="B45" s="1">
        <v>39</v>
      </c>
      <c r="C45" s="1">
        <v>1894.0791200000001</v>
      </c>
      <c r="D45" s="1">
        <v>10738.224480000001</v>
      </c>
      <c r="E45" s="1">
        <f t="shared" si="0"/>
        <v>0.17638661992284965</v>
      </c>
      <c r="F45" s="1">
        <v>2326.8423600000001</v>
      </c>
      <c r="G45" s="1">
        <v>2603.1336500000002</v>
      </c>
      <c r="H45" s="1">
        <v>6.2489999999999997E-2</v>
      </c>
      <c r="I45" s="1">
        <v>138.69626</v>
      </c>
      <c r="J45" s="1">
        <v>20</v>
      </c>
      <c r="K45" s="1">
        <v>2.8400000000000002E-2</v>
      </c>
      <c r="L45" s="1">
        <v>49127.943809307537</v>
      </c>
    </row>
    <row r="46" spans="1:12" x14ac:dyDescent="0.25">
      <c r="A46" s="2">
        <v>45</v>
      </c>
      <c r="B46" s="1">
        <v>49</v>
      </c>
      <c r="C46" s="1">
        <v>2413.2958899999999</v>
      </c>
      <c r="D46" s="1">
        <v>12055.37651</v>
      </c>
      <c r="E46" s="1">
        <f t="shared" si="0"/>
        <v>0.20018419897530018</v>
      </c>
      <c r="F46" s="1">
        <v>2710.8045000000002</v>
      </c>
      <c r="G46" s="1">
        <v>2603.6232199999999</v>
      </c>
      <c r="H46" s="1">
        <v>6.1620000000000001E-2</v>
      </c>
      <c r="I46" s="1">
        <v>139.22264999999999</v>
      </c>
      <c r="J46" s="1">
        <v>13</v>
      </c>
      <c r="K46" s="1">
        <v>2.811E-2</v>
      </c>
      <c r="L46" s="1">
        <v>71415.322194372377</v>
      </c>
    </row>
    <row r="47" spans="1:12" x14ac:dyDescent="0.25">
      <c r="A47" s="2">
        <v>46</v>
      </c>
      <c r="B47" s="1">
        <v>17</v>
      </c>
      <c r="C47" s="1">
        <v>1190.7287699999999</v>
      </c>
      <c r="D47" s="1">
        <v>6622.3008900000004</v>
      </c>
      <c r="E47" s="1">
        <f t="shared" si="0"/>
        <v>0.17980589975880723</v>
      </c>
      <c r="F47" s="1">
        <v>1926.18559</v>
      </c>
      <c r="G47" s="1">
        <v>2585.9700800000001</v>
      </c>
      <c r="H47" s="1">
        <v>7.1720000000000006E-2</v>
      </c>
      <c r="I47" s="1">
        <v>287.96041000000002</v>
      </c>
      <c r="J47" s="1">
        <v>8</v>
      </c>
      <c r="K47" s="1">
        <v>3.8809999999999997E-2</v>
      </c>
      <c r="L47" s="1">
        <v>28121.833555689271</v>
      </c>
    </row>
    <row r="48" spans="1:12" x14ac:dyDescent="0.25">
      <c r="A48" s="2">
        <v>47</v>
      </c>
      <c r="B48" s="1">
        <v>51</v>
      </c>
      <c r="C48" s="1">
        <v>2784.9668999999999</v>
      </c>
      <c r="D48" s="1">
        <v>12998.737569999999</v>
      </c>
      <c r="E48" s="1">
        <f t="shared" si="0"/>
        <v>0.21424902880010985</v>
      </c>
      <c r="F48" s="1">
        <v>2827.9441700000002</v>
      </c>
      <c r="G48" s="1">
        <v>2601.7648800000002</v>
      </c>
      <c r="H48" s="1">
        <v>6.2609999999999999E-2</v>
      </c>
      <c r="I48" s="1">
        <v>141.97605999999999</v>
      </c>
      <c r="J48" s="1">
        <v>12</v>
      </c>
      <c r="K48" s="1">
        <v>2.9229999999999999E-2</v>
      </c>
      <c r="L48" s="1">
        <v>75777.725240322106</v>
      </c>
    </row>
    <row r="49" spans="1:12" x14ac:dyDescent="0.25">
      <c r="A49" s="2">
        <v>48</v>
      </c>
      <c r="B49" s="1">
        <v>23</v>
      </c>
      <c r="C49" s="1">
        <v>1442.84067</v>
      </c>
      <c r="D49" s="1">
        <v>8112.4238599999999</v>
      </c>
      <c r="E49" s="1">
        <f t="shared" si="0"/>
        <v>0.17785568097769489</v>
      </c>
      <c r="F49" s="1">
        <v>1988.53451</v>
      </c>
      <c r="G49" s="1">
        <v>2592.3674299999998</v>
      </c>
      <c r="H49" s="1">
        <v>6.8790000000000004E-2</v>
      </c>
      <c r="I49" s="1">
        <v>269.90188000000001</v>
      </c>
      <c r="J49" s="1">
        <v>13</v>
      </c>
      <c r="K49" s="1">
        <v>3.4930000000000003E-2</v>
      </c>
      <c r="L49" s="1">
        <v>28394.210861022581</v>
      </c>
    </row>
    <row r="50" spans="1:12" x14ac:dyDescent="0.25">
      <c r="A50" s="2">
        <v>49</v>
      </c>
      <c r="B50" s="1">
        <v>44</v>
      </c>
      <c r="C50" s="1">
        <v>2122.7876099999999</v>
      </c>
      <c r="D50" s="1">
        <v>11373.35211</v>
      </c>
      <c r="E50" s="1">
        <f t="shared" si="0"/>
        <v>0.1866457302534002</v>
      </c>
      <c r="F50" s="1">
        <v>2484.4560099999999</v>
      </c>
      <c r="G50" s="1">
        <v>2589.2407400000002</v>
      </c>
      <c r="H50" s="1">
        <v>6.9040000000000004E-2</v>
      </c>
      <c r="I50" s="1">
        <v>153.91454999999999</v>
      </c>
      <c r="J50" s="1">
        <v>13</v>
      </c>
      <c r="K50" s="1">
        <v>3.6819999999999999E-2</v>
      </c>
      <c r="L50" s="1">
        <v>59626.3268647523</v>
      </c>
    </row>
    <row r="51" spans="1:12" x14ac:dyDescent="0.25">
      <c r="A51" s="2">
        <v>50</v>
      </c>
      <c r="B51" s="1">
        <v>39</v>
      </c>
      <c r="C51" s="1">
        <v>1892.2285999999999</v>
      </c>
      <c r="D51" s="1">
        <v>10664.799230000001</v>
      </c>
      <c r="E51" s="1">
        <f t="shared" si="0"/>
        <v>0.17742749386947435</v>
      </c>
      <c r="F51" s="1">
        <v>2310.6984000000002</v>
      </c>
      <c r="G51" s="1">
        <v>2604.4295200000001</v>
      </c>
      <c r="H51" s="1">
        <v>6.1740000000000003E-2</v>
      </c>
      <c r="I51" s="1">
        <v>136.72623999999999</v>
      </c>
      <c r="J51" s="1">
        <v>20</v>
      </c>
      <c r="K51" s="1">
        <v>2.7619999999999999E-2</v>
      </c>
      <c r="L51" s="1">
        <v>49668.51955337244</v>
      </c>
    </row>
    <row r="52" spans="1:12" x14ac:dyDescent="0.25">
      <c r="A52" s="2">
        <v>51</v>
      </c>
      <c r="B52" s="1">
        <v>43</v>
      </c>
      <c r="C52" s="1">
        <v>2092.8426399999998</v>
      </c>
      <c r="D52" s="1">
        <v>11361.97661</v>
      </c>
      <c r="E52" s="1">
        <f t="shared" si="0"/>
        <v>0.18419705583252383</v>
      </c>
      <c r="F52" s="1">
        <v>2479.4494199999999</v>
      </c>
      <c r="G52" s="1">
        <v>2589.8157000000001</v>
      </c>
      <c r="H52" s="1">
        <v>6.8919999999999995E-2</v>
      </c>
      <c r="I52" s="1">
        <v>153.86345</v>
      </c>
      <c r="J52" s="1">
        <v>14</v>
      </c>
      <c r="K52" s="1">
        <v>3.6479999999999999E-2</v>
      </c>
      <c r="L52" s="1">
        <v>58681.977240477761</v>
      </c>
    </row>
    <row r="53" spans="1:12" x14ac:dyDescent="0.25">
      <c r="A53" s="2">
        <v>52</v>
      </c>
      <c r="B53" s="1">
        <v>8</v>
      </c>
      <c r="C53" s="1">
        <v>1036.22792</v>
      </c>
      <c r="D53" s="1">
        <v>5227.4488300000003</v>
      </c>
      <c r="E53" s="1">
        <f t="shared" si="0"/>
        <v>0.19822822828090697</v>
      </c>
      <c r="F53" s="1">
        <v>1631.2184999999999</v>
      </c>
      <c r="G53" s="1">
        <v>2605.8481700000002</v>
      </c>
      <c r="H53" s="1">
        <v>6.0909999999999999E-2</v>
      </c>
      <c r="I53" s="1">
        <v>647.52198999999996</v>
      </c>
      <c r="J53" s="1">
        <v>8</v>
      </c>
      <c r="K53" s="1">
        <v>2.6759999999999999E-2</v>
      </c>
      <c r="L53" s="1">
        <v>27697.407350958081</v>
      </c>
    </row>
    <row r="54" spans="1:12" x14ac:dyDescent="0.25">
      <c r="A54" s="2">
        <v>53</v>
      </c>
      <c r="B54" s="1">
        <v>39</v>
      </c>
      <c r="C54" s="1">
        <v>1995.3968400000001</v>
      </c>
      <c r="D54" s="1">
        <v>10166.855030000001</v>
      </c>
      <c r="E54" s="1">
        <f t="shared" si="0"/>
        <v>0.19626490533326704</v>
      </c>
      <c r="F54" s="1">
        <v>2592.4942599999999</v>
      </c>
      <c r="G54" s="1">
        <v>2584.4276199999999</v>
      </c>
      <c r="H54" s="1">
        <v>7.2099999999999997E-2</v>
      </c>
      <c r="I54" s="1">
        <v>185.07348999999999</v>
      </c>
      <c r="J54" s="1">
        <v>7</v>
      </c>
      <c r="K54" s="1">
        <v>3.9739999999999998E-2</v>
      </c>
      <c r="L54" s="1">
        <v>69999.101583640135</v>
      </c>
    </row>
    <row r="55" spans="1:12" x14ac:dyDescent="0.25">
      <c r="A55" s="2">
        <v>54</v>
      </c>
      <c r="B55" s="1">
        <v>24</v>
      </c>
      <c r="C55" s="1">
        <v>1407.6877899999999</v>
      </c>
      <c r="D55" s="1">
        <v>7943.8368899999996</v>
      </c>
      <c r="E55" s="1">
        <f t="shared" si="0"/>
        <v>0.17720502189213505</v>
      </c>
      <c r="F55" s="1">
        <v>1894.1071199999999</v>
      </c>
      <c r="G55" s="1">
        <v>2604.29412</v>
      </c>
      <c r="H55" s="1">
        <v>6.182E-2</v>
      </c>
      <c r="I55" s="1">
        <v>459.63150000000002</v>
      </c>
      <c r="J55" s="1">
        <v>15</v>
      </c>
      <c r="K55" s="1">
        <v>2.7699999999999999E-2</v>
      </c>
      <c r="L55" s="1">
        <v>31121.02032312697</v>
      </c>
    </row>
    <row r="56" spans="1:12" x14ac:dyDescent="0.25">
      <c r="A56" s="2">
        <v>55</v>
      </c>
      <c r="B56" s="1">
        <v>41</v>
      </c>
      <c r="C56" s="1">
        <v>2055.8655199999998</v>
      </c>
      <c r="D56" s="1">
        <v>10401.35389</v>
      </c>
      <c r="E56" s="1">
        <f t="shared" si="0"/>
        <v>0.19765364602934396</v>
      </c>
      <c r="F56" s="1">
        <v>2637.1742899999999</v>
      </c>
      <c r="G56" s="1">
        <v>2584.6424699999998</v>
      </c>
      <c r="H56" s="1">
        <v>7.1970000000000006E-2</v>
      </c>
      <c r="I56" s="1">
        <v>183.59437</v>
      </c>
      <c r="J56" s="1">
        <v>7</v>
      </c>
      <c r="K56" s="1">
        <v>3.9609999999999999E-2</v>
      </c>
      <c r="L56" s="1">
        <v>72557.426150916028</v>
      </c>
    </row>
    <row r="57" spans="1:12" x14ac:dyDescent="0.25">
      <c r="A57" s="2">
        <v>56</v>
      </c>
      <c r="B57" s="1">
        <v>39</v>
      </c>
      <c r="C57" s="1">
        <v>1916.72144</v>
      </c>
      <c r="D57" s="1">
        <v>10796.19478</v>
      </c>
      <c r="E57" s="1">
        <f t="shared" si="0"/>
        <v>0.17753675985456796</v>
      </c>
      <c r="F57" s="1">
        <v>2308.1100799999999</v>
      </c>
      <c r="G57" s="1">
        <v>2606.03568</v>
      </c>
      <c r="H57" s="1">
        <v>6.08E-2</v>
      </c>
      <c r="I57" s="1">
        <v>136.10290000000001</v>
      </c>
      <c r="J57" s="1">
        <v>20</v>
      </c>
      <c r="K57" s="1">
        <v>2.665E-2</v>
      </c>
      <c r="L57" s="1">
        <v>52986.353114943908</v>
      </c>
    </row>
    <row r="58" spans="1:12" x14ac:dyDescent="0.25">
      <c r="A58" s="2">
        <v>57</v>
      </c>
      <c r="B58" s="1">
        <v>8</v>
      </c>
      <c r="C58" s="1">
        <v>1045.9149199999999</v>
      </c>
      <c r="D58" s="1">
        <v>5286.3398299999999</v>
      </c>
      <c r="E58" s="1">
        <f t="shared" si="0"/>
        <v>0.19785238059506288</v>
      </c>
      <c r="F58" s="1">
        <v>1647.4657500000001</v>
      </c>
      <c r="G58" s="1">
        <v>2604.2169800000001</v>
      </c>
      <c r="H58" s="1">
        <v>6.1859999999999998E-2</v>
      </c>
      <c r="I58" s="1">
        <v>619.40300000000002</v>
      </c>
      <c r="J58" s="1">
        <v>7</v>
      </c>
      <c r="K58" s="1">
        <v>2.775E-2</v>
      </c>
      <c r="L58" s="1">
        <v>27781.330640132561</v>
      </c>
    </row>
    <row r="59" spans="1:12" x14ac:dyDescent="0.25">
      <c r="A59" s="2">
        <v>58</v>
      </c>
      <c r="B59" s="1">
        <v>31</v>
      </c>
      <c r="C59" s="1">
        <v>1520.3545899999999</v>
      </c>
      <c r="D59" s="1">
        <v>8978.6969300000001</v>
      </c>
      <c r="E59" s="1">
        <f t="shared" si="0"/>
        <v>0.16932909105330499</v>
      </c>
      <c r="F59" s="1">
        <v>2129.87356</v>
      </c>
      <c r="G59" s="1">
        <v>2587.3692999999998</v>
      </c>
      <c r="H59" s="1">
        <v>7.1050000000000002E-2</v>
      </c>
      <c r="I59" s="1">
        <v>161.91004000000001</v>
      </c>
      <c r="J59" s="1">
        <v>14</v>
      </c>
      <c r="K59" s="1">
        <v>3.7960000000000001E-2</v>
      </c>
      <c r="L59" s="1">
        <v>37368.867016158627</v>
      </c>
    </row>
    <row r="60" spans="1:12" x14ac:dyDescent="0.25">
      <c r="A60" s="2">
        <v>59</v>
      </c>
      <c r="B60" s="1">
        <v>23</v>
      </c>
      <c r="C60" s="1">
        <v>1478.32061</v>
      </c>
      <c r="D60" s="1">
        <v>7797.7862800000003</v>
      </c>
      <c r="E60" s="1">
        <f t="shared" si="0"/>
        <v>0.18958208867453083</v>
      </c>
      <c r="F60" s="1">
        <v>1966.2343800000001</v>
      </c>
      <c r="G60" s="1">
        <v>2602.7025199999998</v>
      </c>
      <c r="H60" s="1">
        <v>6.275E-2</v>
      </c>
      <c r="I60" s="1">
        <v>273.49811</v>
      </c>
      <c r="J60" s="1">
        <v>13</v>
      </c>
      <c r="K60" s="1">
        <v>2.8670000000000001E-2</v>
      </c>
      <c r="L60" s="1">
        <v>30738.321464821271</v>
      </c>
    </row>
    <row r="61" spans="1:12" x14ac:dyDescent="0.25">
      <c r="A61" s="2">
        <v>60</v>
      </c>
      <c r="B61" s="1">
        <v>39</v>
      </c>
      <c r="C61" s="1">
        <v>2238.6614599999998</v>
      </c>
      <c r="D61" s="1">
        <v>11020.55293</v>
      </c>
      <c r="E61" s="1">
        <f t="shared" si="0"/>
        <v>0.20313513071616815</v>
      </c>
      <c r="F61" s="1">
        <v>2223.9668499999998</v>
      </c>
      <c r="G61" s="1">
        <v>2615.9937</v>
      </c>
      <c r="H61" s="1">
        <v>5.4969999999999998E-2</v>
      </c>
      <c r="I61" s="1">
        <v>121.27513</v>
      </c>
      <c r="J61" s="1">
        <v>20</v>
      </c>
      <c r="K61" s="1">
        <v>2.061E-2</v>
      </c>
      <c r="L61" s="1">
        <v>66517.180608843628</v>
      </c>
    </row>
    <row r="62" spans="1:12" x14ac:dyDescent="0.25">
      <c r="A62" s="2">
        <v>61</v>
      </c>
      <c r="B62" s="1">
        <v>39</v>
      </c>
      <c r="C62" s="1">
        <v>1893.10196</v>
      </c>
      <c r="D62" s="1">
        <v>10699.452670000001</v>
      </c>
      <c r="E62" s="1">
        <f t="shared" si="0"/>
        <v>0.17693446743383742</v>
      </c>
      <c r="F62" s="1">
        <v>2318.31763</v>
      </c>
      <c r="G62" s="1">
        <v>2603.8179300000002</v>
      </c>
      <c r="H62" s="1">
        <v>6.2089999999999999E-2</v>
      </c>
      <c r="I62" s="1">
        <v>137.65600000000001</v>
      </c>
      <c r="J62" s="1">
        <v>20</v>
      </c>
      <c r="K62" s="1">
        <v>2.7990000000000001E-2</v>
      </c>
      <c r="L62" s="1">
        <v>49176.125684935119</v>
      </c>
    </row>
    <row r="63" spans="1:12" x14ac:dyDescent="0.25">
      <c r="A63" s="2">
        <v>62</v>
      </c>
      <c r="B63" s="1">
        <v>54</v>
      </c>
      <c r="C63" s="1">
        <v>2633.34593</v>
      </c>
      <c r="D63" s="1">
        <v>12591.969590000001</v>
      </c>
      <c r="E63" s="1">
        <f t="shared" si="0"/>
        <v>0.20912899377483327</v>
      </c>
      <c r="F63" s="1">
        <v>2875.7750500000002</v>
      </c>
      <c r="G63" s="1">
        <v>2586.2216699999999</v>
      </c>
      <c r="H63" s="1">
        <v>6.9970000000000004E-2</v>
      </c>
      <c r="I63" s="1">
        <v>156.99420000000001</v>
      </c>
      <c r="J63" s="1">
        <v>5</v>
      </c>
      <c r="K63" s="1">
        <v>3.8649999999999997E-2</v>
      </c>
      <c r="L63" s="1">
        <v>82649.542584357623</v>
      </c>
    </row>
    <row r="64" spans="1:12" x14ac:dyDescent="0.25">
      <c r="A64" s="2">
        <v>63</v>
      </c>
      <c r="B64" s="1">
        <v>28</v>
      </c>
      <c r="C64" s="1">
        <v>1605.9192399999999</v>
      </c>
      <c r="D64" s="1">
        <v>8531.9820500000005</v>
      </c>
      <c r="E64" s="1">
        <f t="shared" si="0"/>
        <v>0.18822346678518853</v>
      </c>
      <c r="F64" s="1">
        <v>2036.36763</v>
      </c>
      <c r="G64" s="1">
        <v>2606.45352</v>
      </c>
      <c r="H64" s="1">
        <v>6.055E-2</v>
      </c>
      <c r="I64" s="1">
        <v>224.96057999999999</v>
      </c>
      <c r="J64" s="1">
        <v>15</v>
      </c>
      <c r="K64" s="1">
        <v>2.639E-2</v>
      </c>
      <c r="L64" s="1">
        <v>33857.255382733099</v>
      </c>
    </row>
    <row r="65" spans="1:12" x14ac:dyDescent="0.25">
      <c r="A65" s="2">
        <v>64</v>
      </c>
      <c r="B65" s="1">
        <v>38</v>
      </c>
      <c r="C65" s="1">
        <v>2108.0552899999998</v>
      </c>
      <c r="D65" s="1">
        <v>10686.203020000001</v>
      </c>
      <c r="E65" s="1">
        <f t="shared" si="0"/>
        <v>0.19726887895116929</v>
      </c>
      <c r="F65" s="1">
        <v>2210.1739200000002</v>
      </c>
      <c r="G65" s="1">
        <v>2615.43462</v>
      </c>
      <c r="H65" s="1">
        <v>5.5300000000000002E-2</v>
      </c>
      <c r="I65" s="1">
        <v>121.35423</v>
      </c>
      <c r="J65" s="1">
        <v>20</v>
      </c>
      <c r="K65" s="1">
        <v>2.095E-2</v>
      </c>
      <c r="L65" s="1">
        <v>66324.891007328843</v>
      </c>
    </row>
    <row r="66" spans="1:12" x14ac:dyDescent="0.25">
      <c r="A66" s="2">
        <v>65</v>
      </c>
      <c r="B66" s="1">
        <v>54</v>
      </c>
      <c r="C66" s="1">
        <v>2640.6830599999998</v>
      </c>
      <c r="D66" s="1">
        <v>13151.21218</v>
      </c>
      <c r="E66" s="1">
        <f t="shared" si="0"/>
        <v>0.20079389062065911</v>
      </c>
      <c r="F66" s="1">
        <v>3043.1548200000002</v>
      </c>
      <c r="G66" s="1">
        <v>2589.7648399999998</v>
      </c>
      <c r="H66" s="1">
        <v>6.9440000000000002E-2</v>
      </c>
      <c r="I66" s="1">
        <v>158.20600999999999</v>
      </c>
      <c r="J66" s="1">
        <v>10</v>
      </c>
      <c r="K66" s="1">
        <v>3.6510000000000001E-2</v>
      </c>
      <c r="L66" s="1">
        <v>78701.357893713022</v>
      </c>
    </row>
    <row r="67" spans="1:12" x14ac:dyDescent="0.25">
      <c r="A67" s="2">
        <v>66</v>
      </c>
      <c r="B67" s="1">
        <v>25</v>
      </c>
      <c r="C67" s="1">
        <v>1618.3264099999999</v>
      </c>
      <c r="D67" s="1">
        <v>8051.4808599999997</v>
      </c>
      <c r="E67" s="1">
        <f t="shared" ref="E67:E130" si="1">C67/D67</f>
        <v>0.20099736162075407</v>
      </c>
      <c r="F67" s="1">
        <v>2074.2930000000001</v>
      </c>
      <c r="G67" s="1">
        <v>2589.16354</v>
      </c>
      <c r="H67" s="1">
        <v>6.9339999999999999E-2</v>
      </c>
      <c r="I67" s="1">
        <v>306.60811000000001</v>
      </c>
      <c r="J67" s="1">
        <v>6</v>
      </c>
      <c r="K67" s="1">
        <v>3.687E-2</v>
      </c>
      <c r="L67" s="1">
        <v>35444.529505714178</v>
      </c>
    </row>
    <row r="68" spans="1:12" x14ac:dyDescent="0.25">
      <c r="A68" s="2">
        <v>67</v>
      </c>
      <c r="B68" s="1">
        <v>25</v>
      </c>
      <c r="C68" s="1">
        <v>1972.85007</v>
      </c>
      <c r="D68" s="1">
        <v>9547.3317599999991</v>
      </c>
      <c r="E68" s="1">
        <f t="shared" si="1"/>
        <v>0.2066388934199978</v>
      </c>
      <c r="F68" s="1">
        <v>2265.7366999999999</v>
      </c>
      <c r="G68" s="1">
        <v>2595.8049099999998</v>
      </c>
      <c r="H68" s="1">
        <v>6.5119999999999997E-2</v>
      </c>
      <c r="I68" s="1">
        <v>256.63833</v>
      </c>
      <c r="J68" s="1">
        <v>14</v>
      </c>
      <c r="K68" s="1">
        <v>3.2849999999999997E-2</v>
      </c>
      <c r="L68" s="1">
        <v>36437.193638005461</v>
      </c>
    </row>
    <row r="69" spans="1:12" x14ac:dyDescent="0.25">
      <c r="A69" s="2">
        <v>68</v>
      </c>
      <c r="B69" s="1">
        <v>36</v>
      </c>
      <c r="C69" s="1">
        <v>1592.3229100000001</v>
      </c>
      <c r="D69" s="1">
        <v>10275.96797</v>
      </c>
      <c r="E69" s="1">
        <f t="shared" si="1"/>
        <v>0.15495600167776702</v>
      </c>
      <c r="F69" s="1">
        <v>2113.6764800000001</v>
      </c>
      <c r="G69" s="1">
        <v>2594.1164399999998</v>
      </c>
      <c r="H69" s="1">
        <v>6.7769999999999997E-2</v>
      </c>
      <c r="I69" s="1">
        <v>133.20538999999999</v>
      </c>
      <c r="J69" s="1">
        <v>20</v>
      </c>
      <c r="K69" s="1">
        <v>3.3869999999999997E-2</v>
      </c>
      <c r="L69" s="1">
        <v>42875.828171813468</v>
      </c>
    </row>
    <row r="70" spans="1:12" x14ac:dyDescent="0.25">
      <c r="A70" s="2">
        <v>69</v>
      </c>
      <c r="B70" s="1">
        <v>26</v>
      </c>
      <c r="C70" s="1">
        <v>1515.0568499999999</v>
      </c>
      <c r="D70" s="1">
        <v>8643.2281500000008</v>
      </c>
      <c r="E70" s="1">
        <f t="shared" si="1"/>
        <v>0.1752883093801012</v>
      </c>
      <c r="F70" s="1">
        <v>2037.51576</v>
      </c>
      <c r="G70" s="1">
        <v>2592.4256300000002</v>
      </c>
      <c r="H70" s="1">
        <v>6.8760000000000002E-2</v>
      </c>
      <c r="I70" s="1">
        <v>238.63339999999999</v>
      </c>
      <c r="J70" s="1">
        <v>15</v>
      </c>
      <c r="K70" s="1">
        <v>3.4889999999999997E-2</v>
      </c>
      <c r="L70" s="1">
        <v>31071.81018515808</v>
      </c>
    </row>
    <row r="71" spans="1:12" x14ac:dyDescent="0.25">
      <c r="A71" s="2">
        <v>70</v>
      </c>
      <c r="B71" s="1">
        <v>17</v>
      </c>
      <c r="C71" s="1">
        <v>1188.4105500000001</v>
      </c>
      <c r="D71" s="1">
        <v>6593.7177899999997</v>
      </c>
      <c r="E71" s="1">
        <f t="shared" si="1"/>
        <v>0.18023376004995811</v>
      </c>
      <c r="F71" s="1">
        <v>1921.15769</v>
      </c>
      <c r="G71" s="1">
        <v>2586.1652199999999</v>
      </c>
      <c r="H71" s="1">
        <v>7.1629999999999999E-2</v>
      </c>
      <c r="I71" s="1">
        <v>291.86165</v>
      </c>
      <c r="J71" s="1">
        <v>8</v>
      </c>
      <c r="K71" s="1">
        <v>3.8690000000000002E-2</v>
      </c>
      <c r="L71" s="1">
        <v>28003.42854573383</v>
      </c>
    </row>
    <row r="72" spans="1:12" x14ac:dyDescent="0.25">
      <c r="A72" s="2">
        <v>71</v>
      </c>
      <c r="B72" s="1">
        <v>8</v>
      </c>
      <c r="C72" s="1">
        <v>1012.61492</v>
      </c>
      <c r="D72" s="1">
        <v>5083.8963999999996</v>
      </c>
      <c r="E72" s="1">
        <f t="shared" si="1"/>
        <v>0.19918087237182883</v>
      </c>
      <c r="F72" s="1">
        <v>1591.6143</v>
      </c>
      <c r="G72" s="1">
        <v>2609.8243600000001</v>
      </c>
      <c r="H72" s="1">
        <v>5.858E-2</v>
      </c>
      <c r="I72" s="1">
        <v>716.06471999999997</v>
      </c>
      <c r="J72" s="1">
        <v>8</v>
      </c>
      <c r="K72" s="1">
        <v>2.435E-2</v>
      </c>
      <c r="L72" s="1">
        <v>27520.408819106731</v>
      </c>
    </row>
    <row r="73" spans="1:12" x14ac:dyDescent="0.25">
      <c r="A73" s="2">
        <v>72</v>
      </c>
      <c r="B73" s="1">
        <v>25</v>
      </c>
      <c r="C73" s="1">
        <v>1477.7311299999999</v>
      </c>
      <c r="D73" s="1">
        <v>8368.8761500000001</v>
      </c>
      <c r="E73" s="1">
        <f t="shared" si="1"/>
        <v>0.17657462047637065</v>
      </c>
      <c r="F73" s="1">
        <v>2012.1992700000001</v>
      </c>
      <c r="G73" s="1">
        <v>2592.3955500000002</v>
      </c>
      <c r="H73" s="1">
        <v>6.8769999999999998E-2</v>
      </c>
      <c r="I73" s="1">
        <v>254.79486</v>
      </c>
      <c r="J73" s="1">
        <v>14</v>
      </c>
      <c r="K73" s="1">
        <v>3.4909999999999997E-2</v>
      </c>
      <c r="L73" s="1">
        <v>29382.693730236391</v>
      </c>
    </row>
    <row r="74" spans="1:12" x14ac:dyDescent="0.25">
      <c r="A74" s="2">
        <v>73</v>
      </c>
      <c r="B74" s="1">
        <v>39</v>
      </c>
      <c r="C74" s="1">
        <v>1853.4850200000001</v>
      </c>
      <c r="D74" s="1">
        <v>10994.991459999999</v>
      </c>
      <c r="E74" s="1">
        <f t="shared" si="1"/>
        <v>0.16857539423682283</v>
      </c>
      <c r="F74" s="1">
        <v>2348.8279600000001</v>
      </c>
      <c r="G74" s="1">
        <v>2593.0502700000002</v>
      </c>
      <c r="H74" s="1">
        <v>6.8390000000000006E-2</v>
      </c>
      <c r="I74" s="1">
        <v>140.23786000000001</v>
      </c>
      <c r="J74" s="1">
        <v>20</v>
      </c>
      <c r="K74" s="1">
        <v>3.4520000000000002E-2</v>
      </c>
      <c r="L74" s="1">
        <v>50750.362417874669</v>
      </c>
    </row>
    <row r="75" spans="1:12" x14ac:dyDescent="0.25">
      <c r="A75" s="2">
        <v>74</v>
      </c>
      <c r="B75" s="1">
        <v>39</v>
      </c>
      <c r="C75" s="1">
        <v>2182.6156299999998</v>
      </c>
      <c r="D75" s="1">
        <v>11234.615470000001</v>
      </c>
      <c r="E75" s="1">
        <f t="shared" si="1"/>
        <v>0.19427595326500299</v>
      </c>
      <c r="F75" s="1">
        <v>2238.41768</v>
      </c>
      <c r="G75" s="1">
        <v>2605.6282900000001</v>
      </c>
      <c r="H75" s="1">
        <v>6.1039999999999997E-2</v>
      </c>
      <c r="I75" s="1">
        <v>121.94083000000001</v>
      </c>
      <c r="J75" s="1">
        <v>20</v>
      </c>
      <c r="K75" s="1">
        <v>2.6890000000000001E-2</v>
      </c>
      <c r="L75" s="1">
        <v>58302.943087665342</v>
      </c>
    </row>
    <row r="76" spans="1:12" x14ac:dyDescent="0.25">
      <c r="A76" s="2">
        <v>75</v>
      </c>
      <c r="B76" s="1">
        <v>16</v>
      </c>
      <c r="C76" s="1">
        <v>1181.9948400000001</v>
      </c>
      <c r="D76" s="1">
        <v>6514.6135899999999</v>
      </c>
      <c r="E76" s="1">
        <f t="shared" si="1"/>
        <v>0.18143744424295166</v>
      </c>
      <c r="F76" s="1">
        <v>1907.2429</v>
      </c>
      <c r="G76" s="1">
        <v>2586.7052699999999</v>
      </c>
      <c r="H76" s="1">
        <v>7.1389999999999995E-2</v>
      </c>
      <c r="I76" s="1">
        <v>302.65841</v>
      </c>
      <c r="J76" s="1">
        <v>8</v>
      </c>
      <c r="K76" s="1">
        <v>3.8359999999999998E-2</v>
      </c>
      <c r="L76" s="1">
        <v>28268.739750322758</v>
      </c>
    </row>
    <row r="77" spans="1:12" x14ac:dyDescent="0.25">
      <c r="A77" s="2">
        <v>76</v>
      </c>
      <c r="B77" s="1">
        <v>38</v>
      </c>
      <c r="C77" s="1">
        <v>2072.9994999999999</v>
      </c>
      <c r="D77" s="1">
        <v>10596.4607</v>
      </c>
      <c r="E77" s="1">
        <f t="shared" si="1"/>
        <v>0.19563131112259019</v>
      </c>
      <c r="F77" s="1">
        <v>2206.4717799999999</v>
      </c>
      <c r="G77" s="1">
        <v>2615.2845600000001</v>
      </c>
      <c r="H77" s="1">
        <v>5.5390000000000002E-2</v>
      </c>
      <c r="I77" s="1">
        <v>121.37546</v>
      </c>
      <c r="J77" s="1">
        <v>20</v>
      </c>
      <c r="K77" s="1">
        <v>2.104E-2</v>
      </c>
      <c r="L77" s="1">
        <v>66025.757561460952</v>
      </c>
    </row>
    <row r="78" spans="1:12" x14ac:dyDescent="0.25">
      <c r="A78" s="2">
        <v>77</v>
      </c>
      <c r="B78" s="1">
        <v>26</v>
      </c>
      <c r="C78" s="1">
        <v>1510.2718600000001</v>
      </c>
      <c r="D78" s="1">
        <v>8551.8188100000007</v>
      </c>
      <c r="E78" s="1">
        <f t="shared" si="1"/>
        <v>0.17660241564449142</v>
      </c>
      <c r="F78" s="1">
        <v>2052.96038</v>
      </c>
      <c r="G78" s="1">
        <v>2603.78467</v>
      </c>
      <c r="H78" s="1">
        <v>6.2109999999999999E-2</v>
      </c>
      <c r="I78" s="1">
        <v>450.56261999999998</v>
      </c>
      <c r="J78" s="1">
        <v>15</v>
      </c>
      <c r="K78" s="1">
        <v>2.801E-2</v>
      </c>
      <c r="L78" s="1">
        <v>31793.107346385561</v>
      </c>
    </row>
    <row r="79" spans="1:12" x14ac:dyDescent="0.25">
      <c r="A79" s="2">
        <v>78</v>
      </c>
      <c r="B79" s="1">
        <v>10</v>
      </c>
      <c r="C79" s="1">
        <v>1258.2475199999999</v>
      </c>
      <c r="D79" s="1">
        <v>6505.4807799999999</v>
      </c>
      <c r="E79" s="1">
        <f t="shared" si="1"/>
        <v>0.1934134559075586</v>
      </c>
      <c r="F79" s="1">
        <v>2027.3732199999999</v>
      </c>
      <c r="G79" s="1">
        <v>2582.8081400000001</v>
      </c>
      <c r="H79" s="1">
        <v>7.2669999999999998E-2</v>
      </c>
      <c r="I79" s="1">
        <v>402.53232000000003</v>
      </c>
      <c r="J79" s="1">
        <v>8</v>
      </c>
      <c r="K79" s="1">
        <v>4.0719999999999999E-2</v>
      </c>
      <c r="L79" s="1">
        <v>24834.40616064248</v>
      </c>
    </row>
    <row r="80" spans="1:12" x14ac:dyDescent="0.25">
      <c r="A80" s="2">
        <v>79</v>
      </c>
      <c r="B80" s="1">
        <v>44</v>
      </c>
      <c r="C80" s="1">
        <v>2176.7369899999999</v>
      </c>
      <c r="D80" s="1">
        <v>11019.53363</v>
      </c>
      <c r="E80" s="1">
        <f t="shared" si="1"/>
        <v>0.19753440237016637</v>
      </c>
      <c r="F80" s="1">
        <v>2387.01208</v>
      </c>
      <c r="G80" s="1">
        <v>2597.8376600000001</v>
      </c>
      <c r="H80" s="1">
        <v>6.3659999999999994E-2</v>
      </c>
      <c r="I80" s="1">
        <v>140.90618000000001</v>
      </c>
      <c r="J80" s="1">
        <v>11</v>
      </c>
      <c r="K80" s="1">
        <v>3.1609999999999999E-2</v>
      </c>
      <c r="L80" s="1">
        <v>72435.437651342712</v>
      </c>
    </row>
    <row r="81" spans="1:12" x14ac:dyDescent="0.25">
      <c r="A81" s="2">
        <v>80</v>
      </c>
      <c r="B81" s="1">
        <v>36</v>
      </c>
      <c r="C81" s="1">
        <v>2219.3110099999999</v>
      </c>
      <c r="D81" s="1">
        <v>10755.669739999999</v>
      </c>
      <c r="E81" s="1">
        <f t="shared" si="1"/>
        <v>0.20633870913184063</v>
      </c>
      <c r="F81" s="1">
        <v>2820.3635199999999</v>
      </c>
      <c r="G81" s="1">
        <v>2581.1514999999999</v>
      </c>
      <c r="H81" s="1">
        <v>7.3050000000000004E-2</v>
      </c>
      <c r="I81" s="1">
        <v>274.31526000000002</v>
      </c>
      <c r="J81" s="1">
        <v>6</v>
      </c>
      <c r="K81" s="1">
        <v>4.1730000000000003E-2</v>
      </c>
      <c r="L81" s="1">
        <v>58954.126075113469</v>
      </c>
    </row>
    <row r="82" spans="1:12" x14ac:dyDescent="0.25">
      <c r="A82" s="2">
        <v>81</v>
      </c>
      <c r="B82" s="1">
        <v>41</v>
      </c>
      <c r="C82" s="1">
        <v>1852.2860000000001</v>
      </c>
      <c r="D82" s="1">
        <v>10517.48085</v>
      </c>
      <c r="E82" s="1">
        <f t="shared" si="1"/>
        <v>0.17611498669854958</v>
      </c>
      <c r="F82" s="1">
        <v>2202.0918200000001</v>
      </c>
      <c r="G82" s="1">
        <v>2589.9711000000002</v>
      </c>
      <c r="H82" s="1">
        <v>6.8650000000000003E-2</v>
      </c>
      <c r="I82" s="1">
        <v>136.80479</v>
      </c>
      <c r="J82" s="1">
        <v>13</v>
      </c>
      <c r="K82" s="1">
        <v>3.6380000000000003E-2</v>
      </c>
      <c r="L82" s="1">
        <v>56312.422165691627</v>
      </c>
    </row>
    <row r="83" spans="1:12" x14ac:dyDescent="0.25">
      <c r="A83" s="2">
        <v>82</v>
      </c>
      <c r="B83" s="1">
        <v>8</v>
      </c>
      <c r="C83" s="1">
        <v>1034.64806</v>
      </c>
      <c r="D83" s="1">
        <v>5217.8442999999997</v>
      </c>
      <c r="E83" s="1">
        <f t="shared" si="1"/>
        <v>0.19829032844080841</v>
      </c>
      <c r="F83" s="1">
        <v>1628.5687399999999</v>
      </c>
      <c r="G83" s="1">
        <v>2606.1142</v>
      </c>
      <c r="H83" s="1">
        <v>6.0749999999999998E-2</v>
      </c>
      <c r="I83" s="1">
        <v>652.10792000000004</v>
      </c>
      <c r="J83" s="1">
        <v>8</v>
      </c>
      <c r="K83" s="1">
        <v>2.6599999999999999E-2</v>
      </c>
      <c r="L83" s="1">
        <v>27659.342359456419</v>
      </c>
    </row>
    <row r="84" spans="1:12" x14ac:dyDescent="0.25">
      <c r="A84" s="2">
        <v>83</v>
      </c>
      <c r="B84" s="1">
        <v>15</v>
      </c>
      <c r="C84" s="1">
        <v>1174.5522900000001</v>
      </c>
      <c r="D84" s="1">
        <v>6422.8487800000003</v>
      </c>
      <c r="E84" s="1">
        <f t="shared" si="1"/>
        <v>0.18287092382704362</v>
      </c>
      <c r="F84" s="1">
        <v>1891.10105</v>
      </c>
      <c r="G84" s="1">
        <v>2587.3317499999998</v>
      </c>
      <c r="H84" s="1">
        <v>7.1099999999999997E-2</v>
      </c>
      <c r="I84" s="1">
        <v>315.18319000000002</v>
      </c>
      <c r="J84" s="1">
        <v>7</v>
      </c>
      <c r="K84" s="1">
        <v>3.798E-2</v>
      </c>
      <c r="L84" s="1">
        <v>28486.744926206818</v>
      </c>
    </row>
    <row r="85" spans="1:12" x14ac:dyDescent="0.25">
      <c r="A85" s="2">
        <v>84</v>
      </c>
      <c r="B85" s="1">
        <v>38</v>
      </c>
      <c r="C85" s="1">
        <v>1844.8569399999999</v>
      </c>
      <c r="D85" s="1">
        <v>10507.99778</v>
      </c>
      <c r="E85" s="1">
        <f t="shared" si="1"/>
        <v>0.17556693279012092</v>
      </c>
      <c r="F85" s="1">
        <v>2206.33196</v>
      </c>
      <c r="G85" s="1">
        <v>2603.23162</v>
      </c>
      <c r="H85" s="1">
        <v>6.2440000000000002E-2</v>
      </c>
      <c r="I85" s="1">
        <v>122.27209000000001</v>
      </c>
      <c r="J85" s="1">
        <v>20</v>
      </c>
      <c r="K85" s="1">
        <v>2.8340000000000001E-2</v>
      </c>
      <c r="L85" s="1">
        <v>48008.668854115203</v>
      </c>
    </row>
    <row r="86" spans="1:12" x14ac:dyDescent="0.25">
      <c r="A86" s="2">
        <v>85</v>
      </c>
      <c r="B86" s="1">
        <v>47</v>
      </c>
      <c r="C86" s="1">
        <v>2331.9262699999999</v>
      </c>
      <c r="D86" s="1">
        <v>11471.92346</v>
      </c>
      <c r="E86" s="1">
        <f t="shared" si="1"/>
        <v>0.20327247458814549</v>
      </c>
      <c r="F86" s="1">
        <v>2841.1543200000001</v>
      </c>
      <c r="G86" s="1">
        <v>2585.6233099999999</v>
      </c>
      <c r="H86" s="1">
        <v>7.1410000000000001E-2</v>
      </c>
      <c r="I86" s="1">
        <v>176.84166999999999</v>
      </c>
      <c r="J86" s="1">
        <v>6</v>
      </c>
      <c r="K86" s="1">
        <v>3.9019999999999999E-2</v>
      </c>
      <c r="L86" s="1">
        <v>80420.750434372501</v>
      </c>
    </row>
    <row r="87" spans="1:12" x14ac:dyDescent="0.25">
      <c r="A87" s="2">
        <v>86</v>
      </c>
      <c r="B87" s="1">
        <v>39</v>
      </c>
      <c r="C87" s="1">
        <v>1891.4241300000001</v>
      </c>
      <c r="D87" s="1">
        <v>10632.879269999999</v>
      </c>
      <c r="E87" s="1">
        <f t="shared" si="1"/>
        <v>0.17788447343106156</v>
      </c>
      <c r="F87" s="1">
        <v>2303.6801799999998</v>
      </c>
      <c r="G87" s="1">
        <v>2604.99287</v>
      </c>
      <c r="H87" s="1">
        <v>6.1409999999999999E-2</v>
      </c>
      <c r="I87" s="1">
        <v>135.86982</v>
      </c>
      <c r="J87" s="1">
        <v>20</v>
      </c>
      <c r="K87" s="1">
        <v>2.7279999999999999E-2</v>
      </c>
      <c r="L87" s="1">
        <v>50494.424150361177</v>
      </c>
    </row>
    <row r="88" spans="1:12" x14ac:dyDescent="0.25">
      <c r="A88" s="2">
        <v>87</v>
      </c>
      <c r="B88" s="1">
        <v>39</v>
      </c>
      <c r="C88" s="1">
        <v>1845.61862</v>
      </c>
      <c r="D88" s="1">
        <v>10952.190500000001</v>
      </c>
      <c r="E88" s="1">
        <f t="shared" si="1"/>
        <v>0.16851593478035284</v>
      </c>
      <c r="F88" s="1">
        <v>2334.4461999999999</v>
      </c>
      <c r="G88" s="1">
        <v>2593.0050000000001</v>
      </c>
      <c r="H88" s="1">
        <v>6.8419999999999995E-2</v>
      </c>
      <c r="I88" s="1">
        <v>138.31827999999999</v>
      </c>
      <c r="J88" s="1">
        <v>20</v>
      </c>
      <c r="K88" s="1">
        <v>3.4540000000000001E-2</v>
      </c>
      <c r="L88" s="1">
        <v>51415.274041562727</v>
      </c>
    </row>
    <row r="89" spans="1:12" x14ac:dyDescent="0.25">
      <c r="A89" s="2">
        <v>88</v>
      </c>
      <c r="B89" s="1">
        <v>16</v>
      </c>
      <c r="C89" s="1">
        <v>1176.05753</v>
      </c>
      <c r="D89" s="1">
        <v>6441.4080199999999</v>
      </c>
      <c r="E89" s="1">
        <f t="shared" si="1"/>
        <v>0.18257771070369178</v>
      </c>
      <c r="F89" s="1">
        <v>1894.36571</v>
      </c>
      <c r="G89" s="1">
        <v>2587.2050399999998</v>
      </c>
      <c r="H89" s="1">
        <v>7.1160000000000001E-2</v>
      </c>
      <c r="I89" s="1">
        <v>312.65008</v>
      </c>
      <c r="J89" s="1">
        <v>7</v>
      </c>
      <c r="K89" s="1">
        <v>3.8059999999999997E-2</v>
      </c>
      <c r="L89" s="1">
        <v>28363.26648130365</v>
      </c>
    </row>
    <row r="90" spans="1:12" x14ac:dyDescent="0.25">
      <c r="A90" s="2">
        <v>89</v>
      </c>
      <c r="B90" s="1">
        <v>23</v>
      </c>
      <c r="C90" s="1">
        <v>1473.9405400000001</v>
      </c>
      <c r="D90" s="1">
        <v>7772.5836399999998</v>
      </c>
      <c r="E90" s="1">
        <f t="shared" si="1"/>
        <v>0.18963328132162757</v>
      </c>
      <c r="F90" s="1">
        <v>1963.8269299999999</v>
      </c>
      <c r="G90" s="1">
        <v>2602.5737600000002</v>
      </c>
      <c r="H90" s="1">
        <v>6.2820000000000001E-2</v>
      </c>
      <c r="I90" s="1">
        <v>275.16424999999998</v>
      </c>
      <c r="J90" s="1">
        <v>13</v>
      </c>
      <c r="K90" s="1">
        <v>2.8740000000000002E-2</v>
      </c>
      <c r="L90" s="1">
        <v>30608.361127369779</v>
      </c>
    </row>
    <row r="91" spans="1:12" x14ac:dyDescent="0.25">
      <c r="A91" s="2">
        <v>90</v>
      </c>
      <c r="B91" s="1">
        <v>15</v>
      </c>
      <c r="C91" s="1">
        <v>1172.4146599999999</v>
      </c>
      <c r="D91" s="1">
        <v>6396.4922999999999</v>
      </c>
      <c r="E91" s="1">
        <f t="shared" si="1"/>
        <v>0.18329024800045488</v>
      </c>
      <c r="F91" s="1">
        <v>1886.4648299999999</v>
      </c>
      <c r="G91" s="1">
        <v>2587.5116800000001</v>
      </c>
      <c r="H91" s="1">
        <v>7.102E-2</v>
      </c>
      <c r="I91" s="1">
        <v>318.78053</v>
      </c>
      <c r="J91" s="1">
        <v>7</v>
      </c>
      <c r="K91" s="1">
        <v>3.7870000000000001E-2</v>
      </c>
      <c r="L91" s="1">
        <v>28563.034352228951</v>
      </c>
    </row>
    <row r="92" spans="1:12" x14ac:dyDescent="0.25">
      <c r="A92" s="2">
        <v>91</v>
      </c>
      <c r="B92" s="1">
        <v>38</v>
      </c>
      <c r="C92" s="1">
        <v>2109.3890900000001</v>
      </c>
      <c r="D92" s="1">
        <v>10689.61752</v>
      </c>
      <c r="E92" s="1">
        <f t="shared" si="1"/>
        <v>0.1973306421912091</v>
      </c>
      <c r="F92" s="1">
        <v>2210.3147800000002</v>
      </c>
      <c r="G92" s="1">
        <v>2615.4403299999999</v>
      </c>
      <c r="H92" s="1">
        <v>5.5300000000000002E-2</v>
      </c>
      <c r="I92" s="1">
        <v>121.35342</v>
      </c>
      <c r="J92" s="1">
        <v>20</v>
      </c>
      <c r="K92" s="1">
        <v>2.095E-2</v>
      </c>
      <c r="L92" s="1">
        <v>66319.124753368349</v>
      </c>
    </row>
    <row r="93" spans="1:12" x14ac:dyDescent="0.25">
      <c r="A93" s="2">
        <v>92</v>
      </c>
      <c r="B93" s="1">
        <v>40</v>
      </c>
      <c r="C93" s="1">
        <v>2015.1841300000001</v>
      </c>
      <c r="D93" s="1">
        <v>10243.59058</v>
      </c>
      <c r="E93" s="1">
        <f t="shared" si="1"/>
        <v>0.19672634456266994</v>
      </c>
      <c r="F93" s="1">
        <v>2607.1149999999998</v>
      </c>
      <c r="G93" s="1">
        <v>2584.49793</v>
      </c>
      <c r="H93" s="1">
        <v>7.2050000000000003E-2</v>
      </c>
      <c r="I93" s="1">
        <v>184.58947000000001</v>
      </c>
      <c r="J93" s="1">
        <v>7</v>
      </c>
      <c r="K93" s="1">
        <v>3.9699999999999999E-2</v>
      </c>
      <c r="L93" s="1">
        <v>71160.647278519275</v>
      </c>
    </row>
    <row r="94" spans="1:12" x14ac:dyDescent="0.25">
      <c r="A94" s="2">
        <v>93</v>
      </c>
      <c r="B94" s="1">
        <v>8</v>
      </c>
      <c r="C94" s="1">
        <v>1012.67807</v>
      </c>
      <c r="D94" s="1">
        <v>5084.2803100000001</v>
      </c>
      <c r="E94" s="1">
        <f t="shared" si="1"/>
        <v>0.19917825301807562</v>
      </c>
      <c r="F94" s="1">
        <v>1591.7202199999999</v>
      </c>
      <c r="G94" s="1">
        <v>2609.8137200000001</v>
      </c>
      <c r="H94" s="1">
        <v>5.8590000000000003E-2</v>
      </c>
      <c r="I94" s="1">
        <v>715.88140999999996</v>
      </c>
      <c r="J94" s="1">
        <v>8</v>
      </c>
      <c r="K94" s="1">
        <v>2.436E-2</v>
      </c>
      <c r="L94" s="1">
        <v>27659.454570074471</v>
      </c>
    </row>
    <row r="95" spans="1:12" x14ac:dyDescent="0.25">
      <c r="A95" s="2">
        <v>94</v>
      </c>
      <c r="B95" s="1">
        <v>43</v>
      </c>
      <c r="C95" s="1">
        <v>2098.1072899999999</v>
      </c>
      <c r="D95" s="1">
        <v>10820.93369</v>
      </c>
      <c r="E95" s="1">
        <f t="shared" si="1"/>
        <v>0.19389336910353067</v>
      </c>
      <c r="F95" s="1">
        <v>2325.8746700000002</v>
      </c>
      <c r="G95" s="1">
        <v>2603.6895800000002</v>
      </c>
      <c r="H95" s="1">
        <v>6.0839999999999998E-2</v>
      </c>
      <c r="I95" s="1">
        <v>134.86668</v>
      </c>
      <c r="J95" s="1">
        <v>14</v>
      </c>
      <c r="K95" s="1">
        <v>2.8070000000000001E-2</v>
      </c>
      <c r="L95" s="1">
        <v>63906.322936354802</v>
      </c>
    </row>
    <row r="96" spans="1:12" x14ac:dyDescent="0.25">
      <c r="A96" s="2">
        <v>95</v>
      </c>
      <c r="B96" s="1">
        <v>20</v>
      </c>
      <c r="C96" s="1">
        <v>1183.42283</v>
      </c>
      <c r="D96" s="1">
        <v>7223.0351499999997</v>
      </c>
      <c r="E96" s="1">
        <f t="shared" si="1"/>
        <v>0.16384010397623497</v>
      </c>
      <c r="F96" s="1">
        <v>1711.26325</v>
      </c>
      <c r="G96" s="1">
        <v>2606.3613799999998</v>
      </c>
      <c r="H96" s="1">
        <v>6.0609999999999997E-2</v>
      </c>
      <c r="I96" s="1">
        <v>490.73903000000001</v>
      </c>
      <c r="J96" s="1">
        <v>14</v>
      </c>
      <c r="K96" s="1">
        <v>2.6450000000000001E-2</v>
      </c>
      <c r="L96" s="1">
        <v>31149.482494156851</v>
      </c>
    </row>
    <row r="97" spans="1:12" x14ac:dyDescent="0.25">
      <c r="A97" s="2">
        <v>96</v>
      </c>
      <c r="B97" s="1">
        <v>13</v>
      </c>
      <c r="C97" s="1">
        <v>1069.48271</v>
      </c>
      <c r="D97" s="1">
        <v>5960.3289699999996</v>
      </c>
      <c r="E97" s="1">
        <f t="shared" si="1"/>
        <v>0.1794335036510577</v>
      </c>
      <c r="F97" s="1">
        <v>1606.55629</v>
      </c>
      <c r="G97" s="1">
        <v>2612.44632</v>
      </c>
      <c r="H97" s="1">
        <v>5.7049999999999997E-2</v>
      </c>
      <c r="I97" s="1">
        <v>681.40556000000004</v>
      </c>
      <c r="J97" s="1">
        <v>11</v>
      </c>
      <c r="K97" s="1">
        <v>2.2759999999999999E-2</v>
      </c>
      <c r="L97" s="1">
        <v>31319.188696131831</v>
      </c>
    </row>
    <row r="98" spans="1:12" x14ac:dyDescent="0.25">
      <c r="A98" s="2">
        <v>97</v>
      </c>
      <c r="B98" s="1">
        <v>16</v>
      </c>
      <c r="C98" s="1">
        <v>1180.14867</v>
      </c>
      <c r="D98" s="1">
        <v>6491.8508599999996</v>
      </c>
      <c r="E98" s="1">
        <f t="shared" si="1"/>
        <v>0.18178924554036968</v>
      </c>
      <c r="F98" s="1">
        <v>1903.23883</v>
      </c>
      <c r="G98" s="1">
        <v>2586.86067</v>
      </c>
      <c r="H98" s="1">
        <v>7.1319999999999995E-2</v>
      </c>
      <c r="I98" s="1">
        <v>305.76524999999998</v>
      </c>
      <c r="J98" s="1">
        <v>8</v>
      </c>
      <c r="K98" s="1">
        <v>3.8269999999999998E-2</v>
      </c>
      <c r="L98" s="1">
        <v>28291.75067502922</v>
      </c>
    </row>
    <row r="99" spans="1:12" x14ac:dyDescent="0.25">
      <c r="A99" s="2">
        <v>98</v>
      </c>
      <c r="B99" s="1">
        <v>49</v>
      </c>
      <c r="C99" s="1">
        <v>2426.5321800000002</v>
      </c>
      <c r="D99" s="1">
        <v>11838.807220000001</v>
      </c>
      <c r="E99" s="1">
        <f t="shared" si="1"/>
        <v>0.2049642447003204</v>
      </c>
      <c r="F99" s="1">
        <v>2911.0581900000002</v>
      </c>
      <c r="G99" s="1">
        <v>2585.9594499999998</v>
      </c>
      <c r="H99" s="1">
        <v>7.1220000000000006E-2</v>
      </c>
      <c r="I99" s="1">
        <v>174.52752000000001</v>
      </c>
      <c r="J99" s="1">
        <v>6</v>
      </c>
      <c r="K99" s="1">
        <v>3.8809999999999997E-2</v>
      </c>
      <c r="L99" s="1">
        <v>80937.142781340444</v>
      </c>
    </row>
    <row r="100" spans="1:12" x14ac:dyDescent="0.25">
      <c r="A100" s="2">
        <v>99</v>
      </c>
      <c r="B100" s="1">
        <v>51</v>
      </c>
      <c r="C100" s="1">
        <v>2461.5673299999999</v>
      </c>
      <c r="D100" s="1">
        <v>12535.27262</v>
      </c>
      <c r="E100" s="1">
        <f t="shared" si="1"/>
        <v>0.19637126408184968</v>
      </c>
      <c r="F100" s="1">
        <v>2841.2813000000001</v>
      </c>
      <c r="G100" s="1">
        <v>2590.0518699999998</v>
      </c>
      <c r="H100" s="1">
        <v>6.9419999999999996E-2</v>
      </c>
      <c r="I100" s="1">
        <v>143.85775000000001</v>
      </c>
      <c r="J100" s="1">
        <v>12</v>
      </c>
      <c r="K100" s="1">
        <v>3.6330000000000001E-2</v>
      </c>
      <c r="L100" s="1">
        <v>68962.376084773263</v>
      </c>
    </row>
    <row r="101" spans="1:12" x14ac:dyDescent="0.25">
      <c r="A101" s="2">
        <v>100</v>
      </c>
      <c r="B101" s="1">
        <v>51</v>
      </c>
      <c r="C101" s="1">
        <v>2494.2285999999999</v>
      </c>
      <c r="D101" s="1">
        <v>12779.51701</v>
      </c>
      <c r="E101" s="1">
        <f t="shared" si="1"/>
        <v>0.19517393325962637</v>
      </c>
      <c r="F101" s="1">
        <v>2924.2956600000002</v>
      </c>
      <c r="G101" s="1">
        <v>2590.48434</v>
      </c>
      <c r="H101" s="1">
        <v>6.9190000000000002E-2</v>
      </c>
      <c r="I101" s="1">
        <v>157.27491000000001</v>
      </c>
      <c r="J101" s="1">
        <v>12</v>
      </c>
      <c r="K101" s="1">
        <v>3.6069999999999998E-2</v>
      </c>
      <c r="L101" s="1">
        <v>66489.890503192524</v>
      </c>
    </row>
    <row r="102" spans="1:12" x14ac:dyDescent="0.25">
      <c r="A102" s="2">
        <v>101</v>
      </c>
      <c r="B102" s="1">
        <v>33</v>
      </c>
      <c r="C102" s="1">
        <v>1654.01668</v>
      </c>
      <c r="D102" s="1">
        <v>9140.0393000000004</v>
      </c>
      <c r="E102" s="1">
        <f t="shared" si="1"/>
        <v>0.18096384771562196</v>
      </c>
      <c r="F102" s="1">
        <v>2129.04135</v>
      </c>
      <c r="G102" s="1">
        <v>2602.8535200000001</v>
      </c>
      <c r="H102" s="1">
        <v>6.2120000000000002E-2</v>
      </c>
      <c r="I102" s="1">
        <v>153.91673</v>
      </c>
      <c r="J102" s="1">
        <v>15</v>
      </c>
      <c r="K102" s="1">
        <v>2.8570000000000002E-2</v>
      </c>
      <c r="L102" s="1">
        <v>40040.938635619626</v>
      </c>
    </row>
    <row r="103" spans="1:12" x14ac:dyDescent="0.25">
      <c r="A103" s="2">
        <v>102</v>
      </c>
      <c r="B103" s="1">
        <v>53</v>
      </c>
      <c r="C103" s="1">
        <v>2620.87815</v>
      </c>
      <c r="D103" s="1">
        <v>12541.95902</v>
      </c>
      <c r="E103" s="1">
        <f t="shared" si="1"/>
        <v>0.20896880190890624</v>
      </c>
      <c r="F103" s="1">
        <v>2860.1719800000001</v>
      </c>
      <c r="G103" s="1">
        <v>2586.16131</v>
      </c>
      <c r="H103" s="1">
        <v>6.9970000000000004E-2</v>
      </c>
      <c r="I103" s="1">
        <v>156.87533999999999</v>
      </c>
      <c r="J103" s="1">
        <v>5</v>
      </c>
      <c r="K103" s="1">
        <v>3.8690000000000002E-2</v>
      </c>
      <c r="L103" s="1">
        <v>82490.395153125763</v>
      </c>
    </row>
    <row r="104" spans="1:12" x14ac:dyDescent="0.25">
      <c r="A104" s="2">
        <v>103</v>
      </c>
      <c r="B104" s="1">
        <v>29</v>
      </c>
      <c r="C104" s="1">
        <v>1325.6336699999999</v>
      </c>
      <c r="D104" s="1">
        <v>8500.9438499999997</v>
      </c>
      <c r="E104" s="1">
        <f t="shared" si="1"/>
        <v>0.15593958663778257</v>
      </c>
      <c r="F104" s="1">
        <v>1972.3960199999999</v>
      </c>
      <c r="G104" s="1">
        <v>2588.3928099999998</v>
      </c>
      <c r="H104" s="1">
        <v>7.0459999999999995E-2</v>
      </c>
      <c r="I104" s="1">
        <v>160.78496999999999</v>
      </c>
      <c r="J104" s="1">
        <v>14</v>
      </c>
      <c r="K104" s="1">
        <v>3.7339999999999998E-2</v>
      </c>
      <c r="L104" s="1">
        <v>32999.472874217507</v>
      </c>
    </row>
    <row r="105" spans="1:12" x14ac:dyDescent="0.25">
      <c r="A105" s="2">
        <v>104</v>
      </c>
      <c r="B105" s="1">
        <v>39</v>
      </c>
      <c r="C105" s="1">
        <v>2173.15672</v>
      </c>
      <c r="D105" s="1">
        <v>11219.80905</v>
      </c>
      <c r="E105" s="1">
        <f t="shared" si="1"/>
        <v>0.19368927851762324</v>
      </c>
      <c r="F105" s="1">
        <v>2237.9547600000001</v>
      </c>
      <c r="G105" s="1">
        <v>2605.3213599999999</v>
      </c>
      <c r="H105" s="1">
        <v>6.1219999999999997E-2</v>
      </c>
      <c r="I105" s="1">
        <v>121.96317999999999</v>
      </c>
      <c r="J105" s="1">
        <v>20</v>
      </c>
      <c r="K105" s="1">
        <v>2.708E-2</v>
      </c>
      <c r="L105" s="1">
        <v>58191.74106317012</v>
      </c>
    </row>
    <row r="106" spans="1:12" x14ac:dyDescent="0.25">
      <c r="A106" s="2">
        <v>105</v>
      </c>
      <c r="B106" s="1">
        <v>15</v>
      </c>
      <c r="C106" s="1">
        <v>1174.0314900000001</v>
      </c>
      <c r="D106" s="1">
        <v>6416.4274400000004</v>
      </c>
      <c r="E106" s="1">
        <f t="shared" si="1"/>
        <v>0.18297276809850435</v>
      </c>
      <c r="F106" s="1">
        <v>1889.9715100000001</v>
      </c>
      <c r="G106" s="1">
        <v>2587.3755799999999</v>
      </c>
      <c r="H106" s="1">
        <v>7.109E-2</v>
      </c>
      <c r="I106" s="1">
        <v>316.05963000000003</v>
      </c>
      <c r="J106" s="1">
        <v>7</v>
      </c>
      <c r="K106" s="1">
        <v>3.7949999999999998E-2</v>
      </c>
      <c r="L106" s="1">
        <v>28478.703731724068</v>
      </c>
    </row>
    <row r="107" spans="1:12" x14ac:dyDescent="0.25">
      <c r="A107" s="2">
        <v>106</v>
      </c>
      <c r="B107" s="1">
        <v>50</v>
      </c>
      <c r="C107" s="1">
        <v>2411.2773999999999</v>
      </c>
      <c r="D107" s="1">
        <v>12568.99041</v>
      </c>
      <c r="E107" s="1">
        <f t="shared" si="1"/>
        <v>0.19184336381397557</v>
      </c>
      <c r="F107" s="1">
        <v>2856.9743199999998</v>
      </c>
      <c r="G107" s="1">
        <v>2590.8918600000002</v>
      </c>
      <c r="H107" s="1">
        <v>6.905E-2</v>
      </c>
      <c r="I107" s="1">
        <v>156.74753000000001</v>
      </c>
      <c r="J107" s="1">
        <v>13</v>
      </c>
      <c r="K107" s="1">
        <v>3.5819999999999998E-2</v>
      </c>
      <c r="L107" s="1">
        <v>64667.886358185249</v>
      </c>
    </row>
    <row r="108" spans="1:12" x14ac:dyDescent="0.25">
      <c r="A108" s="2">
        <v>107</v>
      </c>
      <c r="B108" s="1">
        <v>31</v>
      </c>
      <c r="C108" s="1">
        <v>1869.2642499999999</v>
      </c>
      <c r="D108" s="1">
        <v>8911.40308</v>
      </c>
      <c r="E108" s="1">
        <f t="shared" si="1"/>
        <v>0.209760935872738</v>
      </c>
      <c r="F108" s="1">
        <v>2321.1151300000001</v>
      </c>
      <c r="G108" s="1">
        <v>2604.7194</v>
      </c>
      <c r="H108" s="1">
        <v>6.0990000000000003E-2</v>
      </c>
      <c r="I108" s="1">
        <v>548.31394999999998</v>
      </c>
      <c r="J108" s="1">
        <v>7</v>
      </c>
      <c r="K108" s="1">
        <v>2.7439999999999999E-2</v>
      </c>
      <c r="L108" s="1">
        <v>38805.655960194228</v>
      </c>
    </row>
    <row r="109" spans="1:12" x14ac:dyDescent="0.25">
      <c r="A109" s="2">
        <v>108</v>
      </c>
      <c r="B109" s="1">
        <v>16</v>
      </c>
      <c r="C109" s="1">
        <v>1182.76512</v>
      </c>
      <c r="D109" s="1">
        <v>6524.11103</v>
      </c>
      <c r="E109" s="1">
        <f t="shared" si="1"/>
        <v>0.18129138430680572</v>
      </c>
      <c r="F109" s="1">
        <v>1908.91355</v>
      </c>
      <c r="G109" s="1">
        <v>2586.6404299999999</v>
      </c>
      <c r="H109" s="1">
        <v>7.1419999999999997E-2</v>
      </c>
      <c r="I109" s="1">
        <v>301.36212999999998</v>
      </c>
      <c r="J109" s="1">
        <v>8</v>
      </c>
      <c r="K109" s="1">
        <v>3.8399999999999997E-2</v>
      </c>
      <c r="L109" s="1">
        <v>28236.33873886002</v>
      </c>
    </row>
    <row r="110" spans="1:12" x14ac:dyDescent="0.25">
      <c r="A110" s="2">
        <v>109</v>
      </c>
      <c r="B110" s="1">
        <v>39</v>
      </c>
      <c r="C110" s="1">
        <v>1879.19929</v>
      </c>
      <c r="D110" s="1">
        <v>10452.968070000001</v>
      </c>
      <c r="E110" s="1">
        <f t="shared" si="1"/>
        <v>0.17977662204798067</v>
      </c>
      <c r="F110" s="1">
        <v>2199.4620399999999</v>
      </c>
      <c r="G110" s="1">
        <v>2609.05305</v>
      </c>
      <c r="H110" s="1">
        <v>5.9029999999999999E-2</v>
      </c>
      <c r="I110" s="1">
        <v>121.93428</v>
      </c>
      <c r="J110" s="1">
        <v>20</v>
      </c>
      <c r="K110" s="1">
        <v>2.4819999999999998E-2</v>
      </c>
      <c r="L110" s="1">
        <v>56787.159311707393</v>
      </c>
    </row>
    <row r="111" spans="1:12" x14ac:dyDescent="0.25">
      <c r="A111" s="2">
        <v>110</v>
      </c>
      <c r="B111" s="1">
        <v>53</v>
      </c>
      <c r="C111" s="1">
        <v>2580.2297400000002</v>
      </c>
      <c r="D111" s="1">
        <v>12378.91078</v>
      </c>
      <c r="E111" s="1">
        <f t="shared" si="1"/>
        <v>0.20843754235378698</v>
      </c>
      <c r="F111" s="1">
        <v>2809.3016699999998</v>
      </c>
      <c r="G111" s="1">
        <v>2585.9645399999999</v>
      </c>
      <c r="H111" s="1">
        <v>6.9959999999999994E-2</v>
      </c>
      <c r="I111" s="1">
        <v>156.48785000000001</v>
      </c>
      <c r="J111" s="1">
        <v>5</v>
      </c>
      <c r="K111" s="1">
        <v>3.8809999999999997E-2</v>
      </c>
      <c r="L111" s="1">
        <v>82268.940788688444</v>
      </c>
    </row>
    <row r="112" spans="1:12" x14ac:dyDescent="0.25">
      <c r="A112" s="2">
        <v>111</v>
      </c>
      <c r="B112" s="1">
        <v>16</v>
      </c>
      <c r="C112" s="1">
        <v>1180.4624899999999</v>
      </c>
      <c r="D112" s="1">
        <v>6495.7201599999999</v>
      </c>
      <c r="E112" s="1">
        <f t="shared" si="1"/>
        <v>0.18172927110825537</v>
      </c>
      <c r="F112" s="1">
        <v>1903.9194600000001</v>
      </c>
      <c r="G112" s="1">
        <v>2586.8342499999999</v>
      </c>
      <c r="H112" s="1">
        <v>7.1330000000000005E-2</v>
      </c>
      <c r="I112" s="1">
        <v>305.23714000000001</v>
      </c>
      <c r="J112" s="1">
        <v>8</v>
      </c>
      <c r="K112" s="1">
        <v>3.8280000000000002E-2</v>
      </c>
      <c r="L112" s="1">
        <v>28291.75067502922</v>
      </c>
    </row>
    <row r="113" spans="1:12" x14ac:dyDescent="0.25">
      <c r="A113" s="2">
        <v>112</v>
      </c>
      <c r="B113" s="1">
        <v>24</v>
      </c>
      <c r="C113" s="1">
        <v>1462.3631499999999</v>
      </c>
      <c r="D113" s="1">
        <v>8255.9182899999996</v>
      </c>
      <c r="E113" s="1">
        <f t="shared" si="1"/>
        <v>0.1771290725795204</v>
      </c>
      <c r="F113" s="1">
        <v>2001.7758100000001</v>
      </c>
      <c r="G113" s="1">
        <v>2592.3831700000001</v>
      </c>
      <c r="H113" s="1">
        <v>6.8779999999999994E-2</v>
      </c>
      <c r="I113" s="1">
        <v>261.44895000000002</v>
      </c>
      <c r="J113" s="1">
        <v>14</v>
      </c>
      <c r="K113" s="1">
        <v>3.492E-2</v>
      </c>
      <c r="L113" s="1">
        <v>28845.918108331509</v>
      </c>
    </row>
    <row r="114" spans="1:12" x14ac:dyDescent="0.25">
      <c r="A114" s="2">
        <v>113</v>
      </c>
      <c r="B114" s="1">
        <v>35</v>
      </c>
      <c r="C114" s="1">
        <v>1753.43146</v>
      </c>
      <c r="D114" s="1">
        <v>9188.6044899999997</v>
      </c>
      <c r="E114" s="1">
        <f t="shared" si="1"/>
        <v>0.19082674217921422</v>
      </c>
      <c r="F114" s="1">
        <v>2260.1081600000002</v>
      </c>
      <c r="G114" s="1">
        <v>2583.1819999999998</v>
      </c>
      <c r="H114" s="1">
        <v>7.1919999999999998E-2</v>
      </c>
      <c r="I114" s="1">
        <v>180.80559</v>
      </c>
      <c r="J114" s="1">
        <v>7</v>
      </c>
      <c r="K114" s="1">
        <v>4.0500000000000001E-2</v>
      </c>
      <c r="L114" s="1">
        <v>56226.210380829783</v>
      </c>
    </row>
    <row r="115" spans="1:12" x14ac:dyDescent="0.25">
      <c r="A115" s="2">
        <v>114</v>
      </c>
      <c r="B115" s="1">
        <v>14</v>
      </c>
      <c r="C115" s="1">
        <v>1158.4137700000001</v>
      </c>
      <c r="D115" s="1">
        <v>6223.8648000000003</v>
      </c>
      <c r="E115" s="1">
        <f t="shared" si="1"/>
        <v>0.18612450739611183</v>
      </c>
      <c r="F115" s="1">
        <v>1856.0988600000001</v>
      </c>
      <c r="G115" s="1">
        <v>2588.6902100000002</v>
      </c>
      <c r="H115" s="1">
        <v>7.0489999999999997E-2</v>
      </c>
      <c r="I115" s="1">
        <v>342.34208000000001</v>
      </c>
      <c r="J115" s="1">
        <v>7</v>
      </c>
      <c r="K115" s="1">
        <v>3.7159999999999999E-2</v>
      </c>
      <c r="L115" s="1">
        <v>26781.72708652664</v>
      </c>
    </row>
    <row r="116" spans="1:12" x14ac:dyDescent="0.25">
      <c r="A116" s="2">
        <v>115</v>
      </c>
      <c r="B116" s="1">
        <v>17</v>
      </c>
      <c r="C116" s="1">
        <v>1186.2083600000001</v>
      </c>
      <c r="D116" s="1">
        <v>6566.5653499999999</v>
      </c>
      <c r="E116" s="1">
        <f t="shared" si="1"/>
        <v>0.18064365414409531</v>
      </c>
      <c r="F116" s="1">
        <v>1916.3814500000001</v>
      </c>
      <c r="G116" s="1">
        <v>2586.35059</v>
      </c>
      <c r="H116" s="1">
        <v>7.1550000000000002E-2</v>
      </c>
      <c r="I116" s="1">
        <v>295.56763000000001</v>
      </c>
      <c r="J116" s="1">
        <v>8</v>
      </c>
      <c r="K116" s="1">
        <v>3.8580000000000003E-2</v>
      </c>
      <c r="L116" s="1">
        <v>28054.63163409034</v>
      </c>
    </row>
    <row r="117" spans="1:12" x14ac:dyDescent="0.25">
      <c r="A117" s="2">
        <v>116</v>
      </c>
      <c r="B117" s="1">
        <v>53</v>
      </c>
      <c r="C117" s="1">
        <v>2623.0143600000001</v>
      </c>
      <c r="D117" s="1">
        <v>12550.52774</v>
      </c>
      <c r="E117" s="1">
        <f t="shared" si="1"/>
        <v>0.20899633978260107</v>
      </c>
      <c r="F117" s="1">
        <v>2862.8453800000002</v>
      </c>
      <c r="G117" s="1">
        <v>2586.1716500000002</v>
      </c>
      <c r="H117" s="1">
        <v>6.9970000000000004E-2</v>
      </c>
      <c r="I117" s="1">
        <v>156.89571000000001</v>
      </c>
      <c r="J117" s="1">
        <v>5</v>
      </c>
      <c r="K117" s="1">
        <v>3.8679999999999999E-2</v>
      </c>
      <c r="L117" s="1">
        <v>82490.395153125763</v>
      </c>
    </row>
    <row r="118" spans="1:12" x14ac:dyDescent="0.25">
      <c r="A118" s="2">
        <v>117</v>
      </c>
      <c r="B118" s="1">
        <v>28</v>
      </c>
      <c r="C118" s="1">
        <v>1714.1348599999999</v>
      </c>
      <c r="D118" s="1">
        <v>8497.1086599999999</v>
      </c>
      <c r="E118" s="1">
        <f t="shared" si="1"/>
        <v>0.20173154523364656</v>
      </c>
      <c r="F118" s="1">
        <v>2132.9077400000001</v>
      </c>
      <c r="G118" s="1">
        <v>2588.6003599999999</v>
      </c>
      <c r="H118" s="1">
        <v>6.9409999999999999E-2</v>
      </c>
      <c r="I118" s="1">
        <v>286.69664</v>
      </c>
      <c r="J118" s="1">
        <v>6</v>
      </c>
      <c r="K118" s="1">
        <v>3.721E-2</v>
      </c>
      <c r="L118" s="1">
        <v>42217.354948775042</v>
      </c>
    </row>
    <row r="119" spans="1:12" x14ac:dyDescent="0.25">
      <c r="A119" s="2">
        <v>118</v>
      </c>
      <c r="B119" s="1">
        <v>16</v>
      </c>
      <c r="C119" s="1">
        <v>1176.91164</v>
      </c>
      <c r="D119" s="1">
        <v>6451.9390299999995</v>
      </c>
      <c r="E119" s="1">
        <f t="shared" si="1"/>
        <v>0.18241208333303177</v>
      </c>
      <c r="F119" s="1">
        <v>1896.2181599999999</v>
      </c>
      <c r="G119" s="1">
        <v>2587.1331500000001</v>
      </c>
      <c r="H119" s="1">
        <v>7.1190000000000003E-2</v>
      </c>
      <c r="I119" s="1">
        <v>311.21273000000002</v>
      </c>
      <c r="J119" s="1">
        <v>7</v>
      </c>
      <c r="K119" s="1">
        <v>3.8100000000000002E-2</v>
      </c>
      <c r="L119" s="1">
        <v>28369.06305047774</v>
      </c>
    </row>
    <row r="120" spans="1:12" x14ac:dyDescent="0.25">
      <c r="A120" s="2">
        <v>119</v>
      </c>
      <c r="B120" s="1">
        <v>8</v>
      </c>
      <c r="C120" s="1">
        <v>1159.99398</v>
      </c>
      <c r="D120" s="1">
        <v>5915.58475</v>
      </c>
      <c r="E120" s="1">
        <f t="shared" si="1"/>
        <v>0.19609117763041092</v>
      </c>
      <c r="F120" s="1">
        <v>1860.11824</v>
      </c>
      <c r="G120" s="1">
        <v>2597.8676500000001</v>
      </c>
      <c r="H120" s="1">
        <v>6.404E-2</v>
      </c>
      <c r="I120" s="1">
        <v>646.37588000000005</v>
      </c>
      <c r="J120" s="1">
        <v>8</v>
      </c>
      <c r="K120" s="1">
        <v>3.1600000000000003E-2</v>
      </c>
      <c r="L120" s="1">
        <v>27214.949481007861</v>
      </c>
    </row>
    <row r="121" spans="1:12" x14ac:dyDescent="0.25">
      <c r="A121" s="2">
        <v>120</v>
      </c>
      <c r="B121" s="1">
        <v>36</v>
      </c>
      <c r="C121" s="1">
        <v>1957.45137</v>
      </c>
      <c r="D121" s="1">
        <v>9628.8313699999999</v>
      </c>
      <c r="E121" s="1">
        <f t="shared" si="1"/>
        <v>0.20329064813604686</v>
      </c>
      <c r="F121" s="1">
        <v>2281.7665499999998</v>
      </c>
      <c r="G121" s="1">
        <v>2587.1700799999999</v>
      </c>
      <c r="H121" s="1">
        <v>6.9610000000000005E-2</v>
      </c>
      <c r="I121" s="1">
        <v>236.12917999999999</v>
      </c>
      <c r="J121" s="1">
        <v>6</v>
      </c>
      <c r="K121" s="1">
        <v>3.8080000000000003E-2</v>
      </c>
      <c r="L121" s="1">
        <v>61949.240011516173</v>
      </c>
    </row>
    <row r="122" spans="1:12" x14ac:dyDescent="0.25">
      <c r="A122" s="2">
        <v>121</v>
      </c>
      <c r="B122" s="1">
        <v>52</v>
      </c>
      <c r="C122" s="1">
        <v>2547.5612700000001</v>
      </c>
      <c r="D122" s="1">
        <v>12914.87305</v>
      </c>
      <c r="E122" s="1">
        <f t="shared" si="1"/>
        <v>0.19725794130047605</v>
      </c>
      <c r="F122" s="1">
        <v>2967.57926</v>
      </c>
      <c r="G122" s="1">
        <v>2590.2223300000001</v>
      </c>
      <c r="H122" s="1">
        <v>6.9279999999999994E-2</v>
      </c>
      <c r="I122" s="1">
        <v>157.61398</v>
      </c>
      <c r="J122" s="1">
        <v>11</v>
      </c>
      <c r="K122" s="1">
        <v>3.6229999999999998E-2</v>
      </c>
      <c r="L122" s="1">
        <v>69829.472480384095</v>
      </c>
    </row>
    <row r="123" spans="1:12" x14ac:dyDescent="0.25">
      <c r="A123" s="2">
        <v>122</v>
      </c>
      <c r="B123" s="1">
        <v>34</v>
      </c>
      <c r="C123" s="1">
        <v>2040.6039000000001</v>
      </c>
      <c r="D123" s="1">
        <v>9811.9283200000009</v>
      </c>
      <c r="E123" s="1">
        <f t="shared" si="1"/>
        <v>0.20797174963463247</v>
      </c>
      <c r="F123" s="1">
        <v>2536.1851200000001</v>
      </c>
      <c r="G123" s="1">
        <v>2590.09211</v>
      </c>
      <c r="H123" s="1">
        <v>6.948E-2</v>
      </c>
      <c r="I123" s="1">
        <v>288.01157000000001</v>
      </c>
      <c r="J123" s="1">
        <v>6</v>
      </c>
      <c r="K123" s="1">
        <v>3.6310000000000002E-2</v>
      </c>
      <c r="L123" s="1">
        <v>55808.016453738477</v>
      </c>
    </row>
    <row r="124" spans="1:12" x14ac:dyDescent="0.25">
      <c r="A124" s="2">
        <v>123</v>
      </c>
      <c r="B124" s="1">
        <v>18</v>
      </c>
      <c r="C124" s="1">
        <v>1271.01305</v>
      </c>
      <c r="D124" s="1">
        <v>6903.6880199999996</v>
      </c>
      <c r="E124" s="1">
        <f t="shared" si="1"/>
        <v>0.18410638579232902</v>
      </c>
      <c r="F124" s="1">
        <v>1815.0059799999999</v>
      </c>
      <c r="G124" s="1">
        <v>2610.0527900000002</v>
      </c>
      <c r="H124" s="1">
        <v>5.8450000000000002E-2</v>
      </c>
      <c r="I124" s="1">
        <v>629.22230000000002</v>
      </c>
      <c r="J124" s="1">
        <v>12</v>
      </c>
      <c r="K124" s="1">
        <v>2.4209999999999999E-2</v>
      </c>
      <c r="L124" s="1">
        <v>31865.930863845369</v>
      </c>
    </row>
    <row r="125" spans="1:12" x14ac:dyDescent="0.25">
      <c r="A125" s="2">
        <v>124</v>
      </c>
      <c r="B125" s="1">
        <v>27</v>
      </c>
      <c r="C125" s="1">
        <v>1631.06476</v>
      </c>
      <c r="D125" s="1">
        <v>9305.7652600000001</v>
      </c>
      <c r="E125" s="1">
        <f t="shared" si="1"/>
        <v>0.17527465118972924</v>
      </c>
      <c r="F125" s="1">
        <v>2240.8935700000002</v>
      </c>
      <c r="G125" s="1">
        <v>2585.3657499999999</v>
      </c>
      <c r="H125" s="1">
        <v>7.1580000000000005E-2</v>
      </c>
      <c r="I125" s="1">
        <v>228.46674999999999</v>
      </c>
      <c r="J125" s="1">
        <v>15</v>
      </c>
      <c r="K125" s="1">
        <v>3.9170000000000003E-2</v>
      </c>
      <c r="L125" s="1">
        <v>34527.543116577734</v>
      </c>
    </row>
    <row r="126" spans="1:12" x14ac:dyDescent="0.25">
      <c r="A126" s="2">
        <v>125</v>
      </c>
      <c r="B126" s="1">
        <v>37</v>
      </c>
      <c r="C126" s="1">
        <v>1667.70958</v>
      </c>
      <c r="D126" s="1">
        <v>10518.52802</v>
      </c>
      <c r="E126" s="1">
        <f t="shared" si="1"/>
        <v>0.1585497112171024</v>
      </c>
      <c r="F126" s="1">
        <v>2193.6398300000001</v>
      </c>
      <c r="G126" s="1">
        <v>2593.9368199999999</v>
      </c>
      <c r="H126" s="1">
        <v>6.787E-2</v>
      </c>
      <c r="I126" s="1">
        <v>138.06295</v>
      </c>
      <c r="J126" s="1">
        <v>20</v>
      </c>
      <c r="K126" s="1">
        <v>3.3980000000000003E-2</v>
      </c>
      <c r="L126" s="1">
        <v>47039.0449957729</v>
      </c>
    </row>
    <row r="127" spans="1:12" x14ac:dyDescent="0.25">
      <c r="A127" s="2">
        <v>126</v>
      </c>
      <c r="B127" s="1">
        <v>37</v>
      </c>
      <c r="C127" s="1">
        <v>1627.72477</v>
      </c>
      <c r="D127" s="1">
        <v>10389.87508</v>
      </c>
      <c r="E127" s="1">
        <f t="shared" si="1"/>
        <v>0.15666451785674407</v>
      </c>
      <c r="F127" s="1">
        <v>2151.22757</v>
      </c>
      <c r="G127" s="1">
        <v>2594.0320900000002</v>
      </c>
      <c r="H127" s="1">
        <v>6.7820000000000005E-2</v>
      </c>
      <c r="I127" s="1">
        <v>135.48652000000001</v>
      </c>
      <c r="J127" s="1">
        <v>20</v>
      </c>
      <c r="K127" s="1">
        <v>3.3919999999999999E-2</v>
      </c>
      <c r="L127" s="1">
        <v>44977.292782601471</v>
      </c>
    </row>
    <row r="128" spans="1:12" x14ac:dyDescent="0.25">
      <c r="A128" s="2">
        <v>127</v>
      </c>
      <c r="B128" s="1">
        <v>50</v>
      </c>
      <c r="C128" s="1">
        <v>2426.8484800000001</v>
      </c>
      <c r="D128" s="1">
        <v>12436.759480000001</v>
      </c>
      <c r="E128" s="1">
        <f t="shared" si="1"/>
        <v>0.19513511408680873</v>
      </c>
      <c r="F128" s="1">
        <v>2809.4626899999998</v>
      </c>
      <c r="G128" s="1">
        <v>2590.1842200000001</v>
      </c>
      <c r="H128" s="1">
        <v>6.9379999999999997E-2</v>
      </c>
      <c r="I128" s="1">
        <v>142.78574</v>
      </c>
      <c r="J128" s="1">
        <v>12</v>
      </c>
      <c r="K128" s="1">
        <v>3.6249999999999998E-2</v>
      </c>
      <c r="L128" s="1">
        <v>68707.774658935989</v>
      </c>
    </row>
    <row r="129" spans="1:12" x14ac:dyDescent="0.25">
      <c r="A129" s="2">
        <v>128</v>
      </c>
      <c r="B129" s="1">
        <v>8</v>
      </c>
      <c r="C129" s="1">
        <v>1037.7911999999999</v>
      </c>
      <c r="D129" s="1">
        <v>5236.95262</v>
      </c>
      <c r="E129" s="1">
        <f t="shared" si="1"/>
        <v>0.19816700193861977</v>
      </c>
      <c r="F129" s="1">
        <v>1633.8404700000001</v>
      </c>
      <c r="G129" s="1">
        <v>2605.58493</v>
      </c>
      <c r="H129" s="1">
        <v>6.1060000000000003E-2</v>
      </c>
      <c r="I129" s="1">
        <v>642.98416999999995</v>
      </c>
      <c r="J129" s="1">
        <v>8</v>
      </c>
      <c r="K129" s="1">
        <v>2.6919999999999999E-2</v>
      </c>
      <c r="L129" s="1">
        <v>27698.41445418389</v>
      </c>
    </row>
    <row r="130" spans="1:12" x14ac:dyDescent="0.25">
      <c r="A130" s="2">
        <v>129</v>
      </c>
      <c r="B130" s="1">
        <v>37</v>
      </c>
      <c r="C130" s="1">
        <v>1657.45066</v>
      </c>
      <c r="D130" s="1">
        <v>10485.51951</v>
      </c>
      <c r="E130" s="1">
        <f t="shared" si="1"/>
        <v>0.15807043784709909</v>
      </c>
      <c r="F130" s="1">
        <v>2182.7581100000002</v>
      </c>
      <c r="G130" s="1">
        <v>2593.96126</v>
      </c>
      <c r="H130" s="1">
        <v>6.7860000000000004E-2</v>
      </c>
      <c r="I130" s="1">
        <v>137.40191999999999</v>
      </c>
      <c r="J130" s="1">
        <v>20</v>
      </c>
      <c r="K130" s="1">
        <v>3.3959999999999997E-2</v>
      </c>
      <c r="L130" s="1">
        <v>46071.912484646928</v>
      </c>
    </row>
    <row r="131" spans="1:12" x14ac:dyDescent="0.25">
      <c r="A131" s="2">
        <v>130</v>
      </c>
      <c r="B131" s="1">
        <v>39</v>
      </c>
      <c r="C131" s="1">
        <v>1731.3768299999999</v>
      </c>
      <c r="D131" s="1">
        <v>10289.02591</v>
      </c>
      <c r="E131" s="1">
        <f t="shared" ref="E131:E194" si="2">C131/D131</f>
        <v>0.16827412479516246</v>
      </c>
      <c r="F131" s="1">
        <v>2124.4039899999998</v>
      </c>
      <c r="G131" s="1">
        <v>2591.2108699999999</v>
      </c>
      <c r="H131" s="1">
        <v>6.8339999999999998E-2</v>
      </c>
      <c r="I131" s="1">
        <v>132.56362999999999</v>
      </c>
      <c r="J131" s="1">
        <v>15</v>
      </c>
      <c r="K131" s="1">
        <v>3.5630000000000002E-2</v>
      </c>
      <c r="L131" s="1">
        <v>49378.149304354272</v>
      </c>
    </row>
    <row r="132" spans="1:12" x14ac:dyDescent="0.25">
      <c r="A132" s="2">
        <v>131</v>
      </c>
      <c r="B132" s="1">
        <v>44</v>
      </c>
      <c r="C132" s="1">
        <v>2125.6336799999999</v>
      </c>
      <c r="D132" s="1">
        <v>11374.43327</v>
      </c>
      <c r="E132" s="1">
        <f t="shared" si="2"/>
        <v>0.18687820566905483</v>
      </c>
      <c r="F132" s="1">
        <v>2484.9318600000001</v>
      </c>
      <c r="G132" s="1">
        <v>2589.1860999999999</v>
      </c>
      <c r="H132" s="1">
        <v>6.905E-2</v>
      </c>
      <c r="I132" s="1">
        <v>153.9194</v>
      </c>
      <c r="J132" s="1">
        <v>13</v>
      </c>
      <c r="K132" s="1">
        <v>3.6859999999999997E-2</v>
      </c>
      <c r="L132" s="1">
        <v>59768.364980658873</v>
      </c>
    </row>
    <row r="133" spans="1:12" x14ac:dyDescent="0.25">
      <c r="A133" s="2">
        <v>132</v>
      </c>
      <c r="B133" s="1">
        <v>39</v>
      </c>
      <c r="C133" s="1">
        <v>1848.49559</v>
      </c>
      <c r="D133" s="1">
        <v>10967.844059999999</v>
      </c>
      <c r="E133" s="1">
        <f t="shared" si="2"/>
        <v>0.16853773447978801</v>
      </c>
      <c r="F133" s="1">
        <v>2339.7060299999998</v>
      </c>
      <c r="G133" s="1">
        <v>2593.0215600000001</v>
      </c>
      <c r="H133" s="1">
        <v>6.8409999999999999E-2</v>
      </c>
      <c r="I133" s="1">
        <v>139.02033</v>
      </c>
      <c r="J133" s="1">
        <v>20</v>
      </c>
      <c r="K133" s="1">
        <v>3.4529999999999998E-2</v>
      </c>
      <c r="L133" s="1">
        <v>50724.186256022404</v>
      </c>
    </row>
    <row r="134" spans="1:12" x14ac:dyDescent="0.25">
      <c r="A134" s="2">
        <v>133</v>
      </c>
      <c r="B134" s="1">
        <v>44</v>
      </c>
      <c r="C134" s="1">
        <v>2436.9849800000002</v>
      </c>
      <c r="D134" s="1">
        <v>11611.678550000001</v>
      </c>
      <c r="E134" s="1">
        <f t="shared" si="2"/>
        <v>0.20987361728162893</v>
      </c>
      <c r="F134" s="1">
        <v>2402.7885099999999</v>
      </c>
      <c r="G134" s="1">
        <v>2599.43622</v>
      </c>
      <c r="H134" s="1">
        <v>6.2859999999999999E-2</v>
      </c>
      <c r="I134" s="1">
        <v>139.37491</v>
      </c>
      <c r="J134" s="1">
        <v>12</v>
      </c>
      <c r="K134" s="1">
        <v>3.0640000000000001E-2</v>
      </c>
      <c r="L134" s="1">
        <v>71724.048049672958</v>
      </c>
    </row>
    <row r="135" spans="1:12" x14ac:dyDescent="0.25">
      <c r="A135" s="2">
        <v>134</v>
      </c>
      <c r="B135" s="1">
        <v>43</v>
      </c>
      <c r="C135" s="1">
        <v>2131.3444199999999</v>
      </c>
      <c r="D135" s="1">
        <v>10904.88278</v>
      </c>
      <c r="E135" s="1">
        <f t="shared" si="2"/>
        <v>0.19544863186507355</v>
      </c>
      <c r="F135" s="1">
        <v>2351.7177200000001</v>
      </c>
      <c r="G135" s="1">
        <v>2601.21594</v>
      </c>
      <c r="H135" s="1">
        <v>6.2030000000000002E-2</v>
      </c>
      <c r="I135" s="1">
        <v>137.41961000000001</v>
      </c>
      <c r="J135" s="1">
        <v>13</v>
      </c>
      <c r="K135" s="1">
        <v>2.9569999999999999E-2</v>
      </c>
      <c r="L135" s="1">
        <v>65025.399869225497</v>
      </c>
    </row>
    <row r="136" spans="1:12" x14ac:dyDescent="0.25">
      <c r="A136" s="2">
        <v>135</v>
      </c>
      <c r="B136" s="1">
        <v>52</v>
      </c>
      <c r="C136" s="1">
        <v>2803.60329</v>
      </c>
      <c r="D136" s="1">
        <v>13090.92225</v>
      </c>
      <c r="E136" s="1">
        <f t="shared" si="2"/>
        <v>0.21416392492897129</v>
      </c>
      <c r="F136" s="1">
        <v>2871.82791</v>
      </c>
      <c r="G136" s="1">
        <v>2600.5734600000001</v>
      </c>
      <c r="H136" s="1">
        <v>6.3250000000000001E-2</v>
      </c>
      <c r="I136" s="1">
        <v>143.57850999999999</v>
      </c>
      <c r="J136" s="1">
        <v>11</v>
      </c>
      <c r="K136" s="1">
        <v>2.9960000000000001E-2</v>
      </c>
      <c r="L136" s="1">
        <v>77097.918648483275</v>
      </c>
    </row>
    <row r="137" spans="1:12" x14ac:dyDescent="0.25">
      <c r="A137" s="2">
        <v>136</v>
      </c>
      <c r="B137" s="1">
        <v>22</v>
      </c>
      <c r="C137" s="1">
        <v>1392.9099799999999</v>
      </c>
      <c r="D137" s="1">
        <v>7743.3732399999999</v>
      </c>
      <c r="E137" s="1">
        <f t="shared" si="2"/>
        <v>0.17988413277105572</v>
      </c>
      <c r="F137" s="1">
        <v>1936.2383500000001</v>
      </c>
      <c r="G137" s="1">
        <v>2606.8593300000002</v>
      </c>
      <c r="H137" s="1">
        <v>6.0319999999999999E-2</v>
      </c>
      <c r="I137" s="1">
        <v>538.19925000000001</v>
      </c>
      <c r="J137" s="1">
        <v>13</v>
      </c>
      <c r="K137" s="1">
        <v>2.615E-2</v>
      </c>
      <c r="L137" s="1">
        <v>31739.474162454881</v>
      </c>
    </row>
    <row r="138" spans="1:12" x14ac:dyDescent="0.25">
      <c r="A138" s="2">
        <v>137</v>
      </c>
      <c r="B138" s="1">
        <v>23</v>
      </c>
      <c r="C138" s="1">
        <v>1412.0234800000001</v>
      </c>
      <c r="D138" s="1">
        <v>7875.03629</v>
      </c>
      <c r="E138" s="1">
        <f t="shared" si="2"/>
        <v>0.17930374261170548</v>
      </c>
      <c r="F138" s="1">
        <v>1955.24764</v>
      </c>
      <c r="G138" s="1">
        <v>2606.3585899999998</v>
      </c>
      <c r="H138" s="1">
        <v>6.0609999999999997E-2</v>
      </c>
      <c r="I138" s="1">
        <v>523.92678999999998</v>
      </c>
      <c r="J138" s="1">
        <v>14</v>
      </c>
      <c r="K138" s="1">
        <v>2.6450000000000001E-2</v>
      </c>
      <c r="L138" s="1">
        <v>31955.23826922234</v>
      </c>
    </row>
    <row r="139" spans="1:12" x14ac:dyDescent="0.25">
      <c r="A139" s="2">
        <v>138</v>
      </c>
      <c r="B139" s="1">
        <v>23</v>
      </c>
      <c r="C139" s="1">
        <v>1452.30402</v>
      </c>
      <c r="D139" s="1">
        <v>7633.0672199999999</v>
      </c>
      <c r="E139" s="1">
        <f t="shared" si="2"/>
        <v>0.19026480157212608</v>
      </c>
      <c r="F139" s="1">
        <v>1855.88851</v>
      </c>
      <c r="G139" s="1">
        <v>2617.3663499999998</v>
      </c>
      <c r="H139" s="1">
        <v>5.4170000000000003E-2</v>
      </c>
      <c r="I139" s="1">
        <v>483.60349000000002</v>
      </c>
      <c r="J139" s="1">
        <v>14</v>
      </c>
      <c r="K139" s="1">
        <v>1.9779999999999999E-2</v>
      </c>
      <c r="L139" s="1">
        <v>33614.38423109908</v>
      </c>
    </row>
    <row r="140" spans="1:12" x14ac:dyDescent="0.25">
      <c r="A140" s="2">
        <v>139</v>
      </c>
      <c r="B140" s="1">
        <v>36</v>
      </c>
      <c r="C140" s="1">
        <v>1585.22477</v>
      </c>
      <c r="D140" s="1">
        <v>10253.12938</v>
      </c>
      <c r="E140" s="1">
        <f t="shared" si="2"/>
        <v>0.15460887220365885</v>
      </c>
      <c r="F140" s="1">
        <v>2106.14741</v>
      </c>
      <c r="G140" s="1">
        <v>2594.1333599999998</v>
      </c>
      <c r="H140" s="1">
        <v>6.7760000000000001E-2</v>
      </c>
      <c r="I140" s="1">
        <v>132.74802</v>
      </c>
      <c r="J140" s="1">
        <v>20</v>
      </c>
      <c r="K140" s="1">
        <v>3.3860000000000001E-2</v>
      </c>
      <c r="L140" s="1">
        <v>42246.914045669058</v>
      </c>
    </row>
    <row r="141" spans="1:12" x14ac:dyDescent="0.25">
      <c r="A141" s="2">
        <v>140</v>
      </c>
      <c r="B141" s="1">
        <v>39</v>
      </c>
      <c r="C141" s="1">
        <v>1890.3151399999999</v>
      </c>
      <c r="D141" s="1">
        <v>10588.876619999999</v>
      </c>
      <c r="E141" s="1">
        <f t="shared" si="2"/>
        <v>0.1785189503889035</v>
      </c>
      <c r="F141" s="1">
        <v>2294.0053499999999</v>
      </c>
      <c r="G141" s="1">
        <v>2605.7694700000002</v>
      </c>
      <c r="H141" s="1">
        <v>6.0949999999999997E-2</v>
      </c>
      <c r="I141" s="1">
        <v>134.68921</v>
      </c>
      <c r="J141" s="1">
        <v>20</v>
      </c>
      <c r="K141" s="1">
        <v>2.681E-2</v>
      </c>
      <c r="L141" s="1">
        <v>51110.354061669343</v>
      </c>
    </row>
    <row r="142" spans="1:12" x14ac:dyDescent="0.25">
      <c r="A142" s="2">
        <v>141</v>
      </c>
      <c r="B142" s="1">
        <v>24</v>
      </c>
      <c r="C142" s="1">
        <v>1518.6927499999999</v>
      </c>
      <c r="D142" s="1">
        <v>8030.08547</v>
      </c>
      <c r="E142" s="1">
        <f t="shared" si="2"/>
        <v>0.18912535310785428</v>
      </c>
      <c r="F142" s="1">
        <v>1988.4245100000001</v>
      </c>
      <c r="G142" s="1">
        <v>2603.8893400000002</v>
      </c>
      <c r="H142" s="1">
        <v>6.2050000000000001E-2</v>
      </c>
      <c r="I142" s="1">
        <v>258.14085999999998</v>
      </c>
      <c r="J142" s="1">
        <v>14</v>
      </c>
      <c r="K142" s="1">
        <v>2.7949999999999999E-2</v>
      </c>
      <c r="L142" s="1">
        <v>31467.581609361721</v>
      </c>
    </row>
    <row r="143" spans="1:12" x14ac:dyDescent="0.25">
      <c r="A143" s="2">
        <v>142</v>
      </c>
      <c r="B143" s="1">
        <v>30</v>
      </c>
      <c r="C143" s="1">
        <v>1532.94838</v>
      </c>
      <c r="D143" s="1">
        <v>8583.4760499999993</v>
      </c>
      <c r="E143" s="1">
        <f t="shared" si="2"/>
        <v>0.17859295826892885</v>
      </c>
      <c r="F143" s="1">
        <v>2101.4815199999998</v>
      </c>
      <c r="G143" s="1">
        <v>2596.6680000000001</v>
      </c>
      <c r="H143" s="1">
        <v>6.5490000000000007E-2</v>
      </c>
      <c r="I143" s="1">
        <v>168.45618999999999</v>
      </c>
      <c r="J143" s="1">
        <v>13</v>
      </c>
      <c r="K143" s="1">
        <v>3.2320000000000002E-2</v>
      </c>
      <c r="L143" s="1">
        <v>36362.655266408852</v>
      </c>
    </row>
    <row r="144" spans="1:12" x14ac:dyDescent="0.25">
      <c r="A144" s="2">
        <v>143</v>
      </c>
      <c r="B144" s="1">
        <v>23</v>
      </c>
      <c r="C144" s="1">
        <v>1622.30162</v>
      </c>
      <c r="D144" s="1">
        <v>9053.1106099999997</v>
      </c>
      <c r="E144" s="1">
        <f t="shared" si="2"/>
        <v>0.17919825459859259</v>
      </c>
      <c r="F144" s="1">
        <v>2352.6843699999999</v>
      </c>
      <c r="G144" s="1">
        <v>2582.57494</v>
      </c>
      <c r="H144" s="1">
        <v>7.2660000000000002E-2</v>
      </c>
      <c r="I144" s="1">
        <v>287.30394999999999</v>
      </c>
      <c r="J144" s="1">
        <v>13</v>
      </c>
      <c r="K144" s="1">
        <v>4.086E-2</v>
      </c>
      <c r="L144" s="1">
        <v>31876.075564894829</v>
      </c>
    </row>
    <row r="145" spans="1:12" x14ac:dyDescent="0.25">
      <c r="A145" s="2">
        <v>144</v>
      </c>
      <c r="B145" s="1">
        <v>38</v>
      </c>
      <c r="C145" s="1">
        <v>1925.8377399999999</v>
      </c>
      <c r="D145" s="1">
        <v>9843.7769200000002</v>
      </c>
      <c r="E145" s="1">
        <f t="shared" si="2"/>
        <v>0.19564012427863917</v>
      </c>
      <c r="F145" s="1">
        <v>2335.8304600000001</v>
      </c>
      <c r="G145" s="1">
        <v>2583.6647499999999</v>
      </c>
      <c r="H145" s="1">
        <v>7.1340000000000001E-2</v>
      </c>
      <c r="I145" s="1">
        <v>173.16179</v>
      </c>
      <c r="J145" s="1">
        <v>6</v>
      </c>
      <c r="K145" s="1">
        <v>4.02E-2</v>
      </c>
      <c r="L145" s="1">
        <v>66675.956307013039</v>
      </c>
    </row>
    <row r="146" spans="1:12" x14ac:dyDescent="0.25">
      <c r="A146" s="2">
        <v>145</v>
      </c>
      <c r="B146" s="1">
        <v>51</v>
      </c>
      <c r="C146" s="1">
        <v>2484.0027599999999</v>
      </c>
      <c r="D146" s="1">
        <v>12753.564280000001</v>
      </c>
      <c r="E146" s="1">
        <f t="shared" si="2"/>
        <v>0.19476929785780636</v>
      </c>
      <c r="F146" s="1">
        <v>2915.9965999999999</v>
      </c>
      <c r="G146" s="1">
        <v>2590.5345699999998</v>
      </c>
      <c r="H146" s="1">
        <v>6.9180000000000005E-2</v>
      </c>
      <c r="I146" s="1">
        <v>157.20989</v>
      </c>
      <c r="J146" s="1">
        <v>12</v>
      </c>
      <c r="K146" s="1">
        <v>3.6040000000000003E-2</v>
      </c>
      <c r="L146" s="1">
        <v>66489.890503192524</v>
      </c>
    </row>
    <row r="147" spans="1:12" x14ac:dyDescent="0.25">
      <c r="A147" s="2">
        <v>146</v>
      </c>
      <c r="B147" s="1">
        <v>30</v>
      </c>
      <c r="C147" s="1">
        <v>1520.8796400000001</v>
      </c>
      <c r="D147" s="1">
        <v>8496.2242600000009</v>
      </c>
      <c r="E147" s="1">
        <f t="shared" si="2"/>
        <v>0.17900653201449274</v>
      </c>
      <c r="F147" s="1">
        <v>2101.3095800000001</v>
      </c>
      <c r="G147" s="1">
        <v>2596.1201599999999</v>
      </c>
      <c r="H147" s="1">
        <v>6.583E-2</v>
      </c>
      <c r="I147" s="1">
        <v>167.47334000000001</v>
      </c>
      <c r="J147" s="1">
        <v>13</v>
      </c>
      <c r="K147" s="1">
        <v>3.2649999999999998E-2</v>
      </c>
      <c r="L147" s="1">
        <v>36284.286077177923</v>
      </c>
    </row>
    <row r="148" spans="1:12" x14ac:dyDescent="0.25">
      <c r="A148" s="2">
        <v>147</v>
      </c>
      <c r="B148" s="1">
        <v>31</v>
      </c>
      <c r="C148" s="1">
        <v>1811.56978</v>
      </c>
      <c r="D148" s="1">
        <v>8950.3015599999999</v>
      </c>
      <c r="E148" s="1">
        <f t="shared" si="2"/>
        <v>0.20240321154050592</v>
      </c>
      <c r="F148" s="1">
        <v>2192.5175300000001</v>
      </c>
      <c r="G148" s="1">
        <v>2588.0276100000001</v>
      </c>
      <c r="H148" s="1">
        <v>6.9489999999999996E-2</v>
      </c>
      <c r="I148" s="1">
        <v>266.44715000000002</v>
      </c>
      <c r="J148" s="1">
        <v>6</v>
      </c>
      <c r="K148" s="1">
        <v>3.7560000000000003E-2</v>
      </c>
      <c r="L148" s="1">
        <v>51850.321664422343</v>
      </c>
    </row>
    <row r="149" spans="1:12" x14ac:dyDescent="0.25">
      <c r="A149" s="2">
        <v>148</v>
      </c>
      <c r="B149" s="1">
        <v>16</v>
      </c>
      <c r="C149" s="1">
        <v>1323.0109600000001</v>
      </c>
      <c r="D149" s="1">
        <v>7248.0941700000003</v>
      </c>
      <c r="E149" s="1">
        <f t="shared" si="2"/>
        <v>0.1825322531646964</v>
      </c>
      <c r="F149" s="1">
        <v>2165.1712900000002</v>
      </c>
      <c r="G149" s="1">
        <v>2577.50513</v>
      </c>
      <c r="H149" s="1">
        <v>7.5039999999999996E-2</v>
      </c>
      <c r="I149" s="1">
        <v>306.98273</v>
      </c>
      <c r="J149" s="1">
        <v>8</v>
      </c>
      <c r="K149" s="1">
        <v>4.394E-2</v>
      </c>
      <c r="L149" s="1">
        <v>25380.26676027344</v>
      </c>
    </row>
    <row r="150" spans="1:12" x14ac:dyDescent="0.25">
      <c r="A150" s="2">
        <v>149</v>
      </c>
      <c r="B150" s="1">
        <v>50</v>
      </c>
      <c r="C150" s="1">
        <v>2769.1416899999999</v>
      </c>
      <c r="D150" s="1">
        <v>12920.4583</v>
      </c>
      <c r="E150" s="1">
        <f t="shared" si="2"/>
        <v>0.21432224969914573</v>
      </c>
      <c r="F150" s="1">
        <v>2790.6799900000001</v>
      </c>
      <c r="G150" s="1">
        <v>2602.7765800000002</v>
      </c>
      <c r="H150" s="1">
        <v>6.2059999999999997E-2</v>
      </c>
      <c r="I150" s="1">
        <v>140.61532</v>
      </c>
      <c r="J150" s="1">
        <v>13</v>
      </c>
      <c r="K150" s="1">
        <v>2.862E-2</v>
      </c>
      <c r="L150" s="1">
        <v>74555.419993428834</v>
      </c>
    </row>
    <row r="151" spans="1:12" x14ac:dyDescent="0.25">
      <c r="A151" s="2">
        <v>150</v>
      </c>
      <c r="B151" s="1">
        <v>20</v>
      </c>
      <c r="C151" s="1">
        <v>1332.1683</v>
      </c>
      <c r="D151" s="1">
        <v>6926.8400799999999</v>
      </c>
      <c r="E151" s="1">
        <f t="shared" si="2"/>
        <v>0.19231977129750627</v>
      </c>
      <c r="F151" s="1">
        <v>1781.9808</v>
      </c>
      <c r="G151" s="1">
        <v>2616.6349300000002</v>
      </c>
      <c r="H151" s="1">
        <v>5.4600000000000003E-2</v>
      </c>
      <c r="I151" s="1">
        <v>561.56452999999999</v>
      </c>
      <c r="J151" s="1">
        <v>13</v>
      </c>
      <c r="K151" s="1">
        <v>2.0219999999999998E-2</v>
      </c>
      <c r="L151" s="1">
        <v>32170.96939725578</v>
      </c>
    </row>
    <row r="152" spans="1:12" x14ac:dyDescent="0.25">
      <c r="A152" s="2">
        <v>151</v>
      </c>
      <c r="B152" s="1">
        <v>30</v>
      </c>
      <c r="C152" s="1">
        <v>1342.2823100000001</v>
      </c>
      <c r="D152" s="1">
        <v>8748.5198</v>
      </c>
      <c r="E152" s="1">
        <f t="shared" si="2"/>
        <v>0.15342964760735869</v>
      </c>
      <c r="F152" s="1">
        <v>1960.09546</v>
      </c>
      <c r="G152" s="1">
        <v>2589.6986099999999</v>
      </c>
      <c r="H152" s="1">
        <v>6.9830000000000003E-2</v>
      </c>
      <c r="I152" s="1">
        <v>152.38650999999999</v>
      </c>
      <c r="J152" s="1">
        <v>15</v>
      </c>
      <c r="K152" s="1">
        <v>3.6549999999999999E-2</v>
      </c>
      <c r="L152" s="1">
        <v>33601.856015173616</v>
      </c>
    </row>
    <row r="153" spans="1:12" x14ac:dyDescent="0.25">
      <c r="A153" s="2">
        <v>152</v>
      </c>
      <c r="B153" s="1">
        <v>53</v>
      </c>
      <c r="C153" s="1">
        <v>2575.15373</v>
      </c>
      <c r="D153" s="1">
        <v>12857.56876</v>
      </c>
      <c r="E153" s="1">
        <f t="shared" si="2"/>
        <v>0.20028310002209157</v>
      </c>
      <c r="F153" s="1">
        <v>2945.37923</v>
      </c>
      <c r="G153" s="1">
        <v>2589.6188499999998</v>
      </c>
      <c r="H153" s="1">
        <v>6.9550000000000001E-2</v>
      </c>
      <c r="I153" s="1">
        <v>147.36492999999999</v>
      </c>
      <c r="J153" s="1">
        <v>10</v>
      </c>
      <c r="K153" s="1">
        <v>3.6589999999999998E-2</v>
      </c>
      <c r="L153" s="1">
        <v>78536.01249222648</v>
      </c>
    </row>
    <row r="154" spans="1:12" x14ac:dyDescent="0.25">
      <c r="A154" s="2">
        <v>153</v>
      </c>
      <c r="B154" s="1">
        <v>50</v>
      </c>
      <c r="C154" s="1">
        <v>2419.5285399999998</v>
      </c>
      <c r="D154" s="1">
        <v>12589.93144</v>
      </c>
      <c r="E154" s="1">
        <f t="shared" si="2"/>
        <v>0.19217964383132494</v>
      </c>
      <c r="F154" s="1">
        <v>2863.67076</v>
      </c>
      <c r="G154" s="1">
        <v>2590.8513200000002</v>
      </c>
      <c r="H154" s="1">
        <v>6.9070000000000006E-2</v>
      </c>
      <c r="I154" s="1">
        <v>156.79999000000001</v>
      </c>
      <c r="J154" s="1">
        <v>13</v>
      </c>
      <c r="K154" s="1">
        <v>3.585E-2</v>
      </c>
      <c r="L154" s="1">
        <v>64638.36675214432</v>
      </c>
    </row>
    <row r="155" spans="1:12" x14ac:dyDescent="0.25">
      <c r="A155" s="2">
        <v>154</v>
      </c>
      <c r="B155" s="1">
        <v>16</v>
      </c>
      <c r="C155" s="1">
        <v>1180.50783</v>
      </c>
      <c r="D155" s="1">
        <v>6496.27916</v>
      </c>
      <c r="E155" s="1">
        <f t="shared" si="2"/>
        <v>0.18172061281923113</v>
      </c>
      <c r="F155" s="1">
        <v>1904.0177900000001</v>
      </c>
      <c r="G155" s="1">
        <v>2586.8304400000002</v>
      </c>
      <c r="H155" s="1">
        <v>7.1330000000000005E-2</v>
      </c>
      <c r="I155" s="1">
        <v>305.16084000000001</v>
      </c>
      <c r="J155" s="1">
        <v>8</v>
      </c>
      <c r="K155" s="1">
        <v>3.8280000000000002E-2</v>
      </c>
      <c r="L155" s="1">
        <v>28291.75067502922</v>
      </c>
    </row>
    <row r="156" spans="1:12" x14ac:dyDescent="0.25">
      <c r="A156" s="2">
        <v>155</v>
      </c>
      <c r="B156" s="1">
        <v>43</v>
      </c>
      <c r="C156" s="1">
        <v>2147.7666899999999</v>
      </c>
      <c r="D156" s="1">
        <v>10757.748610000001</v>
      </c>
      <c r="E156" s="1">
        <f t="shared" si="2"/>
        <v>0.19964834352082891</v>
      </c>
      <c r="F156" s="1">
        <v>2705.0796500000001</v>
      </c>
      <c r="G156" s="1">
        <v>2584.9689899999998</v>
      </c>
      <c r="H156" s="1">
        <v>7.1779999999999997E-2</v>
      </c>
      <c r="I156" s="1">
        <v>181.34638000000001</v>
      </c>
      <c r="J156" s="1">
        <v>6</v>
      </c>
      <c r="K156" s="1">
        <v>3.9410000000000001E-2</v>
      </c>
      <c r="L156" s="1">
        <v>77157.19447830494</v>
      </c>
    </row>
    <row r="157" spans="1:12" x14ac:dyDescent="0.25">
      <c r="A157" s="2">
        <v>156</v>
      </c>
      <c r="B157" s="1">
        <v>38</v>
      </c>
      <c r="C157" s="1">
        <v>1837.4577999999999</v>
      </c>
      <c r="D157" s="1">
        <v>10313.495070000001</v>
      </c>
      <c r="E157" s="1">
        <f t="shared" si="2"/>
        <v>0.17816053505904278</v>
      </c>
      <c r="F157" s="1">
        <v>2199.8289100000002</v>
      </c>
      <c r="G157" s="1">
        <v>2605.2133800000001</v>
      </c>
      <c r="H157" s="1">
        <v>6.1280000000000001E-2</v>
      </c>
      <c r="I157" s="1">
        <v>122.08356999999999</v>
      </c>
      <c r="J157" s="1">
        <v>20</v>
      </c>
      <c r="K157" s="1">
        <v>2.7140000000000001E-2</v>
      </c>
      <c r="L157" s="1">
        <v>53547.940738916957</v>
      </c>
    </row>
    <row r="158" spans="1:12" x14ac:dyDescent="0.25">
      <c r="A158" s="2">
        <v>157</v>
      </c>
      <c r="B158" s="1">
        <v>35</v>
      </c>
      <c r="C158" s="1">
        <v>2075.9373900000001</v>
      </c>
      <c r="D158" s="1">
        <v>9968.4742399999996</v>
      </c>
      <c r="E158" s="1">
        <f t="shared" si="2"/>
        <v>0.20825026378359784</v>
      </c>
      <c r="F158" s="1">
        <v>2565.59582</v>
      </c>
      <c r="G158" s="1">
        <v>2590.0150100000001</v>
      </c>
      <c r="H158" s="1">
        <v>6.9510000000000002E-2</v>
      </c>
      <c r="I158" s="1">
        <v>283.31670000000003</v>
      </c>
      <c r="J158" s="1">
        <v>6</v>
      </c>
      <c r="K158" s="1">
        <v>3.635E-2</v>
      </c>
      <c r="L158" s="1">
        <v>57117.558725563656</v>
      </c>
    </row>
    <row r="159" spans="1:12" x14ac:dyDescent="0.25">
      <c r="A159" s="2">
        <v>158</v>
      </c>
      <c r="B159" s="1">
        <v>16</v>
      </c>
      <c r="C159" s="1">
        <v>1181.50695</v>
      </c>
      <c r="D159" s="1">
        <v>6508.5980499999996</v>
      </c>
      <c r="E159" s="1">
        <f t="shared" si="2"/>
        <v>0.18153017607224955</v>
      </c>
      <c r="F159" s="1">
        <v>1906.1847399999999</v>
      </c>
      <c r="G159" s="1">
        <v>2586.7463299999999</v>
      </c>
      <c r="H159" s="1">
        <v>7.1370000000000003E-2</v>
      </c>
      <c r="I159" s="1">
        <v>303.47946000000002</v>
      </c>
      <c r="J159" s="1">
        <v>8</v>
      </c>
      <c r="K159" s="1">
        <v>3.8339999999999999E-2</v>
      </c>
      <c r="L159" s="1">
        <v>28302.720757352788</v>
      </c>
    </row>
    <row r="160" spans="1:12" x14ac:dyDescent="0.25">
      <c r="A160" s="2">
        <v>159</v>
      </c>
      <c r="B160" s="1">
        <v>39</v>
      </c>
      <c r="C160" s="1">
        <v>2228.06142</v>
      </c>
      <c r="D160" s="1">
        <v>10993.41697</v>
      </c>
      <c r="E160" s="1">
        <f t="shared" si="2"/>
        <v>0.20267232891103557</v>
      </c>
      <c r="F160" s="1">
        <v>2222.8474099999999</v>
      </c>
      <c r="G160" s="1">
        <v>2615.9483300000002</v>
      </c>
      <c r="H160" s="1">
        <v>5.5E-2</v>
      </c>
      <c r="I160" s="1">
        <v>121.28155</v>
      </c>
      <c r="J160" s="1">
        <v>20</v>
      </c>
      <c r="K160" s="1">
        <v>2.0639999999999999E-2</v>
      </c>
      <c r="L160" s="1">
        <v>66496.962029743896</v>
      </c>
    </row>
    <row r="161" spans="1:12" x14ac:dyDescent="0.25">
      <c r="A161" s="2">
        <v>160</v>
      </c>
      <c r="B161" s="1">
        <v>46</v>
      </c>
      <c r="C161" s="1">
        <v>2424.6422499999999</v>
      </c>
      <c r="D161" s="1">
        <v>11441.451139999999</v>
      </c>
      <c r="E161" s="1">
        <f t="shared" si="2"/>
        <v>0.21191737134840397</v>
      </c>
      <c r="F161" s="1">
        <v>2818.9733799999999</v>
      </c>
      <c r="G161" s="1">
        <v>2596.5087199999998</v>
      </c>
      <c r="H161" s="1">
        <v>6.5439999999999998E-2</v>
      </c>
      <c r="I161" s="1">
        <v>357.88171999999997</v>
      </c>
      <c r="J161" s="1">
        <v>6</v>
      </c>
      <c r="K161" s="1">
        <v>3.2419999999999997E-2</v>
      </c>
      <c r="L161" s="1">
        <v>65610.782934831717</v>
      </c>
    </row>
    <row r="162" spans="1:12" x14ac:dyDescent="0.25">
      <c r="A162" s="2">
        <v>161</v>
      </c>
      <c r="B162" s="1">
        <v>16</v>
      </c>
      <c r="C162" s="1">
        <v>1181.57962</v>
      </c>
      <c r="D162" s="1">
        <v>6509.4941399999998</v>
      </c>
      <c r="E162" s="1">
        <f t="shared" si="2"/>
        <v>0.18151635051629372</v>
      </c>
      <c r="F162" s="1">
        <v>1906.3423700000001</v>
      </c>
      <c r="G162" s="1">
        <v>2586.7402200000001</v>
      </c>
      <c r="H162" s="1">
        <v>7.1370000000000003E-2</v>
      </c>
      <c r="I162" s="1">
        <v>303.35716000000002</v>
      </c>
      <c r="J162" s="1">
        <v>8</v>
      </c>
      <c r="K162" s="1">
        <v>3.8339999999999999E-2</v>
      </c>
      <c r="L162" s="1">
        <v>28302.720757352788</v>
      </c>
    </row>
    <row r="163" spans="1:12" x14ac:dyDescent="0.25">
      <c r="A163" s="2">
        <v>162</v>
      </c>
      <c r="B163" s="1">
        <v>32</v>
      </c>
      <c r="C163" s="1">
        <v>1575.9586300000001</v>
      </c>
      <c r="D163" s="1">
        <v>9275.40445</v>
      </c>
      <c r="E163" s="1">
        <f t="shared" si="2"/>
        <v>0.16990726803293199</v>
      </c>
      <c r="F163" s="1">
        <v>2242.7008900000001</v>
      </c>
      <c r="G163" s="1">
        <v>2587.5815499999999</v>
      </c>
      <c r="H163" s="1">
        <v>7.0910000000000001E-2</v>
      </c>
      <c r="I163" s="1">
        <v>178.42671999999999</v>
      </c>
      <c r="J163" s="1">
        <v>14</v>
      </c>
      <c r="K163" s="1">
        <v>3.7830000000000003E-2</v>
      </c>
      <c r="L163" s="1">
        <v>38132.548448610192</v>
      </c>
    </row>
    <row r="164" spans="1:12" x14ac:dyDescent="0.25">
      <c r="A164" s="2">
        <v>163</v>
      </c>
      <c r="B164" s="1">
        <v>26</v>
      </c>
      <c r="C164" s="1">
        <v>1565.7027499999999</v>
      </c>
      <c r="D164" s="1">
        <v>8311.1218100000006</v>
      </c>
      <c r="E164" s="1">
        <f t="shared" si="2"/>
        <v>0.18838645200893764</v>
      </c>
      <c r="F164" s="1">
        <v>2002.7646099999999</v>
      </c>
      <c r="G164" s="1">
        <v>2605.7397299999998</v>
      </c>
      <c r="H164" s="1">
        <v>6.0970000000000003E-2</v>
      </c>
      <c r="I164" s="1">
        <v>249.99657999999999</v>
      </c>
      <c r="J164" s="1">
        <v>14</v>
      </c>
      <c r="K164" s="1">
        <v>2.682E-2</v>
      </c>
      <c r="L164" s="1">
        <v>32690.42279506124</v>
      </c>
    </row>
    <row r="165" spans="1:12" x14ac:dyDescent="0.25">
      <c r="A165" s="2">
        <v>164</v>
      </c>
      <c r="B165" s="1">
        <v>24</v>
      </c>
      <c r="C165" s="1">
        <v>1815.2158199999999</v>
      </c>
      <c r="D165" s="1">
        <v>8697.5731699999997</v>
      </c>
      <c r="E165" s="1">
        <f t="shared" si="2"/>
        <v>0.20870371361302384</v>
      </c>
      <c r="F165" s="1">
        <v>2007.0039999999999</v>
      </c>
      <c r="G165" s="1">
        <v>2604.4382900000001</v>
      </c>
      <c r="H165" s="1">
        <v>6.173E-2</v>
      </c>
      <c r="I165" s="1">
        <v>268.85406</v>
      </c>
      <c r="J165" s="1">
        <v>13</v>
      </c>
      <c r="K165" s="1">
        <v>2.7609999999999999E-2</v>
      </c>
      <c r="L165" s="1">
        <v>32688.984006157239</v>
      </c>
    </row>
    <row r="166" spans="1:12" x14ac:dyDescent="0.25">
      <c r="A166" s="2">
        <v>165</v>
      </c>
      <c r="B166" s="1">
        <v>27</v>
      </c>
      <c r="C166" s="1">
        <v>1701.6787899999999</v>
      </c>
      <c r="D166" s="1">
        <v>9072.7027400000006</v>
      </c>
      <c r="E166" s="1">
        <f t="shared" si="2"/>
        <v>0.18756029363748336</v>
      </c>
      <c r="F166" s="1">
        <v>2226.1308100000001</v>
      </c>
      <c r="G166" s="1">
        <v>2598.7619100000002</v>
      </c>
      <c r="H166" s="1">
        <v>6.3649999999999998E-2</v>
      </c>
      <c r="I166" s="1">
        <v>235.85199</v>
      </c>
      <c r="J166" s="1">
        <v>15</v>
      </c>
      <c r="K166" s="1">
        <v>3.1050000000000001E-2</v>
      </c>
      <c r="L166" s="1">
        <v>33072.035862365527</v>
      </c>
    </row>
    <row r="167" spans="1:12" x14ac:dyDescent="0.25">
      <c r="A167" s="2">
        <v>166</v>
      </c>
      <c r="B167" s="1">
        <v>35</v>
      </c>
      <c r="C167" s="1">
        <v>2194.4309400000002</v>
      </c>
      <c r="D167" s="1">
        <v>10650.279430000001</v>
      </c>
      <c r="E167" s="1">
        <f t="shared" si="2"/>
        <v>0.20604444741784583</v>
      </c>
      <c r="F167" s="1">
        <v>2803.9682499999999</v>
      </c>
      <c r="G167" s="1">
        <v>2580.9333900000001</v>
      </c>
      <c r="H167" s="1">
        <v>7.3150000000000007E-2</v>
      </c>
      <c r="I167" s="1">
        <v>277.94128000000001</v>
      </c>
      <c r="J167" s="1">
        <v>7</v>
      </c>
      <c r="K167" s="1">
        <v>4.1860000000000001E-2</v>
      </c>
      <c r="L167" s="1">
        <v>58045.411060277736</v>
      </c>
    </row>
    <row r="168" spans="1:12" x14ac:dyDescent="0.25">
      <c r="A168" s="2">
        <v>167</v>
      </c>
      <c r="B168" s="1">
        <v>38</v>
      </c>
      <c r="C168" s="1">
        <v>1840.01738</v>
      </c>
      <c r="D168" s="1">
        <v>10515.752630000001</v>
      </c>
      <c r="E168" s="1">
        <f t="shared" si="2"/>
        <v>0.1749772407873767</v>
      </c>
      <c r="F168" s="1">
        <v>2207.30008</v>
      </c>
      <c r="G168" s="1">
        <v>2602.4112599999999</v>
      </c>
      <c r="H168" s="1">
        <v>6.2920000000000004E-2</v>
      </c>
      <c r="I168" s="1">
        <v>122.31968999999999</v>
      </c>
      <c r="J168" s="1">
        <v>20</v>
      </c>
      <c r="K168" s="1">
        <v>2.8840000000000001E-2</v>
      </c>
      <c r="L168" s="1">
        <v>48083.884862481922</v>
      </c>
    </row>
    <row r="169" spans="1:12" x14ac:dyDescent="0.25">
      <c r="A169" s="2">
        <v>168</v>
      </c>
      <c r="B169" s="1">
        <v>51</v>
      </c>
      <c r="C169" s="1">
        <v>2533.36483</v>
      </c>
      <c r="D169" s="1">
        <v>12466.209709999999</v>
      </c>
      <c r="E169" s="1">
        <f t="shared" si="2"/>
        <v>0.20321853144888255</v>
      </c>
      <c r="F169" s="1">
        <v>2838.4826800000001</v>
      </c>
      <c r="G169" s="1">
        <v>2600.4272299999998</v>
      </c>
      <c r="H169" s="1">
        <v>6.3339999999999994E-2</v>
      </c>
      <c r="I169" s="1">
        <v>143.57320000000001</v>
      </c>
      <c r="J169" s="1">
        <v>12</v>
      </c>
      <c r="K169" s="1">
        <v>3.0040000000000001E-2</v>
      </c>
      <c r="L169" s="1">
        <v>75579.706898372897</v>
      </c>
    </row>
    <row r="170" spans="1:12" x14ac:dyDescent="0.25">
      <c r="A170" s="2">
        <v>169</v>
      </c>
      <c r="B170" s="1">
        <v>49</v>
      </c>
      <c r="C170" s="1">
        <v>2445.2409299999999</v>
      </c>
      <c r="D170" s="1">
        <v>11911.36017</v>
      </c>
      <c r="E170" s="1">
        <f t="shared" si="2"/>
        <v>0.20528645722245842</v>
      </c>
      <c r="F170" s="1">
        <v>2924.8820099999998</v>
      </c>
      <c r="G170" s="1">
        <v>2586.02592</v>
      </c>
      <c r="H170" s="1">
        <v>7.1179999999999993E-2</v>
      </c>
      <c r="I170" s="1">
        <v>174.06988999999999</v>
      </c>
      <c r="J170" s="1">
        <v>6</v>
      </c>
      <c r="K170" s="1">
        <v>3.8769999999999999E-2</v>
      </c>
      <c r="L170" s="1">
        <v>81125.266351356753</v>
      </c>
    </row>
    <row r="171" spans="1:12" x14ac:dyDescent="0.25">
      <c r="A171" s="2">
        <v>170</v>
      </c>
      <c r="B171" s="1">
        <v>39</v>
      </c>
      <c r="C171" s="1">
        <v>1855.4752000000001</v>
      </c>
      <c r="D171" s="1">
        <v>10490.98323</v>
      </c>
      <c r="E171" s="1">
        <f t="shared" si="2"/>
        <v>0.17686380383242689</v>
      </c>
      <c r="F171" s="1">
        <v>2204.20786</v>
      </c>
      <c r="G171" s="1">
        <v>2605.0315399999999</v>
      </c>
      <c r="H171" s="1">
        <v>6.139E-2</v>
      </c>
      <c r="I171" s="1">
        <v>122.16764000000001</v>
      </c>
      <c r="J171" s="1">
        <v>20</v>
      </c>
      <c r="K171" s="1">
        <v>2.725E-2</v>
      </c>
      <c r="L171" s="1">
        <v>54795.033462682353</v>
      </c>
    </row>
    <row r="172" spans="1:12" x14ac:dyDescent="0.25">
      <c r="A172" s="2">
        <v>171</v>
      </c>
      <c r="B172" s="1">
        <v>37</v>
      </c>
      <c r="C172" s="1">
        <v>1880.02766</v>
      </c>
      <c r="D172" s="1">
        <v>9669.6910100000005</v>
      </c>
      <c r="E172" s="1">
        <f t="shared" si="2"/>
        <v>0.19442479165629512</v>
      </c>
      <c r="F172" s="1">
        <v>2315.71029</v>
      </c>
      <c r="G172" s="1">
        <v>2583.5364800000002</v>
      </c>
      <c r="H172" s="1">
        <v>7.1489999999999998E-2</v>
      </c>
      <c r="I172" s="1">
        <v>175.19282999999999</v>
      </c>
      <c r="J172" s="1">
        <v>6</v>
      </c>
      <c r="K172" s="1">
        <v>4.0280000000000003E-2</v>
      </c>
      <c r="L172" s="1">
        <v>63144.427379148423</v>
      </c>
    </row>
    <row r="173" spans="1:12" x14ac:dyDescent="0.25">
      <c r="A173" s="2">
        <v>172</v>
      </c>
      <c r="B173" s="1">
        <v>41</v>
      </c>
      <c r="C173" s="1">
        <v>1881.28205</v>
      </c>
      <c r="D173" s="1">
        <v>10572.26816</v>
      </c>
      <c r="E173" s="1">
        <f t="shared" si="2"/>
        <v>0.17794498035131187</v>
      </c>
      <c r="F173" s="1">
        <v>2220.7226599999999</v>
      </c>
      <c r="G173" s="1">
        <v>2589.6737899999998</v>
      </c>
      <c r="H173" s="1">
        <v>6.8720000000000003E-2</v>
      </c>
      <c r="I173" s="1">
        <v>137.82189</v>
      </c>
      <c r="J173" s="1">
        <v>12</v>
      </c>
      <c r="K173" s="1">
        <v>3.6560000000000002E-2</v>
      </c>
      <c r="L173" s="1">
        <v>58073.177214738193</v>
      </c>
    </row>
    <row r="174" spans="1:12" x14ac:dyDescent="0.25">
      <c r="A174" s="2">
        <v>173</v>
      </c>
      <c r="B174" s="1">
        <v>53</v>
      </c>
      <c r="C174" s="1">
        <v>2569.51226</v>
      </c>
      <c r="D174" s="1">
        <v>12970.583720000001</v>
      </c>
      <c r="E174" s="1">
        <f t="shared" si="2"/>
        <v>0.19810305499496825</v>
      </c>
      <c r="F174" s="1">
        <v>2985.39419</v>
      </c>
      <c r="G174" s="1">
        <v>2590.1144899999999</v>
      </c>
      <c r="H174" s="1">
        <v>6.9320000000000007E-2</v>
      </c>
      <c r="I174" s="1">
        <v>157.75353000000001</v>
      </c>
      <c r="J174" s="1">
        <v>11</v>
      </c>
      <c r="K174" s="1">
        <v>3.6290000000000003E-2</v>
      </c>
      <c r="L174" s="1">
        <v>69782.303177674723</v>
      </c>
    </row>
    <row r="175" spans="1:12" x14ac:dyDescent="0.25">
      <c r="A175" s="2">
        <v>174</v>
      </c>
      <c r="B175" s="1">
        <v>16</v>
      </c>
      <c r="C175" s="1">
        <v>1179.8511800000001</v>
      </c>
      <c r="D175" s="1">
        <v>6488.1827700000003</v>
      </c>
      <c r="E175" s="1">
        <f t="shared" si="2"/>
        <v>0.18184616892350583</v>
      </c>
      <c r="F175" s="1">
        <v>1902.5935999999999</v>
      </c>
      <c r="G175" s="1">
        <v>2586.88571</v>
      </c>
      <c r="H175" s="1">
        <v>7.1309999999999998E-2</v>
      </c>
      <c r="I175" s="1">
        <v>306.26589999999999</v>
      </c>
      <c r="J175" s="1">
        <v>8</v>
      </c>
      <c r="K175" s="1">
        <v>3.8249999999999999E-2</v>
      </c>
      <c r="L175" s="1">
        <v>28271.180441864592</v>
      </c>
    </row>
    <row r="176" spans="1:12" x14ac:dyDescent="0.25">
      <c r="A176" s="2">
        <v>175</v>
      </c>
      <c r="B176" s="1">
        <v>24</v>
      </c>
      <c r="C176" s="1">
        <v>1513.41184</v>
      </c>
      <c r="D176" s="1">
        <v>7999.69938</v>
      </c>
      <c r="E176" s="1">
        <f t="shared" si="2"/>
        <v>0.18918358904631738</v>
      </c>
      <c r="F176" s="1">
        <v>1985.5219099999999</v>
      </c>
      <c r="G176" s="1">
        <v>2603.7340899999999</v>
      </c>
      <c r="H176" s="1">
        <v>6.2140000000000001E-2</v>
      </c>
      <c r="I176" s="1">
        <v>260.14967999999999</v>
      </c>
      <c r="J176" s="1">
        <v>14</v>
      </c>
      <c r="K176" s="1">
        <v>2.8039999999999999E-2</v>
      </c>
      <c r="L176" s="1">
        <v>31218.08296138002</v>
      </c>
    </row>
    <row r="177" spans="1:12" x14ac:dyDescent="0.25">
      <c r="A177" s="2">
        <v>176</v>
      </c>
      <c r="B177" s="1">
        <v>41</v>
      </c>
      <c r="C177" s="1">
        <v>1883.8541499999999</v>
      </c>
      <c r="D177" s="1">
        <v>10577.12809</v>
      </c>
      <c r="E177" s="1">
        <f t="shared" si="2"/>
        <v>0.17810639466312825</v>
      </c>
      <c r="F177" s="1">
        <v>2222.3753200000001</v>
      </c>
      <c r="G177" s="1">
        <v>2589.64741</v>
      </c>
      <c r="H177" s="1">
        <v>6.8729999999999999E-2</v>
      </c>
      <c r="I177" s="1">
        <v>137.91211000000001</v>
      </c>
      <c r="J177" s="1">
        <v>12</v>
      </c>
      <c r="K177" s="1">
        <v>3.6580000000000001E-2</v>
      </c>
      <c r="L177" s="1">
        <v>58135.921920741712</v>
      </c>
    </row>
    <row r="178" spans="1:12" x14ac:dyDescent="0.25">
      <c r="A178" s="2">
        <v>177</v>
      </c>
      <c r="B178" s="1">
        <v>37</v>
      </c>
      <c r="C178" s="1">
        <v>1992.7057400000001</v>
      </c>
      <c r="D178" s="1">
        <v>10770.63222</v>
      </c>
      <c r="E178" s="1">
        <f t="shared" si="2"/>
        <v>0.18501288497250351</v>
      </c>
      <c r="F178" s="1">
        <v>2090.9939599999998</v>
      </c>
      <c r="G178" s="1">
        <v>2606.3181199999999</v>
      </c>
      <c r="H178" s="1">
        <v>6.0630000000000003E-2</v>
      </c>
      <c r="I178" s="1">
        <v>121.09137</v>
      </c>
      <c r="J178" s="1">
        <v>20</v>
      </c>
      <c r="K178" s="1">
        <v>2.647E-2</v>
      </c>
      <c r="L178" s="1">
        <v>55467.618272840322</v>
      </c>
    </row>
    <row r="179" spans="1:12" x14ac:dyDescent="0.25">
      <c r="A179" s="2">
        <v>178</v>
      </c>
      <c r="B179" s="1">
        <v>37</v>
      </c>
      <c r="C179" s="1">
        <v>2083.6247800000001</v>
      </c>
      <c r="D179" s="1">
        <v>10940.54126</v>
      </c>
      <c r="E179" s="1">
        <f t="shared" si="2"/>
        <v>0.19044988090470399</v>
      </c>
      <c r="F179" s="1">
        <v>2118.30339</v>
      </c>
      <c r="G179" s="1">
        <v>2608.1343400000001</v>
      </c>
      <c r="H179" s="1">
        <v>5.9569999999999998E-2</v>
      </c>
      <c r="I179" s="1">
        <v>121.09137</v>
      </c>
      <c r="J179" s="1">
        <v>20</v>
      </c>
      <c r="K179" s="1">
        <v>2.537E-2</v>
      </c>
      <c r="L179" s="1">
        <v>58340.027210853194</v>
      </c>
    </row>
    <row r="180" spans="1:12" x14ac:dyDescent="0.25">
      <c r="A180" s="2">
        <v>179</v>
      </c>
      <c r="B180" s="1">
        <v>48</v>
      </c>
      <c r="C180" s="1">
        <v>2261.3161399999999</v>
      </c>
      <c r="D180" s="1">
        <v>12029.892229999999</v>
      </c>
      <c r="E180" s="1">
        <f t="shared" si="2"/>
        <v>0.18797476292936</v>
      </c>
      <c r="F180" s="1">
        <v>2677.16318</v>
      </c>
      <c r="G180" s="1">
        <v>2591.0385000000001</v>
      </c>
      <c r="H180" s="1">
        <v>6.8870000000000001E-2</v>
      </c>
      <c r="I180" s="1">
        <v>142.24847</v>
      </c>
      <c r="J180" s="1">
        <v>12</v>
      </c>
      <c r="K180" s="1">
        <v>3.5729999999999998E-2</v>
      </c>
      <c r="L180" s="1">
        <v>67548.60640115125</v>
      </c>
    </row>
    <row r="181" spans="1:12" x14ac:dyDescent="0.25">
      <c r="A181" s="2">
        <v>180</v>
      </c>
      <c r="B181" s="1">
        <v>26</v>
      </c>
      <c r="C181" s="1">
        <v>1922.1903500000001</v>
      </c>
      <c r="D181" s="1">
        <v>9153.7681900000007</v>
      </c>
      <c r="E181" s="1">
        <f t="shared" si="2"/>
        <v>0.20998896958084318</v>
      </c>
      <c r="F181" s="1">
        <v>2043.6508799999999</v>
      </c>
      <c r="G181" s="1">
        <v>2606.3300800000002</v>
      </c>
      <c r="H181" s="1">
        <v>6.0630000000000003E-2</v>
      </c>
      <c r="I181" s="1">
        <v>247.10742999999999</v>
      </c>
      <c r="J181" s="1">
        <v>14</v>
      </c>
      <c r="K181" s="1">
        <v>2.647E-2</v>
      </c>
      <c r="L181" s="1">
        <v>37555.83827179762</v>
      </c>
    </row>
    <row r="182" spans="1:12" x14ac:dyDescent="0.25">
      <c r="A182" s="2">
        <v>181</v>
      </c>
      <c r="B182" s="1">
        <v>38</v>
      </c>
      <c r="C182" s="1">
        <v>1846.20957</v>
      </c>
      <c r="D182" s="1">
        <v>10266.681269999999</v>
      </c>
      <c r="E182" s="1">
        <f t="shared" si="2"/>
        <v>0.17982535168348518</v>
      </c>
      <c r="F182" s="1">
        <v>2196.8096700000001</v>
      </c>
      <c r="G182" s="1">
        <v>2607.2111</v>
      </c>
      <c r="H182" s="1">
        <v>6.0109999999999997E-2</v>
      </c>
      <c r="I182" s="1">
        <v>121.95596</v>
      </c>
      <c r="J182" s="1">
        <v>20</v>
      </c>
      <c r="K182" s="1">
        <v>2.5930000000000002E-2</v>
      </c>
      <c r="L182" s="1">
        <v>54795.889631457867</v>
      </c>
    </row>
    <row r="183" spans="1:12" x14ac:dyDescent="0.25">
      <c r="A183" s="2">
        <v>182</v>
      </c>
      <c r="B183" s="1">
        <v>51</v>
      </c>
      <c r="C183" s="1">
        <v>2488.56945</v>
      </c>
      <c r="D183" s="1">
        <v>12765.154339999999</v>
      </c>
      <c r="E183" s="1">
        <f t="shared" si="2"/>
        <v>0.19495020457386808</v>
      </c>
      <c r="F183" s="1">
        <v>2919.7028300000002</v>
      </c>
      <c r="G183" s="1">
        <v>2590.5121399999998</v>
      </c>
      <c r="H183" s="1">
        <v>6.9190000000000002E-2</v>
      </c>
      <c r="I183" s="1">
        <v>157.23893000000001</v>
      </c>
      <c r="J183" s="1">
        <v>12</v>
      </c>
      <c r="K183" s="1">
        <v>3.6049999999999999E-2</v>
      </c>
      <c r="L183" s="1">
        <v>66489.890503192524</v>
      </c>
    </row>
    <row r="184" spans="1:12" x14ac:dyDescent="0.25">
      <c r="A184" s="2">
        <v>183</v>
      </c>
      <c r="B184" s="1">
        <v>42</v>
      </c>
      <c r="C184" s="1">
        <v>1914.1915799999999</v>
      </c>
      <c r="D184" s="1">
        <v>10634.449919999999</v>
      </c>
      <c r="E184" s="1">
        <f t="shared" si="2"/>
        <v>0.17999911555368914</v>
      </c>
      <c r="F184" s="1">
        <v>2241.8680399999998</v>
      </c>
      <c r="G184" s="1">
        <v>2589.3363399999998</v>
      </c>
      <c r="H184" s="1">
        <v>6.88E-2</v>
      </c>
      <c r="I184" s="1">
        <v>138.97627</v>
      </c>
      <c r="J184" s="1">
        <v>12</v>
      </c>
      <c r="K184" s="1">
        <v>3.6769999999999997E-2</v>
      </c>
      <c r="L184" s="1">
        <v>58508.274164964721</v>
      </c>
    </row>
    <row r="185" spans="1:12" x14ac:dyDescent="0.25">
      <c r="A185" s="2">
        <v>184</v>
      </c>
      <c r="B185" s="1">
        <v>26</v>
      </c>
      <c r="C185" s="1">
        <v>1560.2784300000001</v>
      </c>
      <c r="D185" s="1">
        <v>8269.3672700000006</v>
      </c>
      <c r="E185" s="1">
        <f t="shared" si="2"/>
        <v>0.18868171881305254</v>
      </c>
      <c r="F185" s="1">
        <v>2011.2816399999999</v>
      </c>
      <c r="G185" s="1">
        <v>2605.1118200000001</v>
      </c>
      <c r="H185" s="1">
        <v>6.1339999999999999E-2</v>
      </c>
      <c r="I185" s="1">
        <v>242.32199</v>
      </c>
      <c r="J185" s="1">
        <v>15</v>
      </c>
      <c r="K185" s="1">
        <v>2.7210000000000002E-2</v>
      </c>
      <c r="L185" s="1">
        <v>32315.892522153659</v>
      </c>
    </row>
    <row r="186" spans="1:12" x14ac:dyDescent="0.25">
      <c r="A186" s="2">
        <v>185</v>
      </c>
      <c r="B186" s="1">
        <v>29</v>
      </c>
      <c r="C186" s="1">
        <v>1470.33015</v>
      </c>
      <c r="D186" s="1">
        <v>8667.6184099999991</v>
      </c>
      <c r="E186" s="1">
        <f t="shared" si="2"/>
        <v>0.1696348501341097</v>
      </c>
      <c r="F186" s="1">
        <v>2112.8904900000002</v>
      </c>
      <c r="G186" s="1">
        <v>2586.36285</v>
      </c>
      <c r="H186" s="1">
        <v>7.1510000000000004E-2</v>
      </c>
      <c r="I186" s="1">
        <v>169.36017000000001</v>
      </c>
      <c r="J186" s="1">
        <v>13</v>
      </c>
      <c r="K186" s="1">
        <v>3.857E-2</v>
      </c>
      <c r="L186" s="1">
        <v>34764.906401121421</v>
      </c>
    </row>
    <row r="187" spans="1:12" x14ac:dyDescent="0.25">
      <c r="A187" s="2">
        <v>186</v>
      </c>
      <c r="B187" s="1">
        <v>39</v>
      </c>
      <c r="C187" s="1">
        <v>1838.2873500000001</v>
      </c>
      <c r="D187" s="1">
        <v>10912.301160000001</v>
      </c>
      <c r="E187" s="1">
        <f t="shared" si="2"/>
        <v>0.16846010049084825</v>
      </c>
      <c r="F187" s="1">
        <v>2321.04279</v>
      </c>
      <c r="G187" s="1">
        <v>2592.96281</v>
      </c>
      <c r="H187" s="1">
        <v>6.8440000000000001E-2</v>
      </c>
      <c r="I187" s="1">
        <v>136.52929</v>
      </c>
      <c r="J187" s="1">
        <v>20</v>
      </c>
      <c r="K187" s="1">
        <v>3.4569999999999997E-2</v>
      </c>
      <c r="L187" s="1">
        <v>52257.485766213453</v>
      </c>
    </row>
    <row r="188" spans="1:12" x14ac:dyDescent="0.25">
      <c r="A188" s="2">
        <v>187</v>
      </c>
      <c r="B188" s="1">
        <v>39</v>
      </c>
      <c r="C188" s="1">
        <v>1855.8970999999999</v>
      </c>
      <c r="D188" s="1">
        <v>10490.30717</v>
      </c>
      <c r="E188" s="1">
        <f t="shared" si="2"/>
        <v>0.17691542010394723</v>
      </c>
      <c r="F188" s="1">
        <v>2204.1234599999998</v>
      </c>
      <c r="G188" s="1">
        <v>2605.1030599999999</v>
      </c>
      <c r="H188" s="1">
        <v>6.1339999999999999E-2</v>
      </c>
      <c r="I188" s="1">
        <v>122.16349</v>
      </c>
      <c r="J188" s="1">
        <v>20</v>
      </c>
      <c r="K188" s="1">
        <v>2.7210000000000002E-2</v>
      </c>
      <c r="L188" s="1">
        <v>54917.116205761828</v>
      </c>
    </row>
    <row r="189" spans="1:12" x14ac:dyDescent="0.25">
      <c r="A189" s="2">
        <v>188</v>
      </c>
      <c r="B189" s="1">
        <v>41</v>
      </c>
      <c r="C189" s="1">
        <v>2062.7480599999999</v>
      </c>
      <c r="D189" s="1">
        <v>10428.044529999999</v>
      </c>
      <c r="E189" s="1">
        <f t="shared" si="2"/>
        <v>0.19780775331997935</v>
      </c>
      <c r="F189" s="1">
        <v>2642.2597700000001</v>
      </c>
      <c r="G189" s="1">
        <v>2584.6669200000001</v>
      </c>
      <c r="H189" s="1">
        <v>7.1959999999999996E-2</v>
      </c>
      <c r="I189" s="1">
        <v>183.42600999999999</v>
      </c>
      <c r="J189" s="1">
        <v>7</v>
      </c>
      <c r="K189" s="1">
        <v>3.9600000000000003E-2</v>
      </c>
      <c r="L189" s="1">
        <v>73280.165966183748</v>
      </c>
    </row>
    <row r="190" spans="1:12" x14ac:dyDescent="0.25">
      <c r="A190" s="2">
        <v>189</v>
      </c>
      <c r="B190" s="1">
        <v>42</v>
      </c>
      <c r="C190" s="1">
        <v>2131.9317799999999</v>
      </c>
      <c r="D190" s="1">
        <v>10696.340480000001</v>
      </c>
      <c r="E190" s="1">
        <f t="shared" si="2"/>
        <v>0.19931412841488005</v>
      </c>
      <c r="F190" s="1">
        <v>2693.3793000000001</v>
      </c>
      <c r="G190" s="1">
        <v>2584.91273</v>
      </c>
      <c r="H190" s="1">
        <v>7.1819999999999995E-2</v>
      </c>
      <c r="I190" s="1">
        <v>181.73372000000001</v>
      </c>
      <c r="J190" s="1">
        <v>6</v>
      </c>
      <c r="K190" s="1">
        <v>3.9449999999999999E-2</v>
      </c>
      <c r="L190" s="1">
        <v>76340.487788332248</v>
      </c>
    </row>
    <row r="191" spans="1:12" x14ac:dyDescent="0.25">
      <c r="A191" s="2">
        <v>190</v>
      </c>
      <c r="B191" s="1">
        <v>55</v>
      </c>
      <c r="C191" s="1">
        <v>2712.4680400000002</v>
      </c>
      <c r="D191" s="1">
        <v>13333.39941</v>
      </c>
      <c r="E191" s="1">
        <f t="shared" si="2"/>
        <v>0.20343409483148456</v>
      </c>
      <c r="F191" s="1">
        <v>3101.4139100000002</v>
      </c>
      <c r="G191" s="1">
        <v>2589.4121799999998</v>
      </c>
      <c r="H191" s="1">
        <v>6.9559999999999997E-2</v>
      </c>
      <c r="I191" s="1">
        <v>158.66238999999999</v>
      </c>
      <c r="J191" s="1">
        <v>9</v>
      </c>
      <c r="K191" s="1">
        <v>3.6720000000000003E-2</v>
      </c>
      <c r="L191" s="1">
        <v>80252.670109005412</v>
      </c>
    </row>
    <row r="192" spans="1:12" x14ac:dyDescent="0.25">
      <c r="A192" s="2">
        <v>191</v>
      </c>
      <c r="B192" s="1">
        <v>51</v>
      </c>
      <c r="C192" s="1">
        <v>2796.77144</v>
      </c>
      <c r="D192" s="1">
        <v>13057.128580000001</v>
      </c>
      <c r="E192" s="1">
        <f t="shared" si="2"/>
        <v>0.21419498344252347</v>
      </c>
      <c r="F192" s="1">
        <v>2855.7407199999998</v>
      </c>
      <c r="G192" s="1">
        <v>2601.0102200000001</v>
      </c>
      <c r="H192" s="1">
        <v>6.3009999999999997E-2</v>
      </c>
      <c r="I192" s="1">
        <v>142.99107000000001</v>
      </c>
      <c r="J192" s="1">
        <v>12</v>
      </c>
      <c r="K192" s="1">
        <v>2.9690000000000001E-2</v>
      </c>
      <c r="L192" s="1">
        <v>76546.692843878031</v>
      </c>
    </row>
    <row r="193" spans="1:12" x14ac:dyDescent="0.25">
      <c r="A193" s="2">
        <v>192</v>
      </c>
      <c r="B193" s="1">
        <v>29</v>
      </c>
      <c r="C193" s="1">
        <v>1500.8667399999999</v>
      </c>
      <c r="D193" s="1">
        <v>8406.4938600000005</v>
      </c>
      <c r="E193" s="1">
        <f t="shared" si="2"/>
        <v>0.17853658909351774</v>
      </c>
      <c r="F193" s="1">
        <v>2096.5697799999998</v>
      </c>
      <c r="G193" s="1">
        <v>2595.09276</v>
      </c>
      <c r="H193" s="1">
        <v>6.6390000000000005E-2</v>
      </c>
      <c r="I193" s="1">
        <v>170.0506</v>
      </c>
      <c r="J193" s="1">
        <v>13</v>
      </c>
      <c r="K193" s="1">
        <v>3.3279999999999997E-2</v>
      </c>
      <c r="L193" s="1">
        <v>35719.826544289688</v>
      </c>
    </row>
    <row r="194" spans="1:12" x14ac:dyDescent="0.25">
      <c r="A194" s="2">
        <v>193</v>
      </c>
      <c r="B194" s="1">
        <v>43</v>
      </c>
      <c r="C194" s="1">
        <v>2057.9960599999999</v>
      </c>
      <c r="D194" s="1">
        <v>11020.959870000001</v>
      </c>
      <c r="E194" s="1">
        <f t="shared" si="2"/>
        <v>0.18673473855957337</v>
      </c>
      <c r="F194" s="1">
        <v>2366.0458699999999</v>
      </c>
      <c r="G194" s="1">
        <v>2588.8685399999999</v>
      </c>
      <c r="H194" s="1">
        <v>6.9250000000000006E-2</v>
      </c>
      <c r="I194" s="1">
        <v>138.11053999999999</v>
      </c>
      <c r="J194" s="1">
        <v>13</v>
      </c>
      <c r="K194" s="1">
        <v>3.705E-2</v>
      </c>
      <c r="L194" s="1">
        <v>61045.673229462504</v>
      </c>
    </row>
    <row r="195" spans="1:12" x14ac:dyDescent="0.25">
      <c r="A195" s="2">
        <v>194</v>
      </c>
      <c r="B195" s="1">
        <v>31</v>
      </c>
      <c r="C195" s="1">
        <v>1538.42075</v>
      </c>
      <c r="D195" s="1">
        <v>9047.4712400000008</v>
      </c>
      <c r="E195" s="1">
        <f t="shared" ref="E195:E201" si="3">C195/D195</f>
        <v>0.17003875549208156</v>
      </c>
      <c r="F195" s="1">
        <v>2219.43138</v>
      </c>
      <c r="G195" s="1">
        <v>2586.92787</v>
      </c>
      <c r="H195" s="1">
        <v>7.1209999999999996E-2</v>
      </c>
      <c r="I195" s="1">
        <v>181.23903999999999</v>
      </c>
      <c r="J195" s="1">
        <v>13</v>
      </c>
      <c r="K195" s="1">
        <v>3.823E-2</v>
      </c>
      <c r="L195" s="1">
        <v>36802.579144728094</v>
      </c>
    </row>
    <row r="196" spans="1:12" x14ac:dyDescent="0.25">
      <c r="A196" s="2">
        <v>195</v>
      </c>
      <c r="B196" s="1">
        <v>16</v>
      </c>
      <c r="C196" s="1">
        <v>1178.91372</v>
      </c>
      <c r="D196" s="1">
        <v>6476.6242099999999</v>
      </c>
      <c r="E196" s="1">
        <f t="shared" si="3"/>
        <v>0.18202595700700691</v>
      </c>
      <c r="F196" s="1">
        <v>1900.5604000000001</v>
      </c>
      <c r="G196" s="1">
        <v>2586.9646200000002</v>
      </c>
      <c r="H196" s="1">
        <v>7.127E-2</v>
      </c>
      <c r="I196" s="1">
        <v>307.84350000000001</v>
      </c>
      <c r="J196" s="1">
        <v>7</v>
      </c>
      <c r="K196" s="1">
        <v>3.8199999999999998E-2</v>
      </c>
      <c r="L196" s="1">
        <v>28369.2934693348</v>
      </c>
    </row>
    <row r="197" spans="1:12" x14ac:dyDescent="0.25">
      <c r="A197" s="2">
        <v>196</v>
      </c>
      <c r="B197" s="1">
        <v>51</v>
      </c>
      <c r="C197" s="1">
        <v>2507.1691999999998</v>
      </c>
      <c r="D197" s="1">
        <v>12376.577579999999</v>
      </c>
      <c r="E197" s="1">
        <f t="shared" si="3"/>
        <v>0.20257370697142271</v>
      </c>
      <c r="F197" s="1">
        <v>2810.6269299999999</v>
      </c>
      <c r="G197" s="1">
        <v>2601.1244999999999</v>
      </c>
      <c r="H197" s="1">
        <v>6.2969999999999998E-2</v>
      </c>
      <c r="I197" s="1">
        <v>142.62403</v>
      </c>
      <c r="J197" s="1">
        <v>12</v>
      </c>
      <c r="K197" s="1">
        <v>2.962E-2</v>
      </c>
      <c r="L197" s="1">
        <v>74454.955105301386</v>
      </c>
    </row>
    <row r="198" spans="1:12" x14ac:dyDescent="0.25">
      <c r="A198" s="2">
        <v>197</v>
      </c>
      <c r="B198" s="1">
        <v>36</v>
      </c>
      <c r="C198" s="1">
        <v>2221.1509299999998</v>
      </c>
      <c r="D198" s="1">
        <v>10763.46355</v>
      </c>
      <c r="E198" s="1">
        <f t="shared" si="3"/>
        <v>0.20636024079813972</v>
      </c>
      <c r="F198" s="1">
        <v>2821.5759800000001</v>
      </c>
      <c r="G198" s="1">
        <v>2581.1676299999999</v>
      </c>
      <c r="H198" s="1">
        <v>7.3050000000000004E-2</v>
      </c>
      <c r="I198" s="1">
        <v>274.0471</v>
      </c>
      <c r="J198" s="1">
        <v>6</v>
      </c>
      <c r="K198" s="1">
        <v>4.172E-2</v>
      </c>
      <c r="L198" s="1">
        <v>58950.126606948848</v>
      </c>
    </row>
    <row r="199" spans="1:12" x14ac:dyDescent="0.25">
      <c r="A199" s="2">
        <v>198</v>
      </c>
      <c r="B199" s="1">
        <v>13</v>
      </c>
      <c r="C199" s="1">
        <v>1154.2408</v>
      </c>
      <c r="D199" s="1">
        <v>6172.4130800000003</v>
      </c>
      <c r="E199" s="1">
        <f t="shared" si="3"/>
        <v>0.18699992774948887</v>
      </c>
      <c r="F199" s="1">
        <v>1847.04827</v>
      </c>
      <c r="G199" s="1">
        <v>2589.0414799999999</v>
      </c>
      <c r="H199" s="1">
        <v>7.0330000000000004E-2</v>
      </c>
      <c r="I199" s="1">
        <v>349.36461000000003</v>
      </c>
      <c r="J199" s="1">
        <v>7</v>
      </c>
      <c r="K199" s="1">
        <v>3.6940000000000001E-2</v>
      </c>
      <c r="L199" s="1">
        <v>26651.766749075148</v>
      </c>
    </row>
    <row r="200" spans="1:12" x14ac:dyDescent="0.25">
      <c r="A200" s="2">
        <v>199</v>
      </c>
      <c r="B200" s="1">
        <v>37</v>
      </c>
      <c r="C200" s="1">
        <v>2140.75054</v>
      </c>
      <c r="D200" s="1">
        <v>10255.630510000001</v>
      </c>
      <c r="E200" s="1">
        <f t="shared" si="3"/>
        <v>0.2087390470934585</v>
      </c>
      <c r="F200" s="1">
        <v>2619.5446400000001</v>
      </c>
      <c r="G200" s="1">
        <v>2589.8735999999999</v>
      </c>
      <c r="H200" s="1">
        <v>6.9540000000000005E-2</v>
      </c>
      <c r="I200" s="1">
        <v>274.70477</v>
      </c>
      <c r="J200" s="1">
        <v>6</v>
      </c>
      <c r="K200" s="1">
        <v>3.644E-2</v>
      </c>
      <c r="L200" s="1">
        <v>68666.400012244994</v>
      </c>
    </row>
    <row r="201" spans="1:12" x14ac:dyDescent="0.25">
      <c r="A201" s="2">
        <v>200</v>
      </c>
      <c r="B201" s="1">
        <v>39</v>
      </c>
      <c r="C201" s="1">
        <v>2279.6788299999998</v>
      </c>
      <c r="D201" s="1">
        <v>11125.5568</v>
      </c>
      <c r="E201" s="1">
        <f t="shared" si="3"/>
        <v>0.20490469564633385</v>
      </c>
      <c r="F201" s="1">
        <v>2228.2985800000001</v>
      </c>
      <c r="G201" s="1">
        <v>2616.1692800000001</v>
      </c>
      <c r="H201" s="1">
        <v>5.4870000000000002E-2</v>
      </c>
      <c r="I201" s="1">
        <v>121.25029000000001</v>
      </c>
      <c r="J201" s="1">
        <v>20</v>
      </c>
      <c r="K201" s="1">
        <v>2.0500000000000001E-2</v>
      </c>
      <c r="L201" s="1">
        <v>67155.179633267035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E8FB194A947541911FE69BDA7E67C8" ma:contentTypeVersion="4" ma:contentTypeDescription="Create a new document." ma:contentTypeScope="" ma:versionID="0cece89d3035811ef9a7e496ada6e852">
  <xsd:schema xmlns:xsd="http://www.w3.org/2001/XMLSchema" xmlns:xs="http://www.w3.org/2001/XMLSchema" xmlns:p="http://schemas.microsoft.com/office/2006/metadata/properties" xmlns:ns2="efa1687d-9a8d-43ad-b52d-02576c92cd8c" targetNamespace="http://schemas.microsoft.com/office/2006/metadata/properties" ma:root="true" ma:fieldsID="73689fb571c4bbfb60890a3e85d104d8" ns2:_="">
    <xsd:import namespace="efa1687d-9a8d-43ad-b52d-02576c92cd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a1687d-9a8d-43ad-b52d-02576c92cd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46B763-F1BB-470D-A8EB-7E862EC1C8B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B6F2CDF-04CA-4436-A445-2911BE4E75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a1687d-9a8d-43ad-b52d-02576c92cd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66EEDD-E0FF-4881-BB5C-1C3F43FA38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Schmitt</dc:creator>
  <cp:keywords/>
  <dc:description/>
  <cp:lastModifiedBy>Michael Bell</cp:lastModifiedBy>
  <cp:revision/>
  <dcterms:created xsi:type="dcterms:W3CDTF">2021-10-22T17:46:20Z</dcterms:created>
  <dcterms:modified xsi:type="dcterms:W3CDTF">2021-10-28T14:15:14Z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0x01010070E8FB194A947541911FE69BDA7E67C8</vt:lpwstr>
  </property>
</Properties>
</file>