
<file path=[Content_Types].xml><?xml version="1.0" encoding="utf-8"?>
<Types xmlns="http://schemas.openxmlformats.org/package/2006/content-types"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pivotTables/pivotTable1.xml" ContentType="application/vnd.openxmlformats-officedocument.spreadsheetml.pivotTable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worksheets/sheet4.xml" ContentType="application/vnd.openxmlformats-officedocument.spreadsheetml.worksheet+xml"/>
  <Default Extension="xml" ContentType="application/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pivotCache/pivotCacheRecords2.xml" ContentType="application/vnd.openxmlformats-officedocument.spreadsheetml.pivotCacheRecords+xml"/>
  <Override PartName="/xl/pivotTables/pivotTable2.xml" ContentType="application/vnd.openxmlformats-officedocument.spreadsheetml.pivotTable+xml"/>
  <Default Extension="vml" ContentType="application/vnd.openxmlformats-officedocument.vmlDrawing"/>
  <Override PartName="/xl/pivotCache/pivotCacheDefinition2.xml" ContentType="application/vnd.openxmlformats-officedocument.spreadsheetml.pivotCacheDefinition+xml"/>
  <Override PartName="/xl/worksheets/sheet5.xml" ContentType="application/vnd.openxmlformats-officedocument.spreadsheetml.worksheet+xml"/>
  <Default Extension="rels" ContentType="application/vnd.openxmlformats-package.relationships+xml"/>
  <Default Extension="jpeg" ContentType="image/jpeg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checkCompatibility="1" autoCompressPictures="0"/>
  <bookViews>
    <workbookView xWindow="2480" yWindow="-80" windowWidth="21600" windowHeight="15300" tabRatio="500" firstSheet="1" activeTab="4"/>
  </bookViews>
  <sheets>
    <sheet name="Sheet2" sheetId="4" r:id="rId1"/>
    <sheet name="Sheet3" sheetId="5" r:id="rId2"/>
    <sheet name="ExpDesign" sheetId="1" r:id="rId3"/>
    <sheet name="Metadata" sheetId="2" r:id="rId4"/>
    <sheet name="FieldAnt" sheetId="6" r:id="rId5"/>
    <sheet name="AphidPerform" sheetId="7" r:id="rId6"/>
    <sheet name="Wind" sheetId="8" r:id="rId7"/>
    <sheet name="WindTrait" sheetId="9" r:id="rId8"/>
    <sheet name="Ant-AphidSurveySheet1" sheetId="10" r:id="rId9"/>
  </sheets>
  <definedNames>
    <definedName name="_xlnm._FilterDatabase" localSheetId="2" hidden="1">ExpDesign!$A$1:$K$611</definedName>
  </definedNames>
  <calcPr calcId="130407"/>
  <pivotCaches>
    <pivotCache cacheId="0" r:id="rId10"/>
    <pivotCache cacheId="1" r:id="rId11"/>
  </pivotCaches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<sst xmlns="http://schemas.openxmlformats.org/spreadsheetml/2006/main" count="6286" uniqueCount="134">
  <si>
    <t>Plant Greenhouse Number</t>
    <phoneticPr fontId="2" type="noConversion"/>
  </si>
  <si>
    <t>Plants Greenhouse Letter</t>
    <phoneticPr fontId="2" type="noConversion"/>
  </si>
  <si>
    <t>B</t>
  </si>
  <si>
    <t>B</t>
    <phoneticPr fontId="2" type="noConversion"/>
  </si>
  <si>
    <t>C</t>
  </si>
  <si>
    <t>C</t>
    <phoneticPr fontId="2" type="noConversion"/>
  </si>
  <si>
    <t>D</t>
  </si>
  <si>
    <t>D</t>
    <phoneticPr fontId="2" type="noConversion"/>
  </si>
  <si>
    <t>E</t>
  </si>
  <si>
    <t>E</t>
    <phoneticPr fontId="2" type="noConversion"/>
  </si>
  <si>
    <t>G</t>
  </si>
  <si>
    <t>G</t>
    <phoneticPr fontId="2" type="noConversion"/>
  </si>
  <si>
    <t>H</t>
  </si>
  <si>
    <t>H</t>
    <phoneticPr fontId="2" type="noConversion"/>
  </si>
  <si>
    <t>For assigning treatments, I generated a random number for all 300 cuttings.  I then put plants in ascending order and assigned the first 6 plants within each genotype to block 1 and so on.  I then ordered genotypes within block and assigned the first 2 plants to 1 m distance from ant mound and so on.  I then ordered gentoypes within block within distance and assigned the first plant within each distance to the aphid treatment.  Finally, I ordered all plants within block within distance from ant mound and assigned them accordingly to their random position within each distance in the field.  I am only currently doing this for 60 cm cuttings.  All 60 cm cuttings were assigned to "Field Ant" experiment.</t>
    <phoneticPr fontId="2" type="noConversion"/>
  </si>
  <si>
    <t>aphid</t>
  </si>
  <si>
    <t>aphid</t>
    <phoneticPr fontId="2" type="noConversion"/>
  </si>
  <si>
    <t>none</t>
  </si>
  <si>
    <t>none</t>
    <phoneticPr fontId="2" type="noConversion"/>
  </si>
  <si>
    <t>Aphid Perform</t>
  </si>
  <si>
    <t>Aphid Perform</t>
    <phoneticPr fontId="2" type="noConversion"/>
  </si>
  <si>
    <t>NA</t>
    <phoneticPr fontId="2" type="noConversion"/>
  </si>
  <si>
    <t>Aphid</t>
    <phoneticPr fontId="2" type="noConversion"/>
  </si>
  <si>
    <t>none</t>
    <phoneticPr fontId="2" type="noConversion"/>
  </si>
  <si>
    <t>none</t>
    <phoneticPr fontId="2" type="noConversion"/>
  </si>
  <si>
    <t>NA</t>
    <phoneticPr fontId="2" type="noConversion"/>
  </si>
  <si>
    <t>none</t>
    <phoneticPr fontId="2" type="noConversion"/>
  </si>
  <si>
    <t>none</t>
    <phoneticPr fontId="2" type="noConversion"/>
  </si>
  <si>
    <t>Wind</t>
  </si>
  <si>
    <t>Wind</t>
    <phoneticPr fontId="2" type="noConversion"/>
  </si>
  <si>
    <t>Exposed</t>
  </si>
  <si>
    <t>Exposed</t>
    <phoneticPr fontId="2" type="noConversion"/>
  </si>
  <si>
    <t>Unexposed</t>
  </si>
  <si>
    <t>Unexposed</t>
    <phoneticPr fontId="2" type="noConversion"/>
  </si>
  <si>
    <t>Wind Trait</t>
  </si>
  <si>
    <t>Wind Trait</t>
    <phoneticPr fontId="2" type="noConversion"/>
  </si>
  <si>
    <t>EXTRA</t>
  </si>
  <si>
    <t>EXTRA</t>
    <phoneticPr fontId="2" type="noConversion"/>
  </si>
  <si>
    <t>Aphids or No-Aphids</t>
  </si>
  <si>
    <t>Count of Experiment</t>
  </si>
  <si>
    <t>(blank)</t>
  </si>
  <si>
    <t>(blank) Total</t>
  </si>
  <si>
    <t>#_Leaf_Edge_Rollers</t>
    <phoneticPr fontId="2" type="noConversion"/>
  </si>
  <si>
    <t>#_Leaf_Bundlers</t>
    <phoneticPr fontId="2" type="noConversion"/>
  </si>
  <si>
    <t>#_Tent_Mines</t>
    <phoneticPr fontId="2" type="noConversion"/>
  </si>
  <si>
    <t>#_Spittlebugs</t>
    <phoneticPr fontId="2" type="noConversion"/>
  </si>
  <si>
    <t>#_Green_Aphids</t>
    <phoneticPr fontId="2" type="noConversion"/>
  </si>
  <si>
    <t>#_Orange_Aphids</t>
    <phoneticPr fontId="2" type="noConversion"/>
  </si>
  <si>
    <t>#_Other_Arthropods</t>
    <phoneticPr fontId="2" type="noConversion"/>
  </si>
  <si>
    <t>Aphids_Added</t>
    <phoneticPr fontId="2" type="noConversion"/>
  </si>
  <si>
    <t>Notes</t>
    <phoneticPr fontId="2" type="noConversion"/>
  </si>
  <si>
    <t>Distance_to_Mound</t>
    <phoneticPr fontId="2" type="noConversion"/>
  </si>
  <si>
    <t>G</t>
    <phoneticPr fontId="2" type="noConversion"/>
  </si>
  <si>
    <t>aphid</t>
    <phoneticPr fontId="2" type="noConversion"/>
  </si>
  <si>
    <t>W</t>
    <phoneticPr fontId="2" type="noConversion"/>
  </si>
  <si>
    <t>T</t>
    <phoneticPr fontId="2" type="noConversion"/>
  </si>
  <si>
    <t>none</t>
    <phoneticPr fontId="2" type="noConversion"/>
  </si>
  <si>
    <t>J</t>
    <phoneticPr fontId="2" type="noConversion"/>
  </si>
  <si>
    <t>X</t>
    <phoneticPr fontId="2" type="noConversion"/>
  </si>
  <si>
    <t>S</t>
    <phoneticPr fontId="2" type="noConversion"/>
  </si>
  <si>
    <t>aphid</t>
    <phoneticPr fontId="2" type="noConversion"/>
  </si>
  <si>
    <t>L</t>
    <phoneticPr fontId="2" type="noConversion"/>
  </si>
  <si>
    <t>I</t>
    <phoneticPr fontId="2" type="noConversion"/>
  </si>
  <si>
    <t>U</t>
    <phoneticPr fontId="2" type="noConversion"/>
  </si>
  <si>
    <t>Aphid Perform Total</t>
  </si>
  <si>
    <t>EXTRA Total</t>
  </si>
  <si>
    <t>Field Ant Total</t>
  </si>
  <si>
    <t>Wind Total</t>
  </si>
  <si>
    <t>Wind Trait Total</t>
  </si>
  <si>
    <t>Treatment</t>
    <phoneticPr fontId="2" type="noConversion"/>
  </si>
  <si>
    <t>Treatment</t>
    <phoneticPr fontId="2" type="noConversion"/>
  </si>
  <si>
    <t>Cutting Length</t>
  </si>
  <si>
    <t>Cutting Length</t>
    <phoneticPr fontId="2" type="noConversion"/>
  </si>
  <si>
    <t>I</t>
  </si>
  <si>
    <t>I</t>
    <phoneticPr fontId="2" type="noConversion"/>
  </si>
  <si>
    <t>J</t>
  </si>
  <si>
    <t>J</t>
    <phoneticPr fontId="2" type="noConversion"/>
  </si>
  <si>
    <t>K</t>
  </si>
  <si>
    <t>K</t>
    <phoneticPr fontId="2" type="noConversion"/>
  </si>
  <si>
    <t>L</t>
  </si>
  <si>
    <t>L</t>
    <phoneticPr fontId="2" type="noConversion"/>
  </si>
  <si>
    <t>M</t>
  </si>
  <si>
    <t>M</t>
    <phoneticPr fontId="2" type="noConversion"/>
  </si>
  <si>
    <t>N</t>
  </si>
  <si>
    <t>N</t>
    <phoneticPr fontId="2" type="noConversion"/>
  </si>
  <si>
    <t>I</t>
    <phoneticPr fontId="2" type="noConversion"/>
  </si>
  <si>
    <t>S</t>
  </si>
  <si>
    <t>S</t>
    <phoneticPr fontId="2" type="noConversion"/>
  </si>
  <si>
    <t>W</t>
  </si>
  <si>
    <t>W</t>
    <phoneticPr fontId="2" type="noConversion"/>
  </si>
  <si>
    <t>X</t>
  </si>
  <si>
    <t>X</t>
    <phoneticPr fontId="2" type="noConversion"/>
  </si>
  <si>
    <t>T</t>
  </si>
  <si>
    <t>T</t>
    <phoneticPr fontId="2" type="noConversion"/>
  </si>
  <si>
    <t>Random Number</t>
    <phoneticPr fontId="2" type="noConversion"/>
  </si>
  <si>
    <t>Plant Position within Willow Garden for cutting</t>
    <phoneticPr fontId="2" type="noConversion"/>
  </si>
  <si>
    <t>Experiment</t>
  </si>
  <si>
    <t>Experiment</t>
    <phoneticPr fontId="2" type="noConversion"/>
  </si>
  <si>
    <t>U</t>
  </si>
  <si>
    <t>U</t>
    <phoneticPr fontId="2" type="noConversion"/>
  </si>
  <si>
    <t>Genotype</t>
  </si>
  <si>
    <t>Count of Genotype</t>
  </si>
  <si>
    <t>Grand Total</t>
  </si>
  <si>
    <t>Field Ant</t>
  </si>
  <si>
    <t>Field Ant</t>
    <phoneticPr fontId="2" type="noConversion"/>
  </si>
  <si>
    <t>Block</t>
    <phoneticPr fontId="2" type="noConversion"/>
  </si>
  <si>
    <t>Distant to Ant Mound</t>
    <phoneticPr fontId="2" type="noConversion"/>
  </si>
  <si>
    <t>Aphids or No-Aphids</t>
    <phoneticPr fontId="2" type="noConversion"/>
  </si>
  <si>
    <t>PREDATORS</t>
    <phoneticPr fontId="2" type="noConversion"/>
  </si>
  <si>
    <t>HERBIVORES</t>
    <phoneticPr fontId="2" type="noConversion"/>
  </si>
  <si>
    <t>Block</t>
    <phoneticPr fontId="2" type="noConversion"/>
  </si>
  <si>
    <t>Genotype</t>
    <phoneticPr fontId="2" type="noConversion"/>
  </si>
  <si>
    <t>Aphid_Treatment</t>
    <phoneticPr fontId="2" type="noConversion"/>
  </si>
  <si>
    <t>Plant Position</t>
    <phoneticPr fontId="2" type="noConversion"/>
  </si>
  <si>
    <t>#_Red_Ants</t>
    <phoneticPr fontId="2" type="noConversion"/>
  </si>
  <si>
    <t>#_Black_Ants</t>
    <phoneticPr fontId="2" type="noConversion"/>
  </si>
  <si>
    <t>#_Spiders</t>
    <phoneticPr fontId="2" type="noConversion"/>
  </si>
  <si>
    <t>#_Fly_Predators</t>
    <phoneticPr fontId="2" type="noConversion"/>
  </si>
  <si>
    <t>#Chalcid_Parasitoids</t>
    <phoneticPr fontId="2" type="noConversion"/>
  </si>
  <si>
    <t>#_Beetles</t>
    <phoneticPr fontId="2" type="noConversion"/>
  </si>
  <si>
    <t>#_Leaf_Tip_Folds</t>
    <phoneticPr fontId="2" type="noConversion"/>
  </si>
  <si>
    <t>#_Blue_Leaf_Hoppers</t>
    <phoneticPr fontId="2" type="noConversion"/>
  </si>
  <si>
    <t>Plant Position</t>
    <phoneticPr fontId="2" type="noConversion"/>
  </si>
  <si>
    <t>Variable</t>
    <phoneticPr fontId="2" type="noConversion"/>
  </si>
  <si>
    <t>Description</t>
    <phoneticPr fontId="2" type="noConversion"/>
  </si>
  <si>
    <t>number from 1-20, counting up from left to right when you are looking at the plants from the ant mound.</t>
    <phoneticPr fontId="2" type="noConversion"/>
  </si>
  <si>
    <t>Genotype</t>
    <phoneticPr fontId="2" type="noConversion"/>
  </si>
  <si>
    <t>Date</t>
    <phoneticPr fontId="2" type="noConversion"/>
  </si>
  <si>
    <t>Description</t>
    <phoneticPr fontId="2" type="noConversion"/>
  </si>
  <si>
    <t>May 18, 2012</t>
    <phoneticPr fontId="2" type="noConversion"/>
  </si>
  <si>
    <t>F</t>
  </si>
  <si>
    <t>F</t>
    <phoneticPr fontId="2" type="noConversion"/>
  </si>
  <si>
    <t>A</t>
  </si>
  <si>
    <t>A</t>
    <phoneticPr fontId="2" type="noConversion"/>
  </si>
</sst>
</file>

<file path=xl/styles.xml><?xml version="1.0" encoding="utf-8"?>
<styleSheet xmlns="http://schemas.openxmlformats.org/spreadsheetml/2006/main"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wrapText="1"/>
    </xf>
    <xf numFmtId="0" fontId="0" fillId="0" borderId="8" xfId="0" applyBorder="1"/>
    <xf numFmtId="0" fontId="0" fillId="0" borderId="7" xfId="0" applyBorder="1"/>
    <xf numFmtId="0" fontId="0" fillId="0" borderId="9" xfId="0" applyBorder="1"/>
    <xf numFmtId="0" fontId="0" fillId="0" borderId="3" xfId="0" pivotButton="1" applyBorder="1"/>
    <xf numFmtId="0" fontId="0" fillId="0" borderId="6" xfId="0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4" xfId="0" applyBorder="1"/>
    <xf numFmtId="0" fontId="0" fillId="0" borderId="4" xfId="0" applyNumberFormat="1" applyBorder="1"/>
    <xf numFmtId="0" fontId="0" fillId="0" borderId="0" xfId="0" applyNumberFormat="1"/>
    <xf numFmtId="0" fontId="0" fillId="0" borderId="5" xfId="0" applyNumberFormat="1" applyBorder="1"/>
    <xf numFmtId="0" fontId="0" fillId="0" borderId="1" xfId="0" applyBorder="1"/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11" xfId="0" applyBorder="1"/>
    <xf numFmtId="0" fontId="0" fillId="0" borderId="10" xfId="0" applyBorder="1"/>
    <xf numFmtId="0" fontId="0" fillId="0" borderId="12" xfId="0" applyBorder="1"/>
    <xf numFmtId="0" fontId="0" fillId="0" borderId="13" xfId="0" applyBorder="1" applyAlignment="1">
      <alignment textRotation="90" wrapText="1"/>
    </xf>
    <xf numFmtId="0" fontId="0" fillId="0" borderId="13" xfId="0" applyBorder="1" applyAlignment="1">
      <alignment wrapText="1"/>
    </xf>
    <xf numFmtId="0" fontId="0" fillId="0" borderId="13" xfId="0" applyBorder="1"/>
    <xf numFmtId="0" fontId="0" fillId="0" borderId="14" xfId="0" applyBorder="1"/>
    <xf numFmtId="0" fontId="0" fillId="0" borderId="28" xfId="0" applyBorder="1"/>
    <xf numFmtId="0" fontId="0" fillId="0" borderId="20" xfId="0" applyBorder="1"/>
    <xf numFmtId="0" fontId="0" fillId="0" borderId="26" xfId="0" applyBorder="1"/>
    <xf numFmtId="0" fontId="0" fillId="0" borderId="27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" fillId="0" borderId="15" xfId="0" applyFont="1" applyBorder="1" applyAlignment="1">
      <alignment textRotation="90" wrapText="1"/>
    </xf>
    <xf numFmtId="0" fontId="1" fillId="0" borderId="16" xfId="0" applyFont="1" applyBorder="1" applyAlignment="1">
      <alignment textRotation="90" wrapText="1"/>
    </xf>
    <xf numFmtId="0" fontId="1" fillId="0" borderId="17" xfId="0" applyFont="1" applyBorder="1" applyAlignment="1">
      <alignment textRotation="90" wrapText="1"/>
    </xf>
    <xf numFmtId="0" fontId="1" fillId="0" borderId="15" xfId="0" applyFont="1" applyFill="1" applyBorder="1" applyAlignment="1">
      <alignment textRotation="90" wrapText="1"/>
    </xf>
    <xf numFmtId="0" fontId="1" fillId="0" borderId="16" xfId="0" applyFont="1" applyFill="1" applyBorder="1" applyAlignment="1">
      <alignment textRotation="90" wrapText="1"/>
    </xf>
    <xf numFmtId="0" fontId="1" fillId="0" borderId="18" xfId="0" applyFont="1" applyFill="1" applyBorder="1" applyAlignment="1">
      <alignment textRotation="90" wrapText="1"/>
    </xf>
    <xf numFmtId="0" fontId="1" fillId="0" borderId="19" xfId="0" applyFont="1" applyFill="1" applyBorder="1" applyAlignment="1">
      <alignment textRotation="90" wrapText="1"/>
    </xf>
    <xf numFmtId="0" fontId="1" fillId="0" borderId="18" xfId="0" applyFont="1" applyFill="1" applyBorder="1" applyAlignment="1">
      <alignment wrapText="1"/>
    </xf>
    <xf numFmtId="0" fontId="1" fillId="0" borderId="20" xfId="0" applyFont="1" applyBorder="1"/>
    <xf numFmtId="0" fontId="1" fillId="0" borderId="21" xfId="0" applyFont="1" applyBorder="1"/>
    <xf numFmtId="0" fontId="1" fillId="0" borderId="13" xfId="0" applyFont="1" applyBorder="1"/>
    <xf numFmtId="0" fontId="1" fillId="0" borderId="25" xfId="0" applyFont="1" applyBorder="1"/>
    <xf numFmtId="0" fontId="1" fillId="0" borderId="14" xfId="0" applyFont="1" applyBorder="1"/>
    <xf numFmtId="0" fontId="1" fillId="0" borderId="29" xfId="0" applyFont="1" applyBorder="1"/>
    <xf numFmtId="0" fontId="0" fillId="0" borderId="36" xfId="0" applyBorder="1"/>
    <xf numFmtId="0" fontId="0" fillId="0" borderId="37" xfId="0" applyBorder="1"/>
    <xf numFmtId="0" fontId="1" fillId="0" borderId="30" xfId="0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pivotCacheDefinition" Target="pivotCache/pivotCacheDefinition2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tthew Barbour" refreshedDate="39586.325972222221" refreshedVersion="3" recordCount="610">
  <cacheSource type="worksheet">
    <worksheetSource ref="A1:F611" sheet="ExpDesign"/>
  </cacheSource>
  <cacheFields count="6">
    <cacheField name="Plant Position within Willow Garden for cutting" numFmtId="0">
      <sharedItems containsSemiMixedTypes="0" containsString="0" containsNumber="1" containsInteger="1" minValue="23" maxValue="530" count="13">
        <n v="472"/>
        <n v="304"/>
        <n v="113"/>
        <n v="257"/>
        <n v="41"/>
        <n v="487"/>
        <n v="23"/>
        <n v="530"/>
        <n v="479"/>
        <n v="294"/>
        <n v="402"/>
        <n v="486"/>
        <n v="422"/>
      </sharedItems>
    </cacheField>
    <cacheField name="Genotype" numFmtId="0">
      <sharedItems count="10">
        <s v="G"/>
        <s v="W"/>
        <s v="T"/>
        <s v="F"/>
        <s v="J"/>
        <s v="X"/>
        <s v="S"/>
        <s v="L"/>
        <s v="I"/>
        <s v="U"/>
      </sharedItems>
    </cacheField>
    <cacheField name="Plants Greenhouse Letter" numFmtId="0">
      <sharedItems count="14">
        <s v="H"/>
        <s v="E"/>
        <s v="I"/>
        <s v="G"/>
        <s v="C"/>
        <s v="B"/>
        <s v="A"/>
        <s v="D"/>
        <s v="F"/>
        <s v="J"/>
        <s v="K"/>
        <s v="L"/>
        <s v="M"/>
        <s v="N"/>
      </sharedItems>
    </cacheField>
    <cacheField name="Plant Greenhouse Number" numFmtId="0">
      <sharedItems containsSemiMixedTypes="0" containsString="0" containsNumber="1" containsInteger="1" minValue="1" maxValue="7" count="7">
        <n v="4"/>
        <n v="5"/>
        <n v="6"/>
        <n v="1"/>
        <n v="7"/>
        <n v="2"/>
        <n v="3"/>
      </sharedItems>
    </cacheField>
    <cacheField name="Cutting Length" numFmtId="0">
      <sharedItems containsSemiMixedTypes="0" containsString="0" containsNumber="1" containsInteger="1" minValue="40" maxValue="60" count="2">
        <n v="60"/>
        <n v="40"/>
      </sharedItems>
    </cacheField>
    <cacheField name="Random Number" numFmtId="0">
      <sharedItems containsSemiMixedTypes="0" containsString="0" containsNumber="1" minValue="5.9304101432644529E-4" maxValue="0.99314834800225071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tthew Barbour" refreshedDate="39586.355462962965" refreshedVersion="3" recordCount="611">
  <cacheSource type="worksheet">
    <worksheetSource ref="A1:K1048576" sheet="ExpDesign"/>
  </cacheSource>
  <cacheFields count="11">
    <cacheField name="Plant Position within Willow Garden for cutting" numFmtId="0">
      <sharedItems containsString="0" containsBlank="1" containsNumber="1" containsInteger="1" minValue="23" maxValue="530" count="14">
        <n v="530"/>
        <n v="472"/>
        <n v="304"/>
        <n v="479"/>
        <n v="113"/>
        <n v="422"/>
        <n v="257"/>
        <n v="41"/>
        <n v="487"/>
        <n v="402"/>
        <n v="486"/>
        <n v="294"/>
        <n v="23"/>
        <m/>
      </sharedItems>
    </cacheField>
    <cacheField name="Genotype" numFmtId="0">
      <sharedItems containsBlank="1" count="11">
        <s v="L"/>
        <s v="G"/>
        <s v="W"/>
        <s v="I"/>
        <s v="T"/>
        <s v="F"/>
        <s v="J"/>
        <s v="X"/>
        <s v="U"/>
        <s v="S"/>
        <m/>
      </sharedItems>
    </cacheField>
    <cacheField name="Plants Greenhouse Letter" numFmtId="0">
      <sharedItems containsBlank="1" count="15">
        <s v="M"/>
        <s v="H"/>
        <s v="E"/>
        <s v="B"/>
        <s v="I"/>
        <s v="G"/>
        <s v="C"/>
        <s v="N"/>
        <s v="L"/>
        <s v="K"/>
        <s v="A"/>
        <s v="D"/>
        <s v="J"/>
        <s v="F"/>
        <m/>
      </sharedItems>
    </cacheField>
    <cacheField name="Plant Greenhouse Number" numFmtId="0">
      <sharedItems containsString="0" containsBlank="1" containsNumber="1" containsInteger="1" minValue="1" maxValue="7" count="8">
        <n v="1"/>
        <n v="4"/>
        <n v="5"/>
        <n v="3"/>
        <n v="2"/>
        <n v="6"/>
        <n v="7"/>
        <m/>
      </sharedItems>
    </cacheField>
    <cacheField name="Cutting Length" numFmtId="0">
      <sharedItems containsString="0" containsBlank="1" containsNumber="1" containsInteger="1" minValue="40" maxValue="60" count="3">
        <n v="40"/>
        <n v="60"/>
        <m/>
      </sharedItems>
    </cacheField>
    <cacheField name="Random Number" numFmtId="0">
      <sharedItems containsString="0" containsBlank="1" containsNumber="1" minValue="5.9304101432644529E-4" maxValue="0.99314834800225071"/>
    </cacheField>
    <cacheField name="Experiment" numFmtId="0">
      <sharedItems containsBlank="1" count="6">
        <s v="Aphid Perform"/>
        <s v="Field Ant"/>
        <s v="Wind"/>
        <s v="Wind Trait"/>
        <s v="EXTRA"/>
        <m/>
      </sharedItems>
    </cacheField>
    <cacheField name="Block" numFmtId="0">
      <sharedItems containsBlank="1" containsMixedTypes="1" containsNumber="1" containsInteger="1" minValue="1" maxValue="11" count="13">
        <s v="NA"/>
        <n v="1"/>
        <n v="2"/>
        <n v="3"/>
        <n v="4"/>
        <n v="5"/>
        <n v="6"/>
        <n v="7"/>
        <n v="8"/>
        <n v="9"/>
        <n v="10"/>
        <n v="11"/>
        <m/>
      </sharedItems>
    </cacheField>
    <cacheField name="Aphids or No-Aphids" numFmtId="0">
      <sharedItems containsBlank="1" count="5">
        <s v="none"/>
        <s v="aphid"/>
        <s v="Exposed"/>
        <s v="Unexposed"/>
        <m/>
      </sharedItems>
    </cacheField>
    <cacheField name="Distant to Ant Mound" numFmtId="0">
      <sharedItems containsBlank="1" containsMixedTypes="1" containsNumber="1" containsInteger="1" minValue="1" maxValue="12" count="5">
        <s v="NA"/>
        <n v="1"/>
        <n v="6"/>
        <n v="12"/>
        <m/>
      </sharedItems>
    </cacheField>
    <cacheField name="Plant Position" numFmtId="0">
      <sharedItems containsString="0" containsBlank="1" containsNumber="1" containsInteger="1" minValue="1" maxValue="8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10">
  <r>
    <x v="0"/>
    <x v="0"/>
    <x v="0"/>
    <x v="0"/>
    <x v="0"/>
    <n v="2.8992771058256039E-3"/>
  </r>
  <r>
    <x v="1"/>
    <x v="1"/>
    <x v="1"/>
    <x v="1"/>
    <x v="0"/>
    <n v="2.9008775609327131E-3"/>
  </r>
  <r>
    <x v="2"/>
    <x v="2"/>
    <x v="0"/>
    <x v="0"/>
    <x v="0"/>
    <n v="5.5812128621255397E-3"/>
  </r>
  <r>
    <x v="3"/>
    <x v="3"/>
    <x v="0"/>
    <x v="2"/>
    <x v="0"/>
    <n v="8.2914741924469126E-3"/>
  </r>
  <r>
    <x v="3"/>
    <x v="3"/>
    <x v="2"/>
    <x v="3"/>
    <x v="0"/>
    <n v="9.7173933263547951E-3"/>
  </r>
  <r>
    <x v="4"/>
    <x v="4"/>
    <x v="3"/>
    <x v="4"/>
    <x v="0"/>
    <n v="9.9472064184737974E-3"/>
  </r>
  <r>
    <x v="5"/>
    <x v="5"/>
    <x v="4"/>
    <x v="4"/>
    <x v="0"/>
    <n v="1.5153030805777234E-2"/>
  </r>
  <r>
    <x v="0"/>
    <x v="0"/>
    <x v="3"/>
    <x v="3"/>
    <x v="0"/>
    <n v="2.2163002446177416E-2"/>
  </r>
  <r>
    <x v="4"/>
    <x v="4"/>
    <x v="5"/>
    <x v="2"/>
    <x v="0"/>
    <n v="2.7675439748236386E-2"/>
  </r>
  <r>
    <x v="2"/>
    <x v="2"/>
    <x v="6"/>
    <x v="1"/>
    <x v="0"/>
    <n v="3.3665127511085302E-2"/>
  </r>
  <r>
    <x v="1"/>
    <x v="1"/>
    <x v="7"/>
    <x v="2"/>
    <x v="0"/>
    <n v="3.8060436283558374E-2"/>
  </r>
  <r>
    <x v="5"/>
    <x v="5"/>
    <x v="8"/>
    <x v="2"/>
    <x v="0"/>
    <n v="4.7013856605190085E-2"/>
  </r>
  <r>
    <x v="6"/>
    <x v="6"/>
    <x v="5"/>
    <x v="2"/>
    <x v="0"/>
    <n v="5.8500186195487913E-2"/>
  </r>
  <r>
    <x v="7"/>
    <x v="7"/>
    <x v="7"/>
    <x v="0"/>
    <x v="0"/>
    <n v="7.6490270204885746E-2"/>
  </r>
  <r>
    <x v="8"/>
    <x v="8"/>
    <x v="7"/>
    <x v="2"/>
    <x v="0"/>
    <n v="8.2071786009692005E-2"/>
  </r>
  <r>
    <x v="6"/>
    <x v="6"/>
    <x v="7"/>
    <x v="5"/>
    <x v="0"/>
    <n v="0.10008145445954142"/>
  </r>
  <r>
    <x v="9"/>
    <x v="9"/>
    <x v="1"/>
    <x v="4"/>
    <x v="0"/>
    <n v="0.10565735854015657"/>
  </r>
  <r>
    <x v="8"/>
    <x v="8"/>
    <x v="1"/>
    <x v="4"/>
    <x v="0"/>
    <n v="0.12132282183301868"/>
  </r>
  <r>
    <x v="7"/>
    <x v="7"/>
    <x v="8"/>
    <x v="0"/>
    <x v="0"/>
    <n v="0.15447548701013147"/>
  </r>
  <r>
    <x v="9"/>
    <x v="9"/>
    <x v="7"/>
    <x v="5"/>
    <x v="0"/>
    <n v="0.17775744129085069"/>
  </r>
  <r>
    <x v="10"/>
    <x v="1"/>
    <x v="2"/>
    <x v="6"/>
    <x v="0"/>
    <n v="4.0591665029751312E-2"/>
  </r>
  <r>
    <x v="1"/>
    <x v="1"/>
    <x v="1"/>
    <x v="6"/>
    <x v="0"/>
    <n v="4.6779936781604192E-2"/>
  </r>
  <r>
    <x v="2"/>
    <x v="2"/>
    <x v="0"/>
    <x v="2"/>
    <x v="0"/>
    <n v="6.16022656304267E-2"/>
  </r>
  <r>
    <x v="0"/>
    <x v="0"/>
    <x v="2"/>
    <x v="6"/>
    <x v="0"/>
    <n v="6.3766198108169192E-2"/>
  </r>
  <r>
    <x v="0"/>
    <x v="0"/>
    <x v="4"/>
    <x v="6"/>
    <x v="0"/>
    <n v="6.4858910071052378E-2"/>
  </r>
  <r>
    <x v="3"/>
    <x v="3"/>
    <x v="3"/>
    <x v="1"/>
    <x v="0"/>
    <n v="7.5185691204779914E-2"/>
  </r>
  <r>
    <x v="5"/>
    <x v="5"/>
    <x v="1"/>
    <x v="4"/>
    <x v="0"/>
    <n v="7.6437748962234764E-2"/>
  </r>
  <r>
    <x v="2"/>
    <x v="2"/>
    <x v="3"/>
    <x v="1"/>
    <x v="0"/>
    <n v="7.7192049380755634E-2"/>
  </r>
  <r>
    <x v="4"/>
    <x v="4"/>
    <x v="6"/>
    <x v="1"/>
    <x v="0"/>
    <n v="8.0169507584287203E-2"/>
  </r>
  <r>
    <x v="3"/>
    <x v="3"/>
    <x v="4"/>
    <x v="3"/>
    <x v="0"/>
    <n v="8.2523149146254582E-2"/>
  </r>
  <r>
    <x v="4"/>
    <x v="4"/>
    <x v="1"/>
    <x v="6"/>
    <x v="0"/>
    <n v="8.9851364622518304E-2"/>
  </r>
  <r>
    <x v="6"/>
    <x v="6"/>
    <x v="1"/>
    <x v="4"/>
    <x v="0"/>
    <n v="0.10066818448012782"/>
  </r>
  <r>
    <x v="6"/>
    <x v="6"/>
    <x v="0"/>
    <x v="0"/>
    <x v="0"/>
    <n v="0.16053936849039019"/>
  </r>
  <r>
    <x v="5"/>
    <x v="5"/>
    <x v="4"/>
    <x v="3"/>
    <x v="0"/>
    <n v="0.16629416368323291"/>
  </r>
  <r>
    <x v="7"/>
    <x v="7"/>
    <x v="7"/>
    <x v="5"/>
    <x v="0"/>
    <n v="0.18250069079567766"/>
  </r>
  <r>
    <x v="8"/>
    <x v="8"/>
    <x v="8"/>
    <x v="2"/>
    <x v="0"/>
    <n v="0.20389101235468843"/>
  </r>
  <r>
    <x v="7"/>
    <x v="7"/>
    <x v="1"/>
    <x v="6"/>
    <x v="0"/>
    <n v="0.20871295539473067"/>
  </r>
  <r>
    <x v="8"/>
    <x v="8"/>
    <x v="5"/>
    <x v="0"/>
    <x v="0"/>
    <n v="0.22177925119285646"/>
  </r>
  <r>
    <x v="9"/>
    <x v="9"/>
    <x v="8"/>
    <x v="2"/>
    <x v="0"/>
    <n v="0.22720179842690413"/>
  </r>
  <r>
    <x v="9"/>
    <x v="9"/>
    <x v="3"/>
    <x v="4"/>
    <x v="0"/>
    <n v="0.25867553805619536"/>
  </r>
  <r>
    <x v="1"/>
    <x v="1"/>
    <x v="7"/>
    <x v="0"/>
    <x v="0"/>
    <n v="6.9317185593718023E-2"/>
  </r>
  <r>
    <x v="0"/>
    <x v="0"/>
    <x v="0"/>
    <x v="2"/>
    <x v="0"/>
    <n v="8.319248688803782E-2"/>
  </r>
  <r>
    <x v="0"/>
    <x v="0"/>
    <x v="1"/>
    <x v="6"/>
    <x v="0"/>
    <n v="8.3710268125287257E-2"/>
  </r>
  <r>
    <x v="2"/>
    <x v="2"/>
    <x v="1"/>
    <x v="1"/>
    <x v="0"/>
    <n v="0.13728563447966735"/>
  </r>
  <r>
    <x v="10"/>
    <x v="1"/>
    <x v="2"/>
    <x v="3"/>
    <x v="0"/>
    <n v="0.14293604894919554"/>
  </r>
  <r>
    <x v="4"/>
    <x v="4"/>
    <x v="6"/>
    <x v="3"/>
    <x v="0"/>
    <n v="0.14318029635160201"/>
  </r>
  <r>
    <x v="4"/>
    <x v="4"/>
    <x v="1"/>
    <x v="4"/>
    <x v="0"/>
    <n v="0.14956199473090237"/>
  </r>
  <r>
    <x v="11"/>
    <x v="5"/>
    <x v="0"/>
    <x v="0"/>
    <x v="0"/>
    <n v="0.17113292085196008"/>
  </r>
  <r>
    <x v="5"/>
    <x v="5"/>
    <x v="1"/>
    <x v="1"/>
    <x v="0"/>
    <n v="0.1860064230113494"/>
  </r>
  <r>
    <x v="2"/>
    <x v="2"/>
    <x v="5"/>
    <x v="2"/>
    <x v="0"/>
    <n v="0.20242653944478661"/>
  </r>
  <r>
    <x v="6"/>
    <x v="6"/>
    <x v="4"/>
    <x v="1"/>
    <x v="0"/>
    <n v="0.20850182669983042"/>
  </r>
  <r>
    <x v="6"/>
    <x v="6"/>
    <x v="6"/>
    <x v="6"/>
    <x v="0"/>
    <n v="0.21537917994010058"/>
  </r>
  <r>
    <x v="7"/>
    <x v="7"/>
    <x v="6"/>
    <x v="3"/>
    <x v="0"/>
    <n v="0.2225209153320975"/>
  </r>
  <r>
    <x v="3"/>
    <x v="3"/>
    <x v="6"/>
    <x v="1"/>
    <x v="0"/>
    <n v="0.2362130531028015"/>
  </r>
  <r>
    <x v="3"/>
    <x v="3"/>
    <x v="3"/>
    <x v="4"/>
    <x v="0"/>
    <n v="0.24650341392407427"/>
  </r>
  <r>
    <x v="9"/>
    <x v="9"/>
    <x v="4"/>
    <x v="6"/>
    <x v="0"/>
    <n v="0.28582132116571302"/>
  </r>
  <r>
    <x v="8"/>
    <x v="8"/>
    <x v="8"/>
    <x v="5"/>
    <x v="0"/>
    <n v="0.28678416383263539"/>
  </r>
  <r>
    <x v="8"/>
    <x v="8"/>
    <x v="0"/>
    <x v="0"/>
    <x v="0"/>
    <n v="0.28878601676206017"/>
  </r>
  <r>
    <x v="9"/>
    <x v="9"/>
    <x v="7"/>
    <x v="0"/>
    <x v="0"/>
    <n v="0.2980297125159268"/>
  </r>
  <r>
    <x v="7"/>
    <x v="7"/>
    <x v="1"/>
    <x v="1"/>
    <x v="0"/>
    <n v="0.3780258524348028"/>
  </r>
  <r>
    <x v="1"/>
    <x v="1"/>
    <x v="3"/>
    <x v="3"/>
    <x v="0"/>
    <n v="0.14430417158564524"/>
  </r>
  <r>
    <x v="5"/>
    <x v="5"/>
    <x v="7"/>
    <x v="0"/>
    <x v="0"/>
    <n v="0.18718803011961427"/>
  </r>
  <r>
    <x v="0"/>
    <x v="0"/>
    <x v="6"/>
    <x v="4"/>
    <x v="0"/>
    <n v="0.19791537310175045"/>
  </r>
  <r>
    <x v="0"/>
    <x v="0"/>
    <x v="3"/>
    <x v="4"/>
    <x v="0"/>
    <n v="0.20661342487437651"/>
  </r>
  <r>
    <x v="5"/>
    <x v="5"/>
    <x v="6"/>
    <x v="4"/>
    <x v="0"/>
    <n v="0.20661653069691965"/>
  </r>
  <r>
    <x v="1"/>
    <x v="1"/>
    <x v="8"/>
    <x v="0"/>
    <x v="0"/>
    <n v="0.21272095254153101"/>
  </r>
  <r>
    <x v="2"/>
    <x v="2"/>
    <x v="8"/>
    <x v="5"/>
    <x v="0"/>
    <n v="0.2325606595395584"/>
  </r>
  <r>
    <x v="2"/>
    <x v="2"/>
    <x v="4"/>
    <x v="6"/>
    <x v="0"/>
    <n v="0.24641158802478458"/>
  </r>
  <r>
    <x v="6"/>
    <x v="6"/>
    <x v="3"/>
    <x v="1"/>
    <x v="0"/>
    <n v="0.24813147502391075"/>
  </r>
  <r>
    <x v="3"/>
    <x v="3"/>
    <x v="1"/>
    <x v="6"/>
    <x v="0"/>
    <n v="0.26388933755606558"/>
  </r>
  <r>
    <x v="4"/>
    <x v="4"/>
    <x v="4"/>
    <x v="1"/>
    <x v="0"/>
    <n v="0.28477075971022714"/>
  </r>
  <r>
    <x v="6"/>
    <x v="6"/>
    <x v="3"/>
    <x v="6"/>
    <x v="0"/>
    <n v="0.29384647698225308"/>
  </r>
  <r>
    <x v="8"/>
    <x v="8"/>
    <x v="3"/>
    <x v="3"/>
    <x v="0"/>
    <n v="0.30223870786176121"/>
  </r>
  <r>
    <x v="3"/>
    <x v="3"/>
    <x v="3"/>
    <x v="6"/>
    <x v="0"/>
    <n v="0.30352440919068613"/>
  </r>
  <r>
    <x v="8"/>
    <x v="8"/>
    <x v="4"/>
    <x v="6"/>
    <x v="0"/>
    <n v="0.30426352418271563"/>
  </r>
  <r>
    <x v="9"/>
    <x v="9"/>
    <x v="1"/>
    <x v="1"/>
    <x v="0"/>
    <n v="0.31177890620892867"/>
  </r>
  <r>
    <x v="4"/>
    <x v="4"/>
    <x v="0"/>
    <x v="5"/>
    <x v="0"/>
    <n v="0.3615520553139504"/>
  </r>
  <r>
    <x v="9"/>
    <x v="9"/>
    <x v="0"/>
    <x v="2"/>
    <x v="0"/>
    <n v="0.36541146525178192"/>
  </r>
  <r>
    <x v="7"/>
    <x v="7"/>
    <x v="0"/>
    <x v="0"/>
    <x v="0"/>
    <n v="0.39773273604714632"/>
  </r>
  <r>
    <x v="7"/>
    <x v="7"/>
    <x v="3"/>
    <x v="1"/>
    <x v="0"/>
    <n v="0.42643934177067422"/>
  </r>
  <r>
    <x v="5"/>
    <x v="5"/>
    <x v="5"/>
    <x v="2"/>
    <x v="0"/>
    <n v="0.22159061662205204"/>
  </r>
  <r>
    <x v="0"/>
    <x v="0"/>
    <x v="3"/>
    <x v="1"/>
    <x v="0"/>
    <n v="0.22491159564562224"/>
  </r>
  <r>
    <x v="5"/>
    <x v="5"/>
    <x v="1"/>
    <x v="6"/>
    <x v="0"/>
    <n v="0.2266027612849939"/>
  </r>
  <r>
    <x v="0"/>
    <x v="0"/>
    <x v="6"/>
    <x v="3"/>
    <x v="0"/>
    <n v="0.23218101701422711"/>
  </r>
  <r>
    <x v="1"/>
    <x v="1"/>
    <x v="6"/>
    <x v="4"/>
    <x v="0"/>
    <n v="0.24510544210534135"/>
  </r>
  <r>
    <x v="2"/>
    <x v="2"/>
    <x v="6"/>
    <x v="3"/>
    <x v="0"/>
    <n v="0.26637171650781966"/>
  </r>
  <r>
    <x v="2"/>
    <x v="2"/>
    <x v="7"/>
    <x v="5"/>
    <x v="0"/>
    <n v="0.26872927144086134"/>
  </r>
  <r>
    <x v="1"/>
    <x v="1"/>
    <x v="3"/>
    <x v="6"/>
    <x v="0"/>
    <n v="0.29293352458080335"/>
  </r>
  <r>
    <x v="6"/>
    <x v="6"/>
    <x v="1"/>
    <x v="1"/>
    <x v="0"/>
    <n v="0.2960017440818774"/>
  </r>
  <r>
    <x v="6"/>
    <x v="6"/>
    <x v="8"/>
    <x v="5"/>
    <x v="0"/>
    <n v="0.31066414996166714"/>
  </r>
  <r>
    <x v="8"/>
    <x v="8"/>
    <x v="5"/>
    <x v="2"/>
    <x v="0"/>
    <n v="0.31981956995969085"/>
  </r>
  <r>
    <x v="8"/>
    <x v="8"/>
    <x v="3"/>
    <x v="1"/>
    <x v="0"/>
    <n v="0.3600241098938568"/>
  </r>
  <r>
    <x v="3"/>
    <x v="3"/>
    <x v="8"/>
    <x v="2"/>
    <x v="0"/>
    <n v="0.37370297699908406"/>
  </r>
  <r>
    <x v="9"/>
    <x v="9"/>
    <x v="8"/>
    <x v="0"/>
    <x v="0"/>
    <n v="0.38060417705764849"/>
  </r>
  <r>
    <x v="4"/>
    <x v="4"/>
    <x v="8"/>
    <x v="2"/>
    <x v="0"/>
    <n v="0.38313118675159785"/>
  </r>
  <r>
    <x v="4"/>
    <x v="4"/>
    <x v="0"/>
    <x v="0"/>
    <x v="0"/>
    <n v="0.38670645436195628"/>
  </r>
  <r>
    <x v="3"/>
    <x v="3"/>
    <x v="5"/>
    <x v="5"/>
    <x v="0"/>
    <n v="0.41535089666376734"/>
  </r>
  <r>
    <x v="9"/>
    <x v="9"/>
    <x v="6"/>
    <x v="6"/>
    <x v="0"/>
    <n v="0.42255290962020808"/>
  </r>
  <r>
    <x v="7"/>
    <x v="7"/>
    <x v="6"/>
    <x v="4"/>
    <x v="0"/>
    <n v="0.43602147074579989"/>
  </r>
  <r>
    <x v="7"/>
    <x v="7"/>
    <x v="3"/>
    <x v="4"/>
    <x v="0"/>
    <n v="0.44817085066188156"/>
  </r>
  <r>
    <x v="11"/>
    <x v="5"/>
    <x v="0"/>
    <x v="2"/>
    <x v="0"/>
    <n v="0.23922183045124257"/>
  </r>
  <r>
    <x v="5"/>
    <x v="5"/>
    <x v="0"/>
    <x v="5"/>
    <x v="0"/>
    <n v="0.2579596619516451"/>
  </r>
  <r>
    <x v="0"/>
    <x v="0"/>
    <x v="4"/>
    <x v="1"/>
    <x v="0"/>
    <n v="0.26649031961187575"/>
  </r>
  <r>
    <x v="2"/>
    <x v="2"/>
    <x v="1"/>
    <x v="4"/>
    <x v="0"/>
    <n v="0.28100078034549369"/>
  </r>
  <r>
    <x v="2"/>
    <x v="2"/>
    <x v="4"/>
    <x v="3"/>
    <x v="0"/>
    <n v="0.29815937444527663"/>
  </r>
  <r>
    <x v="0"/>
    <x v="0"/>
    <x v="8"/>
    <x v="0"/>
    <x v="0"/>
    <n v="0.31127933889001724"/>
  </r>
  <r>
    <x v="6"/>
    <x v="6"/>
    <x v="5"/>
    <x v="0"/>
    <x v="0"/>
    <n v="0.32610358941929007"/>
  </r>
  <r>
    <x v="6"/>
    <x v="6"/>
    <x v="0"/>
    <x v="2"/>
    <x v="0"/>
    <n v="0.33343856402825622"/>
  </r>
  <r>
    <x v="8"/>
    <x v="8"/>
    <x v="1"/>
    <x v="6"/>
    <x v="0"/>
    <n v="0.36126443091598048"/>
  </r>
  <r>
    <x v="8"/>
    <x v="8"/>
    <x v="2"/>
    <x v="3"/>
    <x v="0"/>
    <n v="0.3680967616774069"/>
  </r>
  <r>
    <x v="1"/>
    <x v="1"/>
    <x v="4"/>
    <x v="3"/>
    <x v="0"/>
    <n v="0.38911555976483214"/>
  </r>
  <r>
    <x v="1"/>
    <x v="1"/>
    <x v="5"/>
    <x v="5"/>
    <x v="0"/>
    <n v="0.39880504267512151"/>
  </r>
  <r>
    <x v="4"/>
    <x v="4"/>
    <x v="7"/>
    <x v="5"/>
    <x v="0"/>
    <n v="0.40678521476547758"/>
  </r>
  <r>
    <x v="4"/>
    <x v="4"/>
    <x v="2"/>
    <x v="6"/>
    <x v="0"/>
    <n v="0.40959000910879695"/>
  </r>
  <r>
    <x v="3"/>
    <x v="3"/>
    <x v="6"/>
    <x v="6"/>
    <x v="0"/>
    <n v="0.42928084865343408"/>
  </r>
  <r>
    <x v="7"/>
    <x v="7"/>
    <x v="4"/>
    <x v="6"/>
    <x v="0"/>
    <n v="0.46140622169514245"/>
  </r>
  <r>
    <x v="3"/>
    <x v="3"/>
    <x v="2"/>
    <x v="6"/>
    <x v="0"/>
    <n v="0.47091174612251052"/>
  </r>
  <r>
    <x v="9"/>
    <x v="9"/>
    <x v="2"/>
    <x v="3"/>
    <x v="0"/>
    <n v="0.47257734599224932"/>
  </r>
  <r>
    <x v="9"/>
    <x v="9"/>
    <x v="6"/>
    <x v="4"/>
    <x v="0"/>
    <n v="0.49735601035354193"/>
  </r>
  <r>
    <x v="7"/>
    <x v="7"/>
    <x v="3"/>
    <x v="6"/>
    <x v="0"/>
    <n v="0.55822370583609882"/>
  </r>
  <r>
    <x v="5"/>
    <x v="5"/>
    <x v="6"/>
    <x v="6"/>
    <x v="0"/>
    <n v="0.27256578535707376"/>
  </r>
  <r>
    <x v="5"/>
    <x v="5"/>
    <x v="6"/>
    <x v="1"/>
    <x v="0"/>
    <n v="0.30419007913678797"/>
  </r>
  <r>
    <x v="2"/>
    <x v="2"/>
    <x v="0"/>
    <x v="5"/>
    <x v="0"/>
    <n v="0.30642174033346237"/>
  </r>
  <r>
    <x v="2"/>
    <x v="2"/>
    <x v="3"/>
    <x v="3"/>
    <x v="0"/>
    <n v="0.33961530216038227"/>
  </r>
  <r>
    <x v="0"/>
    <x v="0"/>
    <x v="8"/>
    <x v="5"/>
    <x v="0"/>
    <n v="0.33981768609828578"/>
  </r>
  <r>
    <x v="0"/>
    <x v="0"/>
    <x v="5"/>
    <x v="5"/>
    <x v="0"/>
    <n v="0.37086027036275482"/>
  </r>
  <r>
    <x v="6"/>
    <x v="6"/>
    <x v="2"/>
    <x v="6"/>
    <x v="0"/>
    <n v="0.38856536770254024"/>
  </r>
  <r>
    <x v="6"/>
    <x v="6"/>
    <x v="6"/>
    <x v="4"/>
    <x v="0"/>
    <n v="0.40042373144297017"/>
  </r>
  <r>
    <x v="8"/>
    <x v="8"/>
    <x v="3"/>
    <x v="6"/>
    <x v="0"/>
    <n v="0.41747200627742131"/>
  </r>
  <r>
    <x v="4"/>
    <x v="4"/>
    <x v="6"/>
    <x v="4"/>
    <x v="0"/>
    <n v="0.42205454464601644"/>
  </r>
  <r>
    <x v="8"/>
    <x v="8"/>
    <x v="6"/>
    <x v="6"/>
    <x v="0"/>
    <n v="0.44821989446973021"/>
  </r>
  <r>
    <x v="1"/>
    <x v="1"/>
    <x v="3"/>
    <x v="4"/>
    <x v="0"/>
    <n v="0.47313103473061346"/>
  </r>
  <r>
    <x v="3"/>
    <x v="3"/>
    <x v="6"/>
    <x v="3"/>
    <x v="0"/>
    <n v="0.48211170165086514"/>
  </r>
  <r>
    <x v="10"/>
    <x v="1"/>
    <x v="0"/>
    <x v="0"/>
    <x v="0"/>
    <n v="0.49735465613593988"/>
  </r>
  <r>
    <x v="9"/>
    <x v="9"/>
    <x v="4"/>
    <x v="4"/>
    <x v="0"/>
    <n v="0.49862271541860537"/>
  </r>
  <r>
    <x v="3"/>
    <x v="3"/>
    <x v="7"/>
    <x v="5"/>
    <x v="0"/>
    <n v="0.513792948911032"/>
  </r>
  <r>
    <x v="9"/>
    <x v="9"/>
    <x v="4"/>
    <x v="3"/>
    <x v="0"/>
    <n v="0.52350549852781114"/>
  </r>
  <r>
    <x v="4"/>
    <x v="4"/>
    <x v="3"/>
    <x v="1"/>
    <x v="0"/>
    <n v="0.52366292536862602"/>
  </r>
  <r>
    <x v="7"/>
    <x v="7"/>
    <x v="4"/>
    <x v="1"/>
    <x v="0"/>
    <n v="0.55882547387318482"/>
  </r>
  <r>
    <x v="7"/>
    <x v="7"/>
    <x v="2"/>
    <x v="3"/>
    <x v="0"/>
    <n v="0.61870288259615336"/>
  </r>
  <r>
    <x v="5"/>
    <x v="5"/>
    <x v="6"/>
    <x v="3"/>
    <x v="0"/>
    <n v="0.33306389047993434"/>
  </r>
  <r>
    <x v="5"/>
    <x v="5"/>
    <x v="5"/>
    <x v="5"/>
    <x v="0"/>
    <n v="0.35849052558023686"/>
  </r>
  <r>
    <x v="2"/>
    <x v="2"/>
    <x v="7"/>
    <x v="2"/>
    <x v="0"/>
    <n v="0.36575868637282838"/>
  </r>
  <r>
    <x v="2"/>
    <x v="2"/>
    <x v="3"/>
    <x v="4"/>
    <x v="0"/>
    <n v="0.37215899692546373"/>
  </r>
  <r>
    <x v="0"/>
    <x v="0"/>
    <x v="6"/>
    <x v="1"/>
    <x v="0"/>
    <n v="0.37305280288092035"/>
  </r>
  <r>
    <x v="0"/>
    <x v="0"/>
    <x v="4"/>
    <x v="3"/>
    <x v="0"/>
    <n v="0.39638209521672252"/>
  </r>
  <r>
    <x v="6"/>
    <x v="6"/>
    <x v="6"/>
    <x v="3"/>
    <x v="0"/>
    <n v="0.40135811746040417"/>
  </r>
  <r>
    <x v="6"/>
    <x v="6"/>
    <x v="7"/>
    <x v="2"/>
    <x v="0"/>
    <n v="0.42022694208117173"/>
  </r>
  <r>
    <x v="8"/>
    <x v="8"/>
    <x v="7"/>
    <x v="5"/>
    <x v="0"/>
    <n v="0.46300189880639664"/>
  </r>
  <r>
    <x v="8"/>
    <x v="8"/>
    <x v="2"/>
    <x v="6"/>
    <x v="0"/>
    <n v="0.46769904540451535"/>
  </r>
  <r>
    <x v="1"/>
    <x v="1"/>
    <x v="1"/>
    <x v="3"/>
    <x v="0"/>
    <n v="0.54367375768106285"/>
  </r>
  <r>
    <x v="9"/>
    <x v="9"/>
    <x v="1"/>
    <x v="3"/>
    <x v="0"/>
    <n v="0.54574783438147279"/>
  </r>
  <r>
    <x v="4"/>
    <x v="4"/>
    <x v="5"/>
    <x v="0"/>
    <x v="0"/>
    <n v="0.55474970502473298"/>
  </r>
  <r>
    <x v="3"/>
    <x v="3"/>
    <x v="5"/>
    <x v="2"/>
    <x v="0"/>
    <n v="0.55968635277167778"/>
  </r>
  <r>
    <x v="3"/>
    <x v="3"/>
    <x v="0"/>
    <x v="5"/>
    <x v="0"/>
    <n v="0.57505433664027805"/>
  </r>
  <r>
    <x v="9"/>
    <x v="9"/>
    <x v="3"/>
    <x v="1"/>
    <x v="0"/>
    <n v="0.60190091046661109"/>
  </r>
  <r>
    <x v="7"/>
    <x v="7"/>
    <x v="8"/>
    <x v="5"/>
    <x v="0"/>
    <n v="0.65130251115533611"/>
  </r>
  <r>
    <x v="1"/>
    <x v="1"/>
    <x v="0"/>
    <x v="5"/>
    <x v="0"/>
    <n v="0.66179625424319966"/>
  </r>
  <r>
    <x v="7"/>
    <x v="7"/>
    <x v="5"/>
    <x v="0"/>
    <x v="0"/>
    <n v="0.66244684141474863"/>
  </r>
  <r>
    <x v="4"/>
    <x v="4"/>
    <x v="6"/>
    <x v="6"/>
    <x v="0"/>
    <n v="0.67334289804603031"/>
  </r>
  <r>
    <x v="2"/>
    <x v="2"/>
    <x v="1"/>
    <x v="3"/>
    <x v="0"/>
    <n v="0.39305960626552405"/>
  </r>
  <r>
    <x v="5"/>
    <x v="5"/>
    <x v="3"/>
    <x v="4"/>
    <x v="0"/>
    <n v="0.40384167849879304"/>
  </r>
  <r>
    <x v="6"/>
    <x v="6"/>
    <x v="8"/>
    <x v="0"/>
    <x v="0"/>
    <n v="0.48009314420326632"/>
  </r>
  <r>
    <x v="0"/>
    <x v="0"/>
    <x v="1"/>
    <x v="3"/>
    <x v="0"/>
    <n v="0.4890258545310644"/>
  </r>
  <r>
    <x v="8"/>
    <x v="8"/>
    <x v="0"/>
    <x v="5"/>
    <x v="0"/>
    <n v="0.49514129722774669"/>
  </r>
  <r>
    <x v="2"/>
    <x v="2"/>
    <x v="3"/>
    <x v="6"/>
    <x v="0"/>
    <n v="0.50254490267525398"/>
  </r>
  <r>
    <x v="0"/>
    <x v="0"/>
    <x v="1"/>
    <x v="4"/>
    <x v="0"/>
    <n v="0.50845858711727487"/>
  </r>
  <r>
    <x v="8"/>
    <x v="8"/>
    <x v="4"/>
    <x v="1"/>
    <x v="0"/>
    <n v="0.50935469583964732"/>
  </r>
  <r>
    <x v="5"/>
    <x v="5"/>
    <x v="3"/>
    <x v="3"/>
    <x v="0"/>
    <n v="0.51784503635190049"/>
  </r>
  <r>
    <x v="3"/>
    <x v="3"/>
    <x v="6"/>
    <x v="4"/>
    <x v="0"/>
    <n v="0.59913223294825002"/>
  </r>
  <r>
    <x v="9"/>
    <x v="9"/>
    <x v="2"/>
    <x v="6"/>
    <x v="0"/>
    <n v="0.60276342914676206"/>
  </r>
  <r>
    <x v="3"/>
    <x v="3"/>
    <x v="7"/>
    <x v="0"/>
    <x v="0"/>
    <n v="0.60430893981174449"/>
  </r>
  <r>
    <x v="6"/>
    <x v="6"/>
    <x v="5"/>
    <x v="5"/>
    <x v="0"/>
    <n v="0.64756104329535447"/>
  </r>
  <r>
    <x v="1"/>
    <x v="1"/>
    <x v="6"/>
    <x v="3"/>
    <x v="0"/>
    <n v="0.66373909344929416"/>
  </r>
  <r>
    <x v="1"/>
    <x v="1"/>
    <x v="6"/>
    <x v="1"/>
    <x v="0"/>
    <n v="0.67912753865221021"/>
  </r>
  <r>
    <x v="4"/>
    <x v="4"/>
    <x v="2"/>
    <x v="3"/>
    <x v="0"/>
    <n v="0.68157911570324359"/>
  </r>
  <r>
    <x v="9"/>
    <x v="9"/>
    <x v="7"/>
    <x v="2"/>
    <x v="0"/>
    <n v="0.68687868293727661"/>
  </r>
  <r>
    <x v="4"/>
    <x v="4"/>
    <x v="1"/>
    <x v="1"/>
    <x v="0"/>
    <n v="0.70030040534857108"/>
  </r>
  <r>
    <x v="7"/>
    <x v="7"/>
    <x v="0"/>
    <x v="2"/>
    <x v="0"/>
    <n v="0.72576786339595856"/>
  </r>
  <r>
    <x v="7"/>
    <x v="7"/>
    <x v="3"/>
    <x v="3"/>
    <x v="0"/>
    <n v="0.72805353994044708"/>
  </r>
  <r>
    <x v="0"/>
    <x v="0"/>
    <x v="7"/>
    <x v="2"/>
    <x v="0"/>
    <n v="0.5548075950182465"/>
  </r>
  <r>
    <x v="5"/>
    <x v="5"/>
    <x v="8"/>
    <x v="5"/>
    <x v="0"/>
    <n v="0.56079267273162259"/>
  </r>
  <r>
    <x v="5"/>
    <x v="5"/>
    <x v="4"/>
    <x v="1"/>
    <x v="0"/>
    <n v="0.56228745779299061"/>
  </r>
  <r>
    <x v="8"/>
    <x v="8"/>
    <x v="5"/>
    <x v="5"/>
    <x v="0"/>
    <n v="0.5800568250770084"/>
  </r>
  <r>
    <x v="8"/>
    <x v="8"/>
    <x v="1"/>
    <x v="3"/>
    <x v="0"/>
    <n v="0.58619266364439682"/>
  </r>
  <r>
    <x v="0"/>
    <x v="0"/>
    <x v="0"/>
    <x v="5"/>
    <x v="0"/>
    <n v="0.59067518392384954"/>
  </r>
  <r>
    <x v="2"/>
    <x v="2"/>
    <x v="1"/>
    <x v="6"/>
    <x v="0"/>
    <n v="0.60266615884485475"/>
  </r>
  <r>
    <x v="2"/>
    <x v="2"/>
    <x v="7"/>
    <x v="0"/>
    <x v="0"/>
    <n v="0.61084850253246259"/>
  </r>
  <r>
    <x v="3"/>
    <x v="3"/>
    <x v="1"/>
    <x v="1"/>
    <x v="0"/>
    <n v="0.64359605089703109"/>
  </r>
  <r>
    <x v="3"/>
    <x v="3"/>
    <x v="3"/>
    <x v="3"/>
    <x v="0"/>
    <n v="0.64771945268148556"/>
  </r>
  <r>
    <x v="1"/>
    <x v="1"/>
    <x v="4"/>
    <x v="1"/>
    <x v="0"/>
    <n v="0.68841181604511803"/>
  </r>
  <r>
    <x v="9"/>
    <x v="9"/>
    <x v="3"/>
    <x v="3"/>
    <x v="0"/>
    <n v="0.70853499986787938"/>
  </r>
  <r>
    <x v="6"/>
    <x v="6"/>
    <x v="3"/>
    <x v="3"/>
    <x v="0"/>
    <n v="0.71378497566547594"/>
  </r>
  <r>
    <x v="4"/>
    <x v="4"/>
    <x v="4"/>
    <x v="4"/>
    <x v="0"/>
    <n v="0.71581543989577767"/>
  </r>
  <r>
    <x v="9"/>
    <x v="9"/>
    <x v="5"/>
    <x v="0"/>
    <x v="0"/>
    <n v="0.71618573042542266"/>
  </r>
  <r>
    <x v="4"/>
    <x v="4"/>
    <x v="8"/>
    <x v="5"/>
    <x v="0"/>
    <n v="0.71627680363144464"/>
  </r>
  <r>
    <x v="1"/>
    <x v="1"/>
    <x v="4"/>
    <x v="4"/>
    <x v="0"/>
    <n v="0.719166017714997"/>
  </r>
  <r>
    <x v="7"/>
    <x v="7"/>
    <x v="1"/>
    <x v="4"/>
    <x v="0"/>
    <n v="0.72955063311746926"/>
  </r>
  <r>
    <x v="7"/>
    <x v="7"/>
    <x v="6"/>
    <x v="1"/>
    <x v="0"/>
    <n v="0.73895662978793553"/>
  </r>
  <r>
    <x v="6"/>
    <x v="6"/>
    <x v="1"/>
    <x v="3"/>
    <x v="0"/>
    <n v="0.77965708483861818"/>
  </r>
  <r>
    <x v="8"/>
    <x v="8"/>
    <x v="7"/>
    <x v="0"/>
    <x v="0"/>
    <n v="0.59155558356633264"/>
  </r>
  <r>
    <x v="8"/>
    <x v="8"/>
    <x v="1"/>
    <x v="1"/>
    <x v="0"/>
    <n v="0.62014386081955308"/>
  </r>
  <r>
    <x v="5"/>
    <x v="5"/>
    <x v="3"/>
    <x v="6"/>
    <x v="0"/>
    <n v="0.63990303869650234"/>
  </r>
  <r>
    <x v="5"/>
    <x v="5"/>
    <x v="1"/>
    <x v="3"/>
    <x v="0"/>
    <n v="0.6408839825198811"/>
  </r>
  <r>
    <x v="3"/>
    <x v="3"/>
    <x v="4"/>
    <x v="6"/>
    <x v="0"/>
    <n v="0.68988037182862172"/>
  </r>
  <r>
    <x v="3"/>
    <x v="3"/>
    <x v="0"/>
    <x v="0"/>
    <x v="0"/>
    <n v="0.69129049126240716"/>
  </r>
  <r>
    <x v="9"/>
    <x v="9"/>
    <x v="5"/>
    <x v="2"/>
    <x v="0"/>
    <n v="0.71830762256740854"/>
  </r>
  <r>
    <x v="0"/>
    <x v="0"/>
    <x v="2"/>
    <x v="3"/>
    <x v="0"/>
    <n v="0.71938123094514594"/>
  </r>
  <r>
    <x v="10"/>
    <x v="1"/>
    <x v="0"/>
    <x v="2"/>
    <x v="0"/>
    <n v="0.72676953234713437"/>
  </r>
  <r>
    <x v="1"/>
    <x v="1"/>
    <x v="3"/>
    <x v="1"/>
    <x v="0"/>
    <n v="0.72983595928690193"/>
  </r>
  <r>
    <x v="9"/>
    <x v="9"/>
    <x v="5"/>
    <x v="5"/>
    <x v="0"/>
    <n v="0.73724778367886756"/>
  </r>
  <r>
    <x v="2"/>
    <x v="2"/>
    <x v="6"/>
    <x v="4"/>
    <x v="0"/>
    <n v="0.75897900378549821"/>
  </r>
  <r>
    <x v="7"/>
    <x v="7"/>
    <x v="5"/>
    <x v="2"/>
    <x v="0"/>
    <n v="0.76153396716108546"/>
  </r>
  <r>
    <x v="0"/>
    <x v="0"/>
    <x v="7"/>
    <x v="5"/>
    <x v="0"/>
    <n v="0.76585446984518057"/>
  </r>
  <r>
    <x v="2"/>
    <x v="2"/>
    <x v="6"/>
    <x v="6"/>
    <x v="0"/>
    <n v="0.76864977948025626"/>
  </r>
  <r>
    <x v="7"/>
    <x v="7"/>
    <x v="7"/>
    <x v="2"/>
    <x v="0"/>
    <n v="0.77389618429242546"/>
  </r>
  <r>
    <x v="4"/>
    <x v="4"/>
    <x v="8"/>
    <x v="0"/>
    <x v="0"/>
    <n v="0.77569544092875731"/>
  </r>
  <r>
    <x v="4"/>
    <x v="4"/>
    <x v="4"/>
    <x v="6"/>
    <x v="0"/>
    <n v="0.80359795606727857"/>
  </r>
  <r>
    <x v="6"/>
    <x v="6"/>
    <x v="4"/>
    <x v="6"/>
    <x v="0"/>
    <n v="0.8156391131287819"/>
  </r>
  <r>
    <x v="6"/>
    <x v="6"/>
    <x v="2"/>
    <x v="3"/>
    <x v="0"/>
    <n v="0.82262987185549719"/>
  </r>
  <r>
    <x v="8"/>
    <x v="8"/>
    <x v="0"/>
    <x v="2"/>
    <x v="0"/>
    <n v="0.64425405825750204"/>
  </r>
  <r>
    <x v="11"/>
    <x v="5"/>
    <x v="2"/>
    <x v="6"/>
    <x v="0"/>
    <n v="0.6527879222003321"/>
  </r>
  <r>
    <x v="11"/>
    <x v="5"/>
    <x v="2"/>
    <x v="3"/>
    <x v="0"/>
    <n v="0.66449992162233684"/>
  </r>
  <r>
    <x v="8"/>
    <x v="8"/>
    <x v="4"/>
    <x v="3"/>
    <x v="0"/>
    <n v="0.67553548615978798"/>
  </r>
  <r>
    <x v="3"/>
    <x v="3"/>
    <x v="4"/>
    <x v="4"/>
    <x v="0"/>
    <n v="0.70677317166882858"/>
  </r>
  <r>
    <x v="1"/>
    <x v="1"/>
    <x v="5"/>
    <x v="0"/>
    <x v="0"/>
    <n v="0.73119156675602426"/>
  </r>
  <r>
    <x v="3"/>
    <x v="3"/>
    <x v="8"/>
    <x v="0"/>
    <x v="0"/>
    <n v="0.73301209706369264"/>
  </r>
  <r>
    <x v="1"/>
    <x v="1"/>
    <x v="8"/>
    <x v="2"/>
    <x v="0"/>
    <n v="0.73526985416538082"/>
  </r>
  <r>
    <x v="9"/>
    <x v="9"/>
    <x v="3"/>
    <x v="6"/>
    <x v="0"/>
    <n v="0.74416609751642682"/>
  </r>
  <r>
    <x v="9"/>
    <x v="9"/>
    <x v="6"/>
    <x v="3"/>
    <x v="0"/>
    <n v="0.74706285871707223"/>
  </r>
  <r>
    <x v="0"/>
    <x v="0"/>
    <x v="7"/>
    <x v="0"/>
    <x v="0"/>
    <n v="0.76974340934430074"/>
  </r>
  <r>
    <x v="0"/>
    <x v="0"/>
    <x v="5"/>
    <x v="2"/>
    <x v="0"/>
    <n v="0.77008469843895"/>
  </r>
  <r>
    <x v="7"/>
    <x v="7"/>
    <x v="4"/>
    <x v="4"/>
    <x v="0"/>
    <n v="0.78432753502056585"/>
  </r>
  <r>
    <x v="2"/>
    <x v="2"/>
    <x v="4"/>
    <x v="1"/>
    <x v="0"/>
    <n v="0.78530722355844773"/>
  </r>
  <r>
    <x v="2"/>
    <x v="2"/>
    <x v="8"/>
    <x v="0"/>
    <x v="0"/>
    <n v="0.82097019818866102"/>
  </r>
  <r>
    <x v="7"/>
    <x v="7"/>
    <x v="8"/>
    <x v="2"/>
    <x v="0"/>
    <n v="0.82577174128618935"/>
  </r>
  <r>
    <x v="4"/>
    <x v="4"/>
    <x v="7"/>
    <x v="0"/>
    <x v="0"/>
    <n v="0.82697724918125459"/>
  </r>
  <r>
    <x v="6"/>
    <x v="6"/>
    <x v="0"/>
    <x v="5"/>
    <x v="0"/>
    <n v="0.83083973804605193"/>
  </r>
  <r>
    <x v="4"/>
    <x v="4"/>
    <x v="3"/>
    <x v="3"/>
    <x v="0"/>
    <n v="0.83309631447991705"/>
  </r>
  <r>
    <x v="6"/>
    <x v="6"/>
    <x v="4"/>
    <x v="3"/>
    <x v="0"/>
    <n v="0.83656273085583166"/>
  </r>
  <r>
    <x v="5"/>
    <x v="5"/>
    <x v="8"/>
    <x v="0"/>
    <x v="0"/>
    <n v="0.6890567892942272"/>
  </r>
  <r>
    <x v="8"/>
    <x v="8"/>
    <x v="4"/>
    <x v="4"/>
    <x v="0"/>
    <n v="0.70211655796174455"/>
  </r>
  <r>
    <x v="8"/>
    <x v="8"/>
    <x v="6"/>
    <x v="4"/>
    <x v="0"/>
    <n v="0.72147782672618632"/>
  </r>
  <r>
    <x v="3"/>
    <x v="3"/>
    <x v="8"/>
    <x v="5"/>
    <x v="0"/>
    <n v="0.73611774065963687"/>
  </r>
  <r>
    <x v="3"/>
    <x v="3"/>
    <x v="1"/>
    <x v="3"/>
    <x v="0"/>
    <n v="0.7584986116617074"/>
  </r>
  <r>
    <x v="1"/>
    <x v="1"/>
    <x v="1"/>
    <x v="4"/>
    <x v="0"/>
    <n v="0.75955580300069414"/>
  </r>
  <r>
    <x v="1"/>
    <x v="1"/>
    <x v="7"/>
    <x v="5"/>
    <x v="0"/>
    <n v="0.78428994455498469"/>
  </r>
  <r>
    <x v="0"/>
    <x v="0"/>
    <x v="1"/>
    <x v="1"/>
    <x v="0"/>
    <n v="0.79275373088876222"/>
  </r>
  <r>
    <x v="9"/>
    <x v="9"/>
    <x v="0"/>
    <x v="0"/>
    <x v="0"/>
    <n v="0.8048494658760319"/>
  </r>
  <r>
    <x v="5"/>
    <x v="5"/>
    <x v="3"/>
    <x v="1"/>
    <x v="0"/>
    <n v="0.816355886013298"/>
  </r>
  <r>
    <x v="2"/>
    <x v="2"/>
    <x v="5"/>
    <x v="0"/>
    <x v="0"/>
    <n v="0.85110248371165653"/>
  </r>
  <r>
    <x v="4"/>
    <x v="4"/>
    <x v="1"/>
    <x v="3"/>
    <x v="0"/>
    <n v="0.85272412613903725"/>
  </r>
  <r>
    <x v="4"/>
    <x v="4"/>
    <x v="5"/>
    <x v="5"/>
    <x v="0"/>
    <n v="0.85447009731160506"/>
  </r>
  <r>
    <x v="9"/>
    <x v="9"/>
    <x v="6"/>
    <x v="1"/>
    <x v="0"/>
    <n v="0.8566754844659954"/>
  </r>
  <r>
    <x v="6"/>
    <x v="6"/>
    <x v="1"/>
    <x v="6"/>
    <x v="0"/>
    <n v="0.8596708437153211"/>
  </r>
  <r>
    <x v="7"/>
    <x v="7"/>
    <x v="5"/>
    <x v="5"/>
    <x v="0"/>
    <n v="0.87401669379687519"/>
  </r>
  <r>
    <x v="0"/>
    <x v="0"/>
    <x v="4"/>
    <x v="4"/>
    <x v="0"/>
    <n v="0.87546640799700981"/>
  </r>
  <r>
    <x v="7"/>
    <x v="7"/>
    <x v="0"/>
    <x v="5"/>
    <x v="0"/>
    <n v="0.87929903035910684"/>
  </r>
  <r>
    <x v="2"/>
    <x v="2"/>
    <x v="2"/>
    <x v="3"/>
    <x v="0"/>
    <n v="0.89188672422551463"/>
  </r>
  <r>
    <x v="6"/>
    <x v="6"/>
    <x v="8"/>
    <x v="2"/>
    <x v="0"/>
    <n v="0.91542993810162443"/>
  </r>
  <r>
    <x v="3"/>
    <x v="3"/>
    <x v="5"/>
    <x v="0"/>
    <x v="0"/>
    <n v="0.78058767377660843"/>
  </r>
  <r>
    <x v="1"/>
    <x v="1"/>
    <x v="6"/>
    <x v="6"/>
    <x v="0"/>
    <n v="0.80518522109196056"/>
  </r>
  <r>
    <x v="1"/>
    <x v="1"/>
    <x v="8"/>
    <x v="5"/>
    <x v="0"/>
    <n v="0.80628661407172331"/>
  </r>
  <r>
    <x v="3"/>
    <x v="3"/>
    <x v="4"/>
    <x v="1"/>
    <x v="0"/>
    <n v="0.82111227868426795"/>
  </r>
  <r>
    <x v="5"/>
    <x v="5"/>
    <x v="7"/>
    <x v="5"/>
    <x v="0"/>
    <n v="0.83439627106963599"/>
  </r>
  <r>
    <x v="4"/>
    <x v="4"/>
    <x v="4"/>
    <x v="3"/>
    <x v="0"/>
    <n v="0.85566708853548334"/>
  </r>
  <r>
    <x v="4"/>
    <x v="4"/>
    <x v="7"/>
    <x v="2"/>
    <x v="0"/>
    <n v="0.86631966063941945"/>
  </r>
  <r>
    <x v="5"/>
    <x v="5"/>
    <x v="7"/>
    <x v="2"/>
    <x v="0"/>
    <n v="0.88216343788371887"/>
  </r>
  <r>
    <x v="7"/>
    <x v="7"/>
    <x v="6"/>
    <x v="6"/>
    <x v="0"/>
    <n v="0.88542009245247755"/>
  </r>
  <r>
    <x v="0"/>
    <x v="0"/>
    <x v="3"/>
    <x v="6"/>
    <x v="0"/>
    <n v="0.88706787948012789"/>
  </r>
  <r>
    <x v="8"/>
    <x v="8"/>
    <x v="6"/>
    <x v="3"/>
    <x v="0"/>
    <n v="0.90632292432110262"/>
  </r>
  <r>
    <x v="6"/>
    <x v="6"/>
    <x v="3"/>
    <x v="4"/>
    <x v="0"/>
    <n v="0.91775769996547751"/>
  </r>
  <r>
    <x v="6"/>
    <x v="6"/>
    <x v="4"/>
    <x v="4"/>
    <x v="0"/>
    <n v="0.92087409159648814"/>
  </r>
  <r>
    <x v="2"/>
    <x v="2"/>
    <x v="4"/>
    <x v="4"/>
    <x v="0"/>
    <n v="0.92839057834316918"/>
  </r>
  <r>
    <x v="0"/>
    <x v="0"/>
    <x v="5"/>
    <x v="0"/>
    <x v="0"/>
    <n v="0.93331910226970649"/>
  </r>
  <r>
    <x v="9"/>
    <x v="9"/>
    <x v="0"/>
    <x v="5"/>
    <x v="0"/>
    <n v="0.93590883301385475"/>
  </r>
  <r>
    <x v="2"/>
    <x v="2"/>
    <x v="8"/>
    <x v="2"/>
    <x v="0"/>
    <n v="0.93870749915458873"/>
  </r>
  <r>
    <x v="9"/>
    <x v="9"/>
    <x v="8"/>
    <x v="5"/>
    <x v="0"/>
    <n v="0.94473989362813882"/>
  </r>
  <r>
    <x v="8"/>
    <x v="8"/>
    <x v="6"/>
    <x v="1"/>
    <x v="0"/>
    <n v="0.94849077286653483"/>
  </r>
  <r>
    <x v="7"/>
    <x v="7"/>
    <x v="4"/>
    <x v="3"/>
    <x v="0"/>
    <n v="0.96251674916402408"/>
  </r>
  <r>
    <x v="1"/>
    <x v="1"/>
    <x v="5"/>
    <x v="2"/>
    <x v="0"/>
    <n v="0.87163135485661769"/>
  </r>
  <r>
    <x v="5"/>
    <x v="5"/>
    <x v="4"/>
    <x v="6"/>
    <x v="0"/>
    <n v="0.88473407633864554"/>
  </r>
  <r>
    <x v="1"/>
    <x v="1"/>
    <x v="4"/>
    <x v="6"/>
    <x v="0"/>
    <n v="0.89806476895410015"/>
  </r>
  <r>
    <x v="5"/>
    <x v="5"/>
    <x v="5"/>
    <x v="0"/>
    <x v="0"/>
    <n v="0.90395671152691648"/>
  </r>
  <r>
    <x v="0"/>
    <x v="0"/>
    <x v="6"/>
    <x v="6"/>
    <x v="0"/>
    <n v="0.93851769174852961"/>
  </r>
  <r>
    <x v="2"/>
    <x v="2"/>
    <x v="2"/>
    <x v="6"/>
    <x v="0"/>
    <n v="0.94373050385183888"/>
  </r>
  <r>
    <x v="3"/>
    <x v="3"/>
    <x v="1"/>
    <x v="4"/>
    <x v="0"/>
    <n v="0.94682507972449059"/>
  </r>
  <r>
    <x v="4"/>
    <x v="4"/>
    <x v="3"/>
    <x v="6"/>
    <x v="0"/>
    <n v="0.95246485083680454"/>
  </r>
  <r>
    <x v="4"/>
    <x v="4"/>
    <x v="0"/>
    <x v="2"/>
    <x v="0"/>
    <n v="0.95550582371106429"/>
  </r>
  <r>
    <x v="8"/>
    <x v="8"/>
    <x v="8"/>
    <x v="0"/>
    <x v="0"/>
    <n v="0.96766133146593347"/>
  </r>
  <r>
    <x v="8"/>
    <x v="8"/>
    <x v="3"/>
    <x v="4"/>
    <x v="0"/>
    <n v="0.968354029107104"/>
  </r>
  <r>
    <x v="2"/>
    <x v="2"/>
    <x v="5"/>
    <x v="5"/>
    <x v="0"/>
    <n v="0.97067941292971227"/>
  </r>
  <r>
    <x v="6"/>
    <x v="6"/>
    <x v="6"/>
    <x v="1"/>
    <x v="0"/>
    <n v="0.97310108258170658"/>
  </r>
  <r>
    <x v="0"/>
    <x v="0"/>
    <x v="8"/>
    <x v="2"/>
    <x v="0"/>
    <n v="0.97541698811164679"/>
  </r>
  <r>
    <x v="7"/>
    <x v="7"/>
    <x v="2"/>
    <x v="6"/>
    <x v="0"/>
    <n v="0.98162407010386232"/>
  </r>
  <r>
    <x v="9"/>
    <x v="9"/>
    <x v="4"/>
    <x v="1"/>
    <x v="0"/>
    <n v="0.98202110082911531"/>
  </r>
  <r>
    <x v="9"/>
    <x v="9"/>
    <x v="1"/>
    <x v="6"/>
    <x v="0"/>
    <n v="0.98243595454187016"/>
  </r>
  <r>
    <x v="6"/>
    <x v="6"/>
    <x v="7"/>
    <x v="0"/>
    <x v="0"/>
    <n v="0.98394550636294298"/>
  </r>
  <r>
    <x v="7"/>
    <x v="7"/>
    <x v="1"/>
    <x v="3"/>
    <x v="0"/>
    <n v="0.98886582186241867"/>
  </r>
  <r>
    <x v="3"/>
    <x v="3"/>
    <x v="7"/>
    <x v="2"/>
    <x v="0"/>
    <n v="0.99314834800225071"/>
  </r>
  <r>
    <x v="3"/>
    <x v="3"/>
    <x v="2"/>
    <x v="1"/>
    <x v="1"/>
    <n v="0.44425727923317027"/>
  </r>
  <r>
    <x v="3"/>
    <x v="3"/>
    <x v="2"/>
    <x v="4"/>
    <x v="1"/>
    <n v="0.31989032732963096"/>
  </r>
  <r>
    <x v="3"/>
    <x v="3"/>
    <x v="9"/>
    <x v="5"/>
    <x v="1"/>
    <n v="0.82004563072678138"/>
  </r>
  <r>
    <x v="3"/>
    <x v="3"/>
    <x v="9"/>
    <x v="5"/>
    <x v="1"/>
    <n v="0.97586394643622043"/>
  </r>
  <r>
    <x v="3"/>
    <x v="3"/>
    <x v="9"/>
    <x v="0"/>
    <x v="1"/>
    <n v="0.75977079841413797"/>
  </r>
  <r>
    <x v="3"/>
    <x v="3"/>
    <x v="9"/>
    <x v="2"/>
    <x v="1"/>
    <n v="0.20121885526532424"/>
  </r>
  <r>
    <x v="3"/>
    <x v="3"/>
    <x v="10"/>
    <x v="3"/>
    <x v="1"/>
    <n v="0.31549816512324469"/>
  </r>
  <r>
    <x v="3"/>
    <x v="3"/>
    <x v="10"/>
    <x v="6"/>
    <x v="1"/>
    <n v="0.58982323737109255"/>
  </r>
  <r>
    <x v="3"/>
    <x v="3"/>
    <x v="10"/>
    <x v="1"/>
    <x v="1"/>
    <n v="0.34221272687955206"/>
  </r>
  <r>
    <x v="3"/>
    <x v="3"/>
    <x v="10"/>
    <x v="4"/>
    <x v="1"/>
    <n v="0.10949610231182305"/>
  </r>
  <r>
    <x v="3"/>
    <x v="3"/>
    <x v="11"/>
    <x v="5"/>
    <x v="1"/>
    <n v="0.42562324911250471"/>
  </r>
  <r>
    <x v="3"/>
    <x v="3"/>
    <x v="11"/>
    <x v="0"/>
    <x v="1"/>
    <n v="6.3548367428666097E-2"/>
  </r>
  <r>
    <x v="3"/>
    <x v="3"/>
    <x v="11"/>
    <x v="2"/>
    <x v="1"/>
    <n v="0.41489449261007394"/>
  </r>
  <r>
    <x v="3"/>
    <x v="3"/>
    <x v="12"/>
    <x v="3"/>
    <x v="1"/>
    <n v="0.52516277075847029"/>
  </r>
  <r>
    <x v="3"/>
    <x v="3"/>
    <x v="12"/>
    <x v="6"/>
    <x v="1"/>
    <n v="0.27401108849153388"/>
  </r>
  <r>
    <x v="3"/>
    <x v="3"/>
    <x v="12"/>
    <x v="1"/>
    <x v="1"/>
    <n v="0.72047900416055199"/>
  </r>
  <r>
    <x v="3"/>
    <x v="3"/>
    <x v="12"/>
    <x v="4"/>
    <x v="1"/>
    <n v="0.45761433474581281"/>
  </r>
  <r>
    <x v="3"/>
    <x v="3"/>
    <x v="13"/>
    <x v="5"/>
    <x v="1"/>
    <n v="0.29975198204010667"/>
  </r>
  <r>
    <x v="3"/>
    <x v="3"/>
    <x v="13"/>
    <x v="0"/>
    <x v="1"/>
    <n v="0.12522335925405059"/>
  </r>
  <r>
    <x v="3"/>
    <x v="3"/>
    <x v="13"/>
    <x v="2"/>
    <x v="1"/>
    <n v="0.76565244236553553"/>
  </r>
  <r>
    <x v="8"/>
    <x v="8"/>
    <x v="2"/>
    <x v="1"/>
    <x v="1"/>
    <n v="0.9162891920104812"/>
  </r>
  <r>
    <x v="8"/>
    <x v="8"/>
    <x v="2"/>
    <x v="4"/>
    <x v="1"/>
    <n v="0.40193241614542785"/>
  </r>
  <r>
    <x v="8"/>
    <x v="8"/>
    <x v="9"/>
    <x v="5"/>
    <x v="1"/>
    <n v="0.40791929201714083"/>
  </r>
  <r>
    <x v="8"/>
    <x v="8"/>
    <x v="9"/>
    <x v="5"/>
    <x v="1"/>
    <n v="0.13653064321806596"/>
  </r>
  <r>
    <x v="8"/>
    <x v="8"/>
    <x v="9"/>
    <x v="0"/>
    <x v="1"/>
    <n v="0.91646648418191035"/>
  </r>
  <r>
    <x v="8"/>
    <x v="8"/>
    <x v="9"/>
    <x v="2"/>
    <x v="1"/>
    <n v="0.26431271755427588"/>
  </r>
  <r>
    <x v="8"/>
    <x v="8"/>
    <x v="10"/>
    <x v="3"/>
    <x v="1"/>
    <n v="0.75240344515168545"/>
  </r>
  <r>
    <x v="8"/>
    <x v="8"/>
    <x v="10"/>
    <x v="6"/>
    <x v="1"/>
    <n v="0.12046671284224431"/>
  </r>
  <r>
    <x v="8"/>
    <x v="8"/>
    <x v="10"/>
    <x v="1"/>
    <x v="1"/>
    <n v="0.17761255772074946"/>
  </r>
  <r>
    <x v="8"/>
    <x v="8"/>
    <x v="10"/>
    <x v="4"/>
    <x v="1"/>
    <n v="0.48228464190106024"/>
  </r>
  <r>
    <x v="8"/>
    <x v="8"/>
    <x v="11"/>
    <x v="5"/>
    <x v="1"/>
    <n v="0.46477698355010943"/>
  </r>
  <r>
    <x v="8"/>
    <x v="8"/>
    <x v="11"/>
    <x v="0"/>
    <x v="1"/>
    <n v="0.92004406357136759"/>
  </r>
  <r>
    <x v="8"/>
    <x v="8"/>
    <x v="11"/>
    <x v="2"/>
    <x v="1"/>
    <n v="0.17717070135586255"/>
  </r>
  <r>
    <x v="8"/>
    <x v="8"/>
    <x v="12"/>
    <x v="3"/>
    <x v="1"/>
    <n v="0.60418709812529414"/>
  </r>
  <r>
    <x v="8"/>
    <x v="8"/>
    <x v="12"/>
    <x v="6"/>
    <x v="1"/>
    <n v="0.14965431073142099"/>
  </r>
  <r>
    <x v="8"/>
    <x v="8"/>
    <x v="12"/>
    <x v="1"/>
    <x v="1"/>
    <n v="0.1298272219419232"/>
  </r>
  <r>
    <x v="8"/>
    <x v="8"/>
    <x v="12"/>
    <x v="4"/>
    <x v="1"/>
    <n v="0.7172331566162029"/>
  </r>
  <r>
    <x v="8"/>
    <x v="8"/>
    <x v="13"/>
    <x v="5"/>
    <x v="1"/>
    <n v="0.76417486141235713"/>
  </r>
  <r>
    <x v="8"/>
    <x v="8"/>
    <x v="13"/>
    <x v="0"/>
    <x v="1"/>
    <n v="0.63771062334126327"/>
  </r>
  <r>
    <x v="8"/>
    <x v="8"/>
    <x v="13"/>
    <x v="2"/>
    <x v="1"/>
    <n v="0.1291005837447301"/>
  </r>
  <r>
    <x v="7"/>
    <x v="7"/>
    <x v="2"/>
    <x v="1"/>
    <x v="1"/>
    <n v="0.11097845378662896"/>
  </r>
  <r>
    <x v="7"/>
    <x v="7"/>
    <x v="2"/>
    <x v="4"/>
    <x v="1"/>
    <n v="0.24094344167133386"/>
  </r>
  <r>
    <x v="7"/>
    <x v="7"/>
    <x v="9"/>
    <x v="5"/>
    <x v="1"/>
    <n v="0.14843972190737986"/>
  </r>
  <r>
    <x v="7"/>
    <x v="7"/>
    <x v="9"/>
    <x v="5"/>
    <x v="1"/>
    <n v="0.32512350487013464"/>
  </r>
  <r>
    <x v="7"/>
    <x v="7"/>
    <x v="9"/>
    <x v="0"/>
    <x v="1"/>
    <n v="0.62748262927107135"/>
  </r>
  <r>
    <x v="7"/>
    <x v="7"/>
    <x v="9"/>
    <x v="2"/>
    <x v="1"/>
    <n v="4.8146978906515869E-2"/>
  </r>
  <r>
    <x v="7"/>
    <x v="7"/>
    <x v="10"/>
    <x v="3"/>
    <x v="1"/>
    <n v="0.70436679935028224"/>
  </r>
  <r>
    <x v="7"/>
    <x v="7"/>
    <x v="10"/>
    <x v="6"/>
    <x v="1"/>
    <n v="2.0740239728183951E-2"/>
  </r>
  <r>
    <x v="7"/>
    <x v="7"/>
    <x v="10"/>
    <x v="1"/>
    <x v="1"/>
    <n v="0.29501632618121221"/>
  </r>
  <r>
    <x v="7"/>
    <x v="7"/>
    <x v="10"/>
    <x v="4"/>
    <x v="1"/>
    <n v="0.39577746998020302"/>
  </r>
  <r>
    <x v="7"/>
    <x v="7"/>
    <x v="11"/>
    <x v="5"/>
    <x v="1"/>
    <n v="0.55481693945148436"/>
  </r>
  <r>
    <x v="7"/>
    <x v="7"/>
    <x v="11"/>
    <x v="0"/>
    <x v="1"/>
    <n v="0.56831767674975708"/>
  </r>
  <r>
    <x v="7"/>
    <x v="7"/>
    <x v="11"/>
    <x v="2"/>
    <x v="1"/>
    <n v="0.24981599347665906"/>
  </r>
  <r>
    <x v="7"/>
    <x v="7"/>
    <x v="12"/>
    <x v="3"/>
    <x v="1"/>
    <n v="5.9304101432644529E-4"/>
  </r>
  <r>
    <x v="7"/>
    <x v="7"/>
    <x v="12"/>
    <x v="6"/>
    <x v="1"/>
    <n v="0.79462552666882402"/>
  </r>
  <r>
    <x v="7"/>
    <x v="7"/>
    <x v="12"/>
    <x v="1"/>
    <x v="1"/>
    <n v="0.35151320123895857"/>
  </r>
  <r>
    <x v="7"/>
    <x v="7"/>
    <x v="12"/>
    <x v="4"/>
    <x v="1"/>
    <n v="0.96202059255119821"/>
  </r>
  <r>
    <x v="7"/>
    <x v="7"/>
    <x v="13"/>
    <x v="5"/>
    <x v="1"/>
    <n v="0.92274164053469576"/>
  </r>
  <r>
    <x v="7"/>
    <x v="7"/>
    <x v="13"/>
    <x v="0"/>
    <x v="1"/>
    <n v="0.62565006079967134"/>
  </r>
  <r>
    <x v="7"/>
    <x v="7"/>
    <x v="13"/>
    <x v="2"/>
    <x v="1"/>
    <n v="0.95473394080454455"/>
  </r>
  <r>
    <x v="6"/>
    <x v="6"/>
    <x v="2"/>
    <x v="1"/>
    <x v="1"/>
    <n v="0.20351545497396728"/>
  </r>
  <r>
    <x v="6"/>
    <x v="6"/>
    <x v="2"/>
    <x v="4"/>
    <x v="1"/>
    <n v="0.22336146531873169"/>
  </r>
  <r>
    <x v="6"/>
    <x v="6"/>
    <x v="9"/>
    <x v="5"/>
    <x v="1"/>
    <n v="0.26960977094586269"/>
  </r>
  <r>
    <x v="6"/>
    <x v="6"/>
    <x v="9"/>
    <x v="5"/>
    <x v="1"/>
    <n v="0.36833390382889775"/>
  </r>
  <r>
    <x v="6"/>
    <x v="6"/>
    <x v="9"/>
    <x v="0"/>
    <x v="1"/>
    <n v="0.44146103607636178"/>
  </r>
  <r>
    <x v="6"/>
    <x v="6"/>
    <x v="9"/>
    <x v="2"/>
    <x v="1"/>
    <n v="0.41366415297216008"/>
  </r>
  <r>
    <x v="6"/>
    <x v="6"/>
    <x v="10"/>
    <x v="3"/>
    <x v="1"/>
    <n v="0.36960213660859154"/>
  </r>
  <r>
    <x v="6"/>
    <x v="6"/>
    <x v="10"/>
    <x v="6"/>
    <x v="1"/>
    <n v="0.65074937964436685"/>
  </r>
  <r>
    <x v="6"/>
    <x v="6"/>
    <x v="10"/>
    <x v="1"/>
    <x v="1"/>
    <n v="0.80640135752037168"/>
  </r>
  <r>
    <x v="6"/>
    <x v="6"/>
    <x v="10"/>
    <x v="4"/>
    <x v="1"/>
    <n v="0.68415029062089161"/>
  </r>
  <r>
    <x v="6"/>
    <x v="6"/>
    <x v="11"/>
    <x v="5"/>
    <x v="1"/>
    <n v="0.19280747323409742"/>
  </r>
  <r>
    <x v="6"/>
    <x v="6"/>
    <x v="11"/>
    <x v="0"/>
    <x v="1"/>
    <n v="0.93451765191093727"/>
  </r>
  <r>
    <x v="6"/>
    <x v="6"/>
    <x v="11"/>
    <x v="2"/>
    <x v="1"/>
    <n v="0.85019791767354036"/>
  </r>
  <r>
    <x v="6"/>
    <x v="6"/>
    <x v="12"/>
    <x v="3"/>
    <x v="1"/>
    <n v="0.92439861980528804"/>
  </r>
  <r>
    <x v="6"/>
    <x v="6"/>
    <x v="12"/>
    <x v="6"/>
    <x v="1"/>
    <n v="0.38964408151059615"/>
  </r>
  <r>
    <x v="6"/>
    <x v="6"/>
    <x v="12"/>
    <x v="1"/>
    <x v="1"/>
    <n v="0.57472774628149637"/>
  </r>
  <r>
    <x v="6"/>
    <x v="6"/>
    <x v="12"/>
    <x v="4"/>
    <x v="1"/>
    <n v="0.29242608215736254"/>
  </r>
  <r>
    <x v="6"/>
    <x v="6"/>
    <x v="13"/>
    <x v="5"/>
    <x v="1"/>
    <n v="0.15687257995523396"/>
  </r>
  <r>
    <x v="6"/>
    <x v="6"/>
    <x v="13"/>
    <x v="0"/>
    <x v="1"/>
    <n v="0.55312593202597782"/>
  </r>
  <r>
    <x v="6"/>
    <x v="6"/>
    <x v="13"/>
    <x v="2"/>
    <x v="1"/>
    <n v="0.39600344596510695"/>
  </r>
  <r>
    <x v="10"/>
    <x v="1"/>
    <x v="2"/>
    <x v="1"/>
    <x v="1"/>
    <n v="0.99284491746402637"/>
  </r>
  <r>
    <x v="10"/>
    <x v="1"/>
    <x v="2"/>
    <x v="4"/>
    <x v="1"/>
    <n v="0.28325447789120517"/>
  </r>
  <r>
    <x v="10"/>
    <x v="1"/>
    <x v="9"/>
    <x v="5"/>
    <x v="1"/>
    <n v="0.81516437085156213"/>
  </r>
  <r>
    <x v="10"/>
    <x v="1"/>
    <x v="9"/>
    <x v="5"/>
    <x v="1"/>
    <n v="0.19589127349809132"/>
  </r>
  <r>
    <x v="10"/>
    <x v="1"/>
    <x v="9"/>
    <x v="0"/>
    <x v="1"/>
    <n v="0.75871093097342168"/>
  </r>
  <r>
    <x v="10"/>
    <x v="1"/>
    <x v="9"/>
    <x v="2"/>
    <x v="1"/>
    <n v="0.11387565598488436"/>
  </r>
  <r>
    <x v="10"/>
    <x v="1"/>
    <x v="10"/>
    <x v="3"/>
    <x v="1"/>
    <n v="0.20612351514137117"/>
  </r>
  <r>
    <x v="10"/>
    <x v="1"/>
    <x v="10"/>
    <x v="6"/>
    <x v="1"/>
    <n v="0.17804805616742669"/>
  </r>
  <r>
    <x v="10"/>
    <x v="1"/>
    <x v="10"/>
    <x v="1"/>
    <x v="1"/>
    <n v="0.66546890461540897"/>
  </r>
  <r>
    <x v="10"/>
    <x v="1"/>
    <x v="10"/>
    <x v="4"/>
    <x v="1"/>
    <n v="0.56667162286521489"/>
  </r>
  <r>
    <x v="10"/>
    <x v="1"/>
    <x v="11"/>
    <x v="5"/>
    <x v="1"/>
    <n v="0.4796788178045972"/>
  </r>
  <r>
    <x v="10"/>
    <x v="1"/>
    <x v="11"/>
    <x v="0"/>
    <x v="1"/>
    <n v="0.14185264935895248"/>
  </r>
  <r>
    <x v="10"/>
    <x v="1"/>
    <x v="11"/>
    <x v="2"/>
    <x v="1"/>
    <n v="0.63301874780881917"/>
  </r>
  <r>
    <x v="10"/>
    <x v="1"/>
    <x v="12"/>
    <x v="3"/>
    <x v="1"/>
    <n v="0.51282606087170279"/>
  </r>
  <r>
    <x v="10"/>
    <x v="1"/>
    <x v="12"/>
    <x v="6"/>
    <x v="1"/>
    <n v="0.11403914959009853"/>
  </r>
  <r>
    <x v="10"/>
    <x v="1"/>
    <x v="12"/>
    <x v="1"/>
    <x v="1"/>
    <n v="0.7453946525702122"/>
  </r>
  <r>
    <x v="10"/>
    <x v="1"/>
    <x v="12"/>
    <x v="4"/>
    <x v="1"/>
    <n v="0.98346397401292052"/>
  </r>
  <r>
    <x v="10"/>
    <x v="1"/>
    <x v="13"/>
    <x v="5"/>
    <x v="1"/>
    <n v="0.17356705862948729"/>
  </r>
  <r>
    <x v="10"/>
    <x v="1"/>
    <x v="13"/>
    <x v="0"/>
    <x v="1"/>
    <n v="0.26591272560926882"/>
  </r>
  <r>
    <x v="10"/>
    <x v="1"/>
    <x v="13"/>
    <x v="2"/>
    <x v="1"/>
    <n v="1.6260574429907138E-2"/>
  </r>
  <r>
    <x v="11"/>
    <x v="5"/>
    <x v="2"/>
    <x v="1"/>
    <x v="1"/>
    <n v="0.36165467455612088"/>
  </r>
  <r>
    <x v="11"/>
    <x v="5"/>
    <x v="2"/>
    <x v="4"/>
    <x v="1"/>
    <n v="0.46496957878571266"/>
  </r>
  <r>
    <x v="11"/>
    <x v="5"/>
    <x v="9"/>
    <x v="5"/>
    <x v="1"/>
    <n v="0.33763651505068992"/>
  </r>
  <r>
    <x v="11"/>
    <x v="5"/>
    <x v="9"/>
    <x v="5"/>
    <x v="1"/>
    <n v="0.36962775863503339"/>
  </r>
  <r>
    <x v="11"/>
    <x v="5"/>
    <x v="9"/>
    <x v="0"/>
    <x v="1"/>
    <n v="0.96101017661112564"/>
  </r>
  <r>
    <x v="11"/>
    <x v="5"/>
    <x v="9"/>
    <x v="2"/>
    <x v="1"/>
    <n v="0.32815158667108335"/>
  </r>
  <r>
    <x v="11"/>
    <x v="5"/>
    <x v="10"/>
    <x v="3"/>
    <x v="1"/>
    <n v="0.34908653513139143"/>
  </r>
  <r>
    <x v="11"/>
    <x v="5"/>
    <x v="10"/>
    <x v="6"/>
    <x v="1"/>
    <n v="0.16737151868801448"/>
  </r>
  <r>
    <x v="11"/>
    <x v="5"/>
    <x v="10"/>
    <x v="1"/>
    <x v="1"/>
    <n v="0.94153188381369546"/>
  </r>
  <r>
    <x v="11"/>
    <x v="5"/>
    <x v="10"/>
    <x v="4"/>
    <x v="1"/>
    <n v="0.26731725875833945"/>
  </r>
  <r>
    <x v="11"/>
    <x v="5"/>
    <x v="11"/>
    <x v="5"/>
    <x v="1"/>
    <n v="0.88959401588454057"/>
  </r>
  <r>
    <x v="11"/>
    <x v="5"/>
    <x v="11"/>
    <x v="0"/>
    <x v="1"/>
    <n v="0.17316307460714597"/>
  </r>
  <r>
    <x v="11"/>
    <x v="5"/>
    <x v="11"/>
    <x v="2"/>
    <x v="1"/>
    <n v="0.10000601709452894"/>
  </r>
  <r>
    <x v="11"/>
    <x v="5"/>
    <x v="12"/>
    <x v="3"/>
    <x v="1"/>
    <n v="0.75942586092605779"/>
  </r>
  <r>
    <x v="11"/>
    <x v="5"/>
    <x v="12"/>
    <x v="6"/>
    <x v="1"/>
    <n v="0.84798070794658997"/>
  </r>
  <r>
    <x v="11"/>
    <x v="5"/>
    <x v="12"/>
    <x v="1"/>
    <x v="1"/>
    <n v="0.76502740774958511"/>
  </r>
  <r>
    <x v="11"/>
    <x v="5"/>
    <x v="12"/>
    <x v="4"/>
    <x v="1"/>
    <n v="3.9548504812955798E-2"/>
  </r>
  <r>
    <x v="11"/>
    <x v="5"/>
    <x v="13"/>
    <x v="5"/>
    <x v="1"/>
    <n v="0.98112123507416982"/>
  </r>
  <r>
    <x v="11"/>
    <x v="5"/>
    <x v="13"/>
    <x v="0"/>
    <x v="1"/>
    <n v="0.73527511508382304"/>
  </r>
  <r>
    <x v="11"/>
    <x v="5"/>
    <x v="13"/>
    <x v="2"/>
    <x v="1"/>
    <n v="0.18841111534129595"/>
  </r>
  <r>
    <x v="2"/>
    <x v="2"/>
    <x v="2"/>
    <x v="1"/>
    <x v="1"/>
    <n v="7.7592149124939169E-2"/>
  </r>
  <r>
    <x v="2"/>
    <x v="2"/>
    <x v="2"/>
    <x v="4"/>
    <x v="1"/>
    <n v="0.95708512005694502"/>
  </r>
  <r>
    <x v="2"/>
    <x v="2"/>
    <x v="9"/>
    <x v="5"/>
    <x v="1"/>
    <n v="0.82336802503868967"/>
  </r>
  <r>
    <x v="2"/>
    <x v="2"/>
    <x v="9"/>
    <x v="5"/>
    <x v="1"/>
    <n v="0.49501776469332981"/>
  </r>
  <r>
    <x v="2"/>
    <x v="2"/>
    <x v="9"/>
    <x v="0"/>
    <x v="1"/>
    <n v="0.81950899850835413"/>
  </r>
  <r>
    <x v="2"/>
    <x v="2"/>
    <x v="9"/>
    <x v="2"/>
    <x v="1"/>
    <n v="0.72228226933657425"/>
  </r>
  <r>
    <x v="2"/>
    <x v="2"/>
    <x v="10"/>
    <x v="3"/>
    <x v="1"/>
    <n v="0.60582962374155613"/>
  </r>
  <r>
    <x v="2"/>
    <x v="2"/>
    <x v="10"/>
    <x v="6"/>
    <x v="1"/>
    <n v="0.61500359073761501"/>
  </r>
  <r>
    <x v="2"/>
    <x v="2"/>
    <x v="10"/>
    <x v="1"/>
    <x v="1"/>
    <n v="0.53203944858159957"/>
  </r>
  <r>
    <x v="2"/>
    <x v="2"/>
    <x v="10"/>
    <x v="4"/>
    <x v="1"/>
    <n v="0.33500297853424854"/>
  </r>
  <r>
    <x v="2"/>
    <x v="2"/>
    <x v="11"/>
    <x v="5"/>
    <x v="1"/>
    <n v="0.9021127527603312"/>
  </r>
  <r>
    <x v="2"/>
    <x v="2"/>
    <x v="11"/>
    <x v="0"/>
    <x v="1"/>
    <n v="9.3075033255445305E-2"/>
  </r>
  <r>
    <x v="2"/>
    <x v="2"/>
    <x v="11"/>
    <x v="2"/>
    <x v="1"/>
    <n v="7.817256847556564E-2"/>
  </r>
  <r>
    <x v="2"/>
    <x v="2"/>
    <x v="12"/>
    <x v="3"/>
    <x v="1"/>
    <n v="0.91182659266542032"/>
  </r>
  <r>
    <x v="2"/>
    <x v="2"/>
    <x v="12"/>
    <x v="6"/>
    <x v="1"/>
    <n v="0.58602216234976368"/>
  </r>
  <r>
    <x v="2"/>
    <x v="2"/>
    <x v="12"/>
    <x v="1"/>
    <x v="1"/>
    <n v="0.50756476399055828"/>
  </r>
  <r>
    <x v="2"/>
    <x v="2"/>
    <x v="12"/>
    <x v="4"/>
    <x v="1"/>
    <n v="0.63041637472633738"/>
  </r>
  <r>
    <x v="2"/>
    <x v="2"/>
    <x v="13"/>
    <x v="5"/>
    <x v="1"/>
    <n v="0.51390234539849189"/>
  </r>
  <r>
    <x v="2"/>
    <x v="2"/>
    <x v="13"/>
    <x v="0"/>
    <x v="1"/>
    <n v="0.35776672661631892"/>
  </r>
  <r>
    <x v="2"/>
    <x v="2"/>
    <x v="13"/>
    <x v="2"/>
    <x v="1"/>
    <n v="0.74469673127623537"/>
  </r>
  <r>
    <x v="0"/>
    <x v="0"/>
    <x v="2"/>
    <x v="1"/>
    <x v="1"/>
    <n v="0.73227251810021698"/>
  </r>
  <r>
    <x v="0"/>
    <x v="0"/>
    <x v="2"/>
    <x v="4"/>
    <x v="1"/>
    <n v="0.12698580202686571"/>
  </r>
  <r>
    <x v="0"/>
    <x v="0"/>
    <x v="9"/>
    <x v="5"/>
    <x v="1"/>
    <n v="0.76316286730616412"/>
  </r>
  <r>
    <x v="0"/>
    <x v="0"/>
    <x v="9"/>
    <x v="5"/>
    <x v="1"/>
    <n v="0.41883747505653446"/>
  </r>
  <r>
    <x v="0"/>
    <x v="0"/>
    <x v="9"/>
    <x v="0"/>
    <x v="1"/>
    <n v="4.3896071267226944E-2"/>
  </r>
  <r>
    <x v="0"/>
    <x v="0"/>
    <x v="9"/>
    <x v="2"/>
    <x v="1"/>
    <n v="0.3013529273948734"/>
  </r>
  <r>
    <x v="0"/>
    <x v="0"/>
    <x v="10"/>
    <x v="3"/>
    <x v="1"/>
    <n v="0.77659710153056949"/>
  </r>
  <r>
    <x v="0"/>
    <x v="0"/>
    <x v="10"/>
    <x v="6"/>
    <x v="1"/>
    <n v="0.2183117534232224"/>
  </r>
  <r>
    <x v="0"/>
    <x v="0"/>
    <x v="10"/>
    <x v="1"/>
    <x v="1"/>
    <n v="0.87814394926681416"/>
  </r>
  <r>
    <x v="0"/>
    <x v="0"/>
    <x v="10"/>
    <x v="4"/>
    <x v="1"/>
    <n v="0.57399106000502798"/>
  </r>
  <r>
    <x v="0"/>
    <x v="0"/>
    <x v="11"/>
    <x v="5"/>
    <x v="1"/>
    <n v="0.84652705307598808"/>
  </r>
  <r>
    <x v="0"/>
    <x v="0"/>
    <x v="11"/>
    <x v="0"/>
    <x v="1"/>
    <n v="0.7537118377722436"/>
  </r>
  <r>
    <x v="0"/>
    <x v="0"/>
    <x v="11"/>
    <x v="2"/>
    <x v="1"/>
    <n v="0.59689997412897355"/>
  </r>
  <r>
    <x v="0"/>
    <x v="0"/>
    <x v="12"/>
    <x v="3"/>
    <x v="1"/>
    <n v="0.815662738962601"/>
  </r>
  <r>
    <x v="0"/>
    <x v="0"/>
    <x v="12"/>
    <x v="6"/>
    <x v="1"/>
    <n v="0.28243117660895223"/>
  </r>
  <r>
    <x v="0"/>
    <x v="0"/>
    <x v="12"/>
    <x v="1"/>
    <x v="1"/>
    <n v="0.48391177017310838"/>
  </r>
  <r>
    <x v="0"/>
    <x v="0"/>
    <x v="12"/>
    <x v="4"/>
    <x v="1"/>
    <n v="0.42446861387179524"/>
  </r>
  <r>
    <x v="0"/>
    <x v="0"/>
    <x v="13"/>
    <x v="5"/>
    <x v="1"/>
    <n v="0.76922556437511957"/>
  </r>
  <r>
    <x v="0"/>
    <x v="0"/>
    <x v="13"/>
    <x v="0"/>
    <x v="1"/>
    <n v="0.53136187976269866"/>
  </r>
  <r>
    <x v="0"/>
    <x v="0"/>
    <x v="13"/>
    <x v="2"/>
    <x v="1"/>
    <n v="0.58336978463921696"/>
  </r>
  <r>
    <x v="4"/>
    <x v="4"/>
    <x v="2"/>
    <x v="1"/>
    <x v="1"/>
    <n v="0.75258341072913026"/>
  </r>
  <r>
    <x v="4"/>
    <x v="4"/>
    <x v="2"/>
    <x v="4"/>
    <x v="1"/>
    <n v="0.47102306433498597"/>
  </r>
  <r>
    <x v="4"/>
    <x v="4"/>
    <x v="9"/>
    <x v="5"/>
    <x v="1"/>
    <n v="0.54834233386100095"/>
  </r>
  <r>
    <x v="4"/>
    <x v="4"/>
    <x v="9"/>
    <x v="5"/>
    <x v="1"/>
    <n v="0.46397462014010671"/>
  </r>
  <r>
    <x v="4"/>
    <x v="4"/>
    <x v="9"/>
    <x v="0"/>
    <x v="1"/>
    <n v="9.0183438176609343E-2"/>
  </r>
  <r>
    <x v="4"/>
    <x v="4"/>
    <x v="9"/>
    <x v="2"/>
    <x v="1"/>
    <n v="0.64295544741526101"/>
  </r>
  <r>
    <x v="4"/>
    <x v="4"/>
    <x v="10"/>
    <x v="3"/>
    <x v="1"/>
    <n v="0.21415887658804422"/>
  </r>
  <r>
    <x v="4"/>
    <x v="4"/>
    <x v="10"/>
    <x v="6"/>
    <x v="1"/>
    <n v="0.83689300750393159"/>
  </r>
  <r>
    <x v="4"/>
    <x v="4"/>
    <x v="10"/>
    <x v="1"/>
    <x v="1"/>
    <n v="0.46383528538171959"/>
  </r>
  <r>
    <x v="4"/>
    <x v="4"/>
    <x v="10"/>
    <x v="4"/>
    <x v="1"/>
    <n v="0.57606416199723753"/>
  </r>
  <r>
    <x v="4"/>
    <x v="4"/>
    <x v="11"/>
    <x v="5"/>
    <x v="1"/>
    <n v="0.67471696997745312"/>
  </r>
  <r>
    <x v="4"/>
    <x v="4"/>
    <x v="11"/>
    <x v="0"/>
    <x v="1"/>
    <n v="0.69802930297646526"/>
  </r>
  <r>
    <x v="4"/>
    <x v="4"/>
    <x v="11"/>
    <x v="2"/>
    <x v="1"/>
    <n v="0.2638284567710798"/>
  </r>
  <r>
    <x v="4"/>
    <x v="4"/>
    <x v="12"/>
    <x v="3"/>
    <x v="1"/>
    <n v="0.8221396844028277"/>
  </r>
  <r>
    <x v="4"/>
    <x v="4"/>
    <x v="12"/>
    <x v="6"/>
    <x v="1"/>
    <n v="0.63312489641248249"/>
  </r>
  <r>
    <x v="4"/>
    <x v="4"/>
    <x v="12"/>
    <x v="1"/>
    <x v="1"/>
    <n v="0.14048246681613819"/>
  </r>
  <r>
    <x v="4"/>
    <x v="4"/>
    <x v="12"/>
    <x v="4"/>
    <x v="1"/>
    <n v="0.39575514732314332"/>
  </r>
  <r>
    <x v="4"/>
    <x v="4"/>
    <x v="13"/>
    <x v="5"/>
    <x v="1"/>
    <n v="0.81050802361733076"/>
  </r>
  <r>
    <x v="4"/>
    <x v="4"/>
    <x v="13"/>
    <x v="0"/>
    <x v="1"/>
    <n v="0.47328420073972666"/>
  </r>
  <r>
    <x v="4"/>
    <x v="4"/>
    <x v="13"/>
    <x v="2"/>
    <x v="1"/>
    <n v="0.42922578649358911"/>
  </r>
  <r>
    <x v="12"/>
    <x v="1"/>
    <x v="6"/>
    <x v="3"/>
    <x v="1"/>
    <n v="0.31797234961231879"/>
  </r>
  <r>
    <x v="12"/>
    <x v="1"/>
    <x v="6"/>
    <x v="6"/>
    <x v="1"/>
    <n v="0.20099211581145937"/>
  </r>
  <r>
    <x v="12"/>
    <x v="1"/>
    <x v="6"/>
    <x v="1"/>
    <x v="1"/>
    <n v="0.68333595083549881"/>
  </r>
  <r>
    <x v="12"/>
    <x v="1"/>
    <x v="6"/>
    <x v="4"/>
    <x v="1"/>
    <n v="0.27339595895683999"/>
  </r>
  <r>
    <x v="12"/>
    <x v="1"/>
    <x v="5"/>
    <x v="5"/>
    <x v="1"/>
    <n v="6.6221203014720231E-3"/>
  </r>
  <r>
    <x v="12"/>
    <x v="1"/>
    <x v="5"/>
    <x v="0"/>
    <x v="1"/>
    <n v="0.81980277863023332"/>
  </r>
  <r>
    <x v="12"/>
    <x v="1"/>
    <x v="5"/>
    <x v="2"/>
    <x v="1"/>
    <n v="0.41532132386328158"/>
  </r>
  <r>
    <x v="12"/>
    <x v="1"/>
    <x v="4"/>
    <x v="3"/>
    <x v="1"/>
    <n v="0.37176334041032533"/>
  </r>
  <r>
    <x v="12"/>
    <x v="1"/>
    <x v="4"/>
    <x v="6"/>
    <x v="1"/>
    <n v="0.28765770578047523"/>
  </r>
  <r>
    <x v="12"/>
    <x v="1"/>
    <x v="4"/>
    <x v="1"/>
    <x v="1"/>
    <n v="0.38353561547774007"/>
  </r>
  <r>
    <x v="12"/>
    <x v="1"/>
    <x v="4"/>
    <x v="4"/>
    <x v="1"/>
    <n v="0.43318191200432921"/>
  </r>
  <r>
    <x v="2"/>
    <x v="2"/>
    <x v="6"/>
    <x v="3"/>
    <x v="1"/>
    <n v="4.9353289314240101E-2"/>
  </r>
  <r>
    <x v="2"/>
    <x v="2"/>
    <x v="6"/>
    <x v="6"/>
    <x v="1"/>
    <n v="0.14242408316295041"/>
  </r>
  <r>
    <x v="2"/>
    <x v="2"/>
    <x v="6"/>
    <x v="1"/>
    <x v="1"/>
    <n v="0.31945566253125435"/>
  </r>
  <r>
    <x v="2"/>
    <x v="2"/>
    <x v="6"/>
    <x v="4"/>
    <x v="1"/>
    <n v="0.92720740974891669"/>
  </r>
  <r>
    <x v="2"/>
    <x v="2"/>
    <x v="5"/>
    <x v="5"/>
    <x v="1"/>
    <n v="0.73812759328757238"/>
  </r>
  <r>
    <x v="2"/>
    <x v="2"/>
    <x v="5"/>
    <x v="0"/>
    <x v="1"/>
    <n v="0.13124412209162983"/>
  </r>
  <r>
    <x v="2"/>
    <x v="2"/>
    <x v="5"/>
    <x v="2"/>
    <x v="1"/>
    <n v="0.96468132829977549"/>
  </r>
  <r>
    <x v="2"/>
    <x v="2"/>
    <x v="4"/>
    <x v="3"/>
    <x v="1"/>
    <n v="0.20385178177002672"/>
  </r>
  <r>
    <x v="2"/>
    <x v="2"/>
    <x v="4"/>
    <x v="6"/>
    <x v="1"/>
    <n v="0.18704136055566778"/>
  </r>
  <r>
    <x v="2"/>
    <x v="2"/>
    <x v="4"/>
    <x v="1"/>
    <x v="1"/>
    <n v="0.42155481065947242"/>
  </r>
  <r>
    <x v="2"/>
    <x v="2"/>
    <x v="4"/>
    <x v="4"/>
    <x v="1"/>
    <n v="0.77607449897914194"/>
  </r>
  <r>
    <x v="3"/>
    <x v="3"/>
    <x v="6"/>
    <x v="3"/>
    <x v="1"/>
    <n v="0.24584776829851762"/>
  </r>
  <r>
    <x v="3"/>
    <x v="3"/>
    <x v="6"/>
    <x v="6"/>
    <x v="1"/>
    <n v="0.23796652722739964"/>
  </r>
  <r>
    <x v="3"/>
    <x v="3"/>
    <x v="6"/>
    <x v="1"/>
    <x v="1"/>
    <n v="0.80376824673930969"/>
  </r>
  <r>
    <x v="3"/>
    <x v="3"/>
    <x v="6"/>
    <x v="4"/>
    <x v="1"/>
    <n v="6.8339290903168148E-2"/>
  </r>
  <r>
    <x v="3"/>
    <x v="3"/>
    <x v="5"/>
    <x v="5"/>
    <x v="1"/>
    <n v="0.85249569444749795"/>
  </r>
  <r>
    <x v="3"/>
    <x v="3"/>
    <x v="5"/>
    <x v="0"/>
    <x v="1"/>
    <n v="0.22852572324063658"/>
  </r>
  <r>
    <x v="3"/>
    <x v="3"/>
    <x v="5"/>
    <x v="2"/>
    <x v="1"/>
    <n v="0.8718115761403169"/>
  </r>
  <r>
    <x v="3"/>
    <x v="3"/>
    <x v="4"/>
    <x v="3"/>
    <x v="1"/>
    <n v="0.61158970344604313"/>
  </r>
  <r>
    <x v="3"/>
    <x v="3"/>
    <x v="4"/>
    <x v="6"/>
    <x v="1"/>
    <n v="0.33919398364923836"/>
  </r>
  <r>
    <x v="3"/>
    <x v="3"/>
    <x v="4"/>
    <x v="1"/>
    <x v="1"/>
    <n v="9.6655486079725961E-2"/>
  </r>
  <r>
    <x v="3"/>
    <x v="3"/>
    <x v="4"/>
    <x v="4"/>
    <x v="1"/>
    <n v="3.9824007792049088E-2"/>
  </r>
  <r>
    <x v="7"/>
    <x v="7"/>
    <x v="6"/>
    <x v="3"/>
    <x v="1"/>
    <n v="0.20653517883602035"/>
  </r>
  <r>
    <x v="7"/>
    <x v="7"/>
    <x v="6"/>
    <x v="6"/>
    <x v="1"/>
    <n v="0.91669452729729528"/>
  </r>
  <r>
    <x v="7"/>
    <x v="7"/>
    <x v="6"/>
    <x v="1"/>
    <x v="1"/>
    <n v="0.16600193828799092"/>
  </r>
  <r>
    <x v="7"/>
    <x v="7"/>
    <x v="6"/>
    <x v="4"/>
    <x v="1"/>
    <n v="0.41604216992345755"/>
  </r>
  <r>
    <x v="7"/>
    <x v="7"/>
    <x v="5"/>
    <x v="5"/>
    <x v="1"/>
    <n v="0.76807357289999345"/>
  </r>
  <r>
    <x v="7"/>
    <x v="7"/>
    <x v="5"/>
    <x v="0"/>
    <x v="1"/>
    <n v="0.77095274645944301"/>
  </r>
  <r>
    <x v="7"/>
    <x v="7"/>
    <x v="5"/>
    <x v="2"/>
    <x v="1"/>
    <n v="0.74940826571491925"/>
  </r>
  <r>
    <x v="7"/>
    <x v="7"/>
    <x v="4"/>
    <x v="3"/>
    <x v="1"/>
    <n v="0.98932210340717575"/>
  </r>
  <r>
    <x v="7"/>
    <x v="7"/>
    <x v="4"/>
    <x v="6"/>
    <x v="1"/>
    <n v="0.38373289553692302"/>
  </r>
  <r>
    <x v="7"/>
    <x v="7"/>
    <x v="4"/>
    <x v="1"/>
    <x v="1"/>
    <n v="0.41352821786313143"/>
  </r>
  <r>
    <x v="7"/>
    <x v="7"/>
    <x v="4"/>
    <x v="4"/>
    <x v="1"/>
    <n v="0.27249287567701685"/>
  </r>
  <r>
    <x v="6"/>
    <x v="6"/>
    <x v="6"/>
    <x v="3"/>
    <x v="1"/>
    <n v="0.10452058547161869"/>
  </r>
  <r>
    <x v="6"/>
    <x v="6"/>
    <x v="6"/>
    <x v="6"/>
    <x v="1"/>
    <n v="0.97383345365142304"/>
  </r>
  <r>
    <x v="6"/>
    <x v="6"/>
    <x v="6"/>
    <x v="1"/>
    <x v="1"/>
    <n v="0.73622949696982687"/>
  </r>
  <r>
    <x v="6"/>
    <x v="6"/>
    <x v="6"/>
    <x v="4"/>
    <x v="1"/>
    <n v="0.68027949577754043"/>
  </r>
  <r>
    <x v="6"/>
    <x v="6"/>
    <x v="5"/>
    <x v="5"/>
    <x v="1"/>
    <n v="0.97652463256963529"/>
  </r>
  <r>
    <x v="6"/>
    <x v="6"/>
    <x v="5"/>
    <x v="0"/>
    <x v="1"/>
    <n v="0.55815694571629137"/>
  </r>
  <r>
    <x v="6"/>
    <x v="6"/>
    <x v="5"/>
    <x v="2"/>
    <x v="1"/>
    <n v="0.86125093447662948"/>
  </r>
  <r>
    <x v="6"/>
    <x v="6"/>
    <x v="4"/>
    <x v="3"/>
    <x v="1"/>
    <n v="0.42430272252113355"/>
  </r>
  <r>
    <x v="6"/>
    <x v="6"/>
    <x v="4"/>
    <x v="6"/>
    <x v="1"/>
    <n v="0.69621751926388242"/>
  </r>
  <r>
    <x v="6"/>
    <x v="6"/>
    <x v="4"/>
    <x v="1"/>
    <x v="1"/>
    <n v="0.20756989783603785"/>
  </r>
  <r>
    <x v="6"/>
    <x v="6"/>
    <x v="4"/>
    <x v="4"/>
    <x v="1"/>
    <n v="0.99228049345947511"/>
  </r>
  <r>
    <x v="11"/>
    <x v="5"/>
    <x v="10"/>
    <x v="4"/>
    <x v="1"/>
    <n v="0.83162838905354874"/>
  </r>
  <r>
    <x v="11"/>
    <x v="5"/>
    <x v="11"/>
    <x v="5"/>
    <x v="1"/>
    <n v="1.7347424967738334E-2"/>
  </r>
  <r>
    <x v="11"/>
    <x v="5"/>
    <x v="11"/>
    <x v="0"/>
    <x v="1"/>
    <n v="0.60325168190593104"/>
  </r>
  <r>
    <x v="11"/>
    <x v="5"/>
    <x v="11"/>
    <x v="2"/>
    <x v="1"/>
    <n v="0.5338677325653407"/>
  </r>
  <r>
    <x v="11"/>
    <x v="5"/>
    <x v="12"/>
    <x v="3"/>
    <x v="1"/>
    <n v="0.67166877613362885"/>
  </r>
  <r>
    <x v="11"/>
    <x v="5"/>
    <x v="12"/>
    <x v="6"/>
    <x v="1"/>
    <n v="0.48885360870553995"/>
  </r>
  <r>
    <x v="11"/>
    <x v="5"/>
    <x v="12"/>
    <x v="1"/>
    <x v="1"/>
    <n v="0.50821256905237533"/>
  </r>
  <r>
    <x v="11"/>
    <x v="5"/>
    <x v="12"/>
    <x v="4"/>
    <x v="1"/>
    <n v="0.41004432758745679"/>
  </r>
  <r>
    <x v="11"/>
    <x v="5"/>
    <x v="13"/>
    <x v="5"/>
    <x v="1"/>
    <n v="0.5489444102431662"/>
  </r>
  <r>
    <x v="11"/>
    <x v="5"/>
    <x v="13"/>
    <x v="0"/>
    <x v="1"/>
    <n v="0.95058088986843359"/>
  </r>
  <r>
    <x v="11"/>
    <x v="5"/>
    <x v="13"/>
    <x v="2"/>
    <x v="1"/>
    <n v="0.95453974166866828"/>
  </r>
  <r>
    <x v="9"/>
    <x v="9"/>
    <x v="10"/>
    <x v="4"/>
    <x v="1"/>
    <n v="0.52164503729181888"/>
  </r>
  <r>
    <x v="9"/>
    <x v="9"/>
    <x v="11"/>
    <x v="5"/>
    <x v="1"/>
    <n v="0.28600916537563426"/>
  </r>
  <r>
    <x v="9"/>
    <x v="9"/>
    <x v="11"/>
    <x v="0"/>
    <x v="1"/>
    <n v="0.89648404424679029"/>
  </r>
  <r>
    <x v="9"/>
    <x v="9"/>
    <x v="11"/>
    <x v="2"/>
    <x v="1"/>
    <n v="0.94285996778853587"/>
  </r>
  <r>
    <x v="9"/>
    <x v="9"/>
    <x v="12"/>
    <x v="3"/>
    <x v="1"/>
    <n v="0.74854333749590296"/>
  </r>
  <r>
    <x v="9"/>
    <x v="9"/>
    <x v="12"/>
    <x v="6"/>
    <x v="1"/>
    <n v="0.58741051373908704"/>
  </r>
  <r>
    <x v="9"/>
    <x v="9"/>
    <x v="12"/>
    <x v="1"/>
    <x v="1"/>
    <n v="0.39795106498149835"/>
  </r>
  <r>
    <x v="9"/>
    <x v="9"/>
    <x v="12"/>
    <x v="4"/>
    <x v="1"/>
    <n v="0.54560580072575249"/>
  </r>
  <r>
    <x v="9"/>
    <x v="9"/>
    <x v="13"/>
    <x v="5"/>
    <x v="1"/>
    <n v="2.8290993041991896E-2"/>
  </r>
  <r>
    <x v="9"/>
    <x v="9"/>
    <x v="13"/>
    <x v="0"/>
    <x v="1"/>
    <n v="0.4346999570789194"/>
  </r>
  <r>
    <x v="9"/>
    <x v="9"/>
    <x v="13"/>
    <x v="2"/>
    <x v="1"/>
    <n v="0.39067933378555608"/>
  </r>
  <r>
    <x v="4"/>
    <x v="4"/>
    <x v="10"/>
    <x v="4"/>
    <x v="1"/>
    <n v="0.47792789762388566"/>
  </r>
  <r>
    <x v="4"/>
    <x v="4"/>
    <x v="11"/>
    <x v="5"/>
    <x v="1"/>
    <n v="9.689023737792013E-2"/>
  </r>
  <r>
    <x v="4"/>
    <x v="4"/>
    <x v="11"/>
    <x v="0"/>
    <x v="1"/>
    <n v="0.79661325408960693"/>
  </r>
  <r>
    <x v="4"/>
    <x v="4"/>
    <x v="11"/>
    <x v="2"/>
    <x v="1"/>
    <n v="0.70374463688040123"/>
  </r>
  <r>
    <x v="4"/>
    <x v="4"/>
    <x v="12"/>
    <x v="3"/>
    <x v="1"/>
    <n v="0.68986318271527125"/>
  </r>
  <r>
    <x v="4"/>
    <x v="4"/>
    <x v="12"/>
    <x v="6"/>
    <x v="1"/>
    <n v="0.54400844175415841"/>
  </r>
  <r>
    <x v="4"/>
    <x v="4"/>
    <x v="12"/>
    <x v="1"/>
    <x v="1"/>
    <n v="0.11946035767687135"/>
  </r>
  <r>
    <x v="4"/>
    <x v="4"/>
    <x v="12"/>
    <x v="4"/>
    <x v="1"/>
    <n v="0.61819567789552821"/>
  </r>
  <r>
    <x v="4"/>
    <x v="4"/>
    <x v="13"/>
    <x v="5"/>
    <x v="1"/>
    <n v="0.19796814283290587"/>
  </r>
  <r>
    <x v="4"/>
    <x v="4"/>
    <x v="13"/>
    <x v="0"/>
    <x v="1"/>
    <n v="0.35452721842102619"/>
  </r>
  <r>
    <x v="4"/>
    <x v="4"/>
    <x v="13"/>
    <x v="2"/>
    <x v="1"/>
    <n v="0.21199603289279878"/>
  </r>
  <r>
    <x v="0"/>
    <x v="0"/>
    <x v="10"/>
    <x v="4"/>
    <x v="1"/>
    <n v="0.32124640813526639"/>
  </r>
  <r>
    <x v="0"/>
    <x v="0"/>
    <x v="11"/>
    <x v="5"/>
    <x v="1"/>
    <n v="8.6627725818289036E-2"/>
  </r>
  <r>
    <x v="0"/>
    <x v="0"/>
    <x v="11"/>
    <x v="0"/>
    <x v="1"/>
    <n v="0.44168104468553793"/>
  </r>
  <r>
    <x v="0"/>
    <x v="0"/>
    <x v="11"/>
    <x v="2"/>
    <x v="1"/>
    <n v="0.91631993958708335"/>
  </r>
  <r>
    <x v="0"/>
    <x v="0"/>
    <x v="12"/>
    <x v="3"/>
    <x v="1"/>
    <n v="0.71766779368954303"/>
  </r>
  <r>
    <x v="0"/>
    <x v="0"/>
    <x v="12"/>
    <x v="6"/>
    <x v="1"/>
    <n v="0.66071371260204614"/>
  </r>
  <r>
    <x v="0"/>
    <x v="0"/>
    <x v="12"/>
    <x v="1"/>
    <x v="1"/>
    <n v="0.75296107370013488"/>
  </r>
  <r>
    <x v="0"/>
    <x v="0"/>
    <x v="12"/>
    <x v="4"/>
    <x v="1"/>
    <n v="0.68589542739846365"/>
  </r>
  <r>
    <x v="0"/>
    <x v="0"/>
    <x v="13"/>
    <x v="5"/>
    <x v="1"/>
    <n v="0.8029547470923859"/>
  </r>
  <r>
    <x v="0"/>
    <x v="0"/>
    <x v="13"/>
    <x v="0"/>
    <x v="1"/>
    <n v="0.89509513760498294"/>
  </r>
  <r>
    <x v="0"/>
    <x v="0"/>
    <x v="13"/>
    <x v="2"/>
    <x v="1"/>
    <n v="0.83832258750589972"/>
  </r>
  <r>
    <x v="8"/>
    <x v="8"/>
    <x v="10"/>
    <x v="4"/>
    <x v="1"/>
    <n v="0.81028779863936506"/>
  </r>
  <r>
    <x v="8"/>
    <x v="8"/>
    <x v="11"/>
    <x v="5"/>
    <x v="1"/>
    <n v="0.28956007529632188"/>
  </r>
  <r>
    <x v="8"/>
    <x v="8"/>
    <x v="11"/>
    <x v="0"/>
    <x v="1"/>
    <n v="0.93349467518055462"/>
  </r>
  <r>
    <x v="8"/>
    <x v="8"/>
    <x v="11"/>
    <x v="2"/>
    <x v="1"/>
    <n v="2.2494316238407919E-2"/>
  </r>
  <r>
    <x v="8"/>
    <x v="8"/>
    <x v="12"/>
    <x v="3"/>
    <x v="1"/>
    <n v="0.82528384649594955"/>
  </r>
  <r>
    <x v="8"/>
    <x v="8"/>
    <x v="12"/>
    <x v="6"/>
    <x v="1"/>
    <n v="3.5569726396715851E-3"/>
  </r>
  <r>
    <x v="8"/>
    <x v="8"/>
    <x v="12"/>
    <x v="1"/>
    <x v="1"/>
    <n v="0.69595944617321948"/>
  </r>
  <r>
    <x v="8"/>
    <x v="8"/>
    <x v="12"/>
    <x v="4"/>
    <x v="1"/>
    <n v="0.937673650168108"/>
  </r>
  <r>
    <x v="8"/>
    <x v="8"/>
    <x v="13"/>
    <x v="5"/>
    <x v="1"/>
    <n v="0.89447173092230514"/>
  </r>
  <r>
    <x v="8"/>
    <x v="8"/>
    <x v="13"/>
    <x v="0"/>
    <x v="1"/>
    <n v="0.76119535392808757"/>
  </r>
  <r>
    <x v="8"/>
    <x v="8"/>
    <x v="13"/>
    <x v="2"/>
    <x v="1"/>
    <n v="0.2773946313354827"/>
  </r>
  <r>
    <x v="9"/>
    <x v="9"/>
    <x v="2"/>
    <x v="1"/>
    <x v="1"/>
    <n v="0.24390556498110527"/>
  </r>
  <r>
    <x v="9"/>
    <x v="9"/>
    <x v="2"/>
    <x v="4"/>
    <x v="1"/>
    <n v="0.40355834133060853"/>
  </r>
  <r>
    <x v="9"/>
    <x v="9"/>
    <x v="9"/>
    <x v="5"/>
    <x v="1"/>
    <n v="5.1692500188437407E-2"/>
  </r>
  <r>
    <x v="9"/>
    <x v="9"/>
    <x v="9"/>
    <x v="5"/>
    <x v="1"/>
    <n v="7.670342671644903E-2"/>
  </r>
  <r>
    <x v="9"/>
    <x v="9"/>
    <x v="9"/>
    <x v="0"/>
    <x v="1"/>
    <n v="0.98377846901348676"/>
  </r>
  <r>
    <x v="9"/>
    <x v="9"/>
    <x v="9"/>
    <x v="2"/>
    <x v="1"/>
    <n v="0.38232237042302586"/>
  </r>
  <r>
    <x v="9"/>
    <x v="9"/>
    <x v="10"/>
    <x v="3"/>
    <x v="1"/>
    <n v="0.50018539533448347"/>
  </r>
  <r>
    <x v="9"/>
    <x v="9"/>
    <x v="10"/>
    <x v="6"/>
    <x v="1"/>
    <n v="0.59868816736070585"/>
  </r>
  <r>
    <x v="9"/>
    <x v="9"/>
    <x v="10"/>
    <x v="1"/>
    <x v="1"/>
    <n v="0.62665020795247983"/>
  </r>
  <r>
    <x v="9"/>
    <x v="9"/>
    <x v="10"/>
    <x v="4"/>
    <x v="1"/>
    <n v="0.9152431458232968"/>
  </r>
  <r>
    <x v="9"/>
    <x v="9"/>
    <x v="11"/>
    <x v="5"/>
    <x v="1"/>
    <n v="0.52984914213629963"/>
  </r>
  <r>
    <x v="9"/>
    <x v="9"/>
    <x v="11"/>
    <x v="0"/>
    <x v="1"/>
    <n v="0.98022530545677"/>
  </r>
  <r>
    <x v="9"/>
    <x v="9"/>
    <x v="11"/>
    <x v="2"/>
    <x v="1"/>
    <n v="0.15125778016317781"/>
  </r>
  <r>
    <x v="9"/>
    <x v="9"/>
    <x v="12"/>
    <x v="3"/>
    <x v="1"/>
    <n v="0.40739918056351598"/>
  </r>
  <r>
    <x v="9"/>
    <x v="9"/>
    <x v="12"/>
    <x v="6"/>
    <x v="1"/>
    <n v="0.78409856859343563"/>
  </r>
  <r>
    <x v="9"/>
    <x v="9"/>
    <x v="12"/>
    <x v="1"/>
    <x v="1"/>
    <n v="0.93701770902771386"/>
  </r>
  <r>
    <x v="9"/>
    <x v="9"/>
    <x v="12"/>
    <x v="4"/>
    <x v="1"/>
    <n v="0.97008425139847532"/>
  </r>
  <r>
    <x v="9"/>
    <x v="9"/>
    <x v="13"/>
    <x v="5"/>
    <x v="1"/>
    <n v="7.839909499125497E-2"/>
  </r>
  <r>
    <x v="9"/>
    <x v="9"/>
    <x v="13"/>
    <x v="0"/>
    <x v="1"/>
    <n v="0.73765469178215426"/>
  </r>
  <r>
    <x v="9"/>
    <x v="9"/>
    <x v="13"/>
    <x v="2"/>
    <x v="1"/>
    <n v="0.1940689956945789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11">
  <r>
    <x v="0"/>
    <x v="0"/>
    <x v="0"/>
    <x v="0"/>
    <x v="0"/>
    <n v="5.9304101432644529E-4"/>
    <x v="0"/>
    <x v="0"/>
    <x v="0"/>
    <x v="0"/>
    <n v="1"/>
  </r>
  <r>
    <x v="1"/>
    <x v="1"/>
    <x v="1"/>
    <x v="1"/>
    <x v="1"/>
    <n v="2.8992771058256039E-3"/>
    <x v="1"/>
    <x v="1"/>
    <x v="1"/>
    <x v="1"/>
    <n v="1"/>
  </r>
  <r>
    <x v="2"/>
    <x v="2"/>
    <x v="2"/>
    <x v="2"/>
    <x v="1"/>
    <n v="2.9008775609327131E-3"/>
    <x v="1"/>
    <x v="1"/>
    <x v="1"/>
    <x v="1"/>
    <n v="2"/>
  </r>
  <r>
    <x v="3"/>
    <x v="3"/>
    <x v="0"/>
    <x v="3"/>
    <x v="0"/>
    <n v="3.5569726396715851E-3"/>
    <x v="0"/>
    <x v="0"/>
    <x v="1"/>
    <x v="0"/>
    <n v="2"/>
  </r>
  <r>
    <x v="4"/>
    <x v="4"/>
    <x v="1"/>
    <x v="1"/>
    <x v="1"/>
    <n v="5.5812128621255397E-3"/>
    <x v="1"/>
    <x v="1"/>
    <x v="1"/>
    <x v="1"/>
    <n v="3"/>
  </r>
  <r>
    <x v="5"/>
    <x v="2"/>
    <x v="3"/>
    <x v="4"/>
    <x v="0"/>
    <n v="6.6221203014720231E-3"/>
    <x v="0"/>
    <x v="0"/>
    <x v="1"/>
    <x v="0"/>
    <n v="3"/>
  </r>
  <r>
    <x v="6"/>
    <x v="5"/>
    <x v="1"/>
    <x v="5"/>
    <x v="1"/>
    <n v="8.2914741924469126E-3"/>
    <x v="1"/>
    <x v="1"/>
    <x v="1"/>
    <x v="1"/>
    <n v="4"/>
  </r>
  <r>
    <x v="6"/>
    <x v="5"/>
    <x v="4"/>
    <x v="0"/>
    <x v="1"/>
    <n v="9.7173933263547951E-3"/>
    <x v="1"/>
    <x v="1"/>
    <x v="0"/>
    <x v="1"/>
    <n v="5"/>
  </r>
  <r>
    <x v="7"/>
    <x v="6"/>
    <x v="5"/>
    <x v="6"/>
    <x v="1"/>
    <n v="9.9472064184737974E-3"/>
    <x v="1"/>
    <x v="1"/>
    <x v="1"/>
    <x v="1"/>
    <n v="6"/>
  </r>
  <r>
    <x v="8"/>
    <x v="7"/>
    <x v="6"/>
    <x v="6"/>
    <x v="1"/>
    <n v="1.5153030805777234E-2"/>
    <x v="1"/>
    <x v="1"/>
    <x v="1"/>
    <x v="1"/>
    <n v="7"/>
  </r>
  <r>
    <x v="9"/>
    <x v="2"/>
    <x v="7"/>
    <x v="5"/>
    <x v="0"/>
    <n v="1.6260574429907138E-2"/>
    <x v="0"/>
    <x v="0"/>
    <x v="1"/>
    <x v="0"/>
    <n v="4"/>
  </r>
  <r>
    <x v="10"/>
    <x v="7"/>
    <x v="8"/>
    <x v="4"/>
    <x v="0"/>
    <n v="1.7347424967738334E-2"/>
    <x v="0"/>
    <x v="0"/>
    <x v="1"/>
    <x v="0"/>
    <n v="5"/>
  </r>
  <r>
    <x v="0"/>
    <x v="0"/>
    <x v="9"/>
    <x v="3"/>
    <x v="0"/>
    <n v="2.0740239728183951E-2"/>
    <x v="0"/>
    <x v="0"/>
    <x v="0"/>
    <x v="0"/>
    <n v="6"/>
  </r>
  <r>
    <x v="1"/>
    <x v="1"/>
    <x v="5"/>
    <x v="0"/>
    <x v="1"/>
    <n v="2.2163002446177416E-2"/>
    <x v="1"/>
    <x v="1"/>
    <x v="0"/>
    <x v="1"/>
    <n v="8"/>
  </r>
  <r>
    <x v="3"/>
    <x v="3"/>
    <x v="8"/>
    <x v="5"/>
    <x v="0"/>
    <n v="2.2494316238407919E-2"/>
    <x v="0"/>
    <x v="0"/>
    <x v="1"/>
    <x v="0"/>
    <n v="7"/>
  </r>
  <r>
    <x v="7"/>
    <x v="6"/>
    <x v="3"/>
    <x v="5"/>
    <x v="1"/>
    <n v="2.7675439748236386E-2"/>
    <x v="1"/>
    <x v="1"/>
    <x v="0"/>
    <x v="1"/>
    <n v="9"/>
  </r>
  <r>
    <x v="11"/>
    <x v="8"/>
    <x v="7"/>
    <x v="4"/>
    <x v="0"/>
    <n v="2.8290993041991896E-2"/>
    <x v="0"/>
    <x v="0"/>
    <x v="0"/>
    <x v="0"/>
    <n v="8"/>
  </r>
  <r>
    <x v="4"/>
    <x v="4"/>
    <x v="10"/>
    <x v="2"/>
    <x v="1"/>
    <n v="3.3665127511085302E-2"/>
    <x v="1"/>
    <x v="1"/>
    <x v="0"/>
    <x v="1"/>
    <n v="10"/>
  </r>
  <r>
    <x v="2"/>
    <x v="2"/>
    <x v="11"/>
    <x v="5"/>
    <x v="1"/>
    <n v="3.8060436283558374E-2"/>
    <x v="1"/>
    <x v="1"/>
    <x v="0"/>
    <x v="1"/>
    <n v="11"/>
  </r>
  <r>
    <x v="10"/>
    <x v="7"/>
    <x v="0"/>
    <x v="6"/>
    <x v="0"/>
    <n v="3.9548504812955798E-2"/>
    <x v="0"/>
    <x v="0"/>
    <x v="1"/>
    <x v="0"/>
    <n v="9"/>
  </r>
  <r>
    <x v="6"/>
    <x v="5"/>
    <x v="6"/>
    <x v="6"/>
    <x v="0"/>
    <n v="3.9824007792049088E-2"/>
    <x v="0"/>
    <x v="0"/>
    <x v="1"/>
    <x v="0"/>
    <n v="10"/>
  </r>
  <r>
    <x v="9"/>
    <x v="2"/>
    <x v="4"/>
    <x v="3"/>
    <x v="1"/>
    <n v="4.0591665029751312E-2"/>
    <x v="1"/>
    <x v="1"/>
    <x v="1"/>
    <x v="2"/>
    <n v="21"/>
  </r>
  <r>
    <x v="1"/>
    <x v="1"/>
    <x v="12"/>
    <x v="1"/>
    <x v="0"/>
    <n v="4.3896071267226944E-2"/>
    <x v="0"/>
    <x v="0"/>
    <x v="1"/>
    <x v="0"/>
    <n v="11"/>
  </r>
  <r>
    <x v="2"/>
    <x v="2"/>
    <x v="2"/>
    <x v="3"/>
    <x v="1"/>
    <n v="4.6779936781604192E-2"/>
    <x v="1"/>
    <x v="1"/>
    <x v="0"/>
    <x v="2"/>
    <n v="22"/>
  </r>
  <r>
    <x v="8"/>
    <x v="7"/>
    <x v="13"/>
    <x v="5"/>
    <x v="1"/>
    <n v="4.7013856605190085E-2"/>
    <x v="1"/>
    <x v="1"/>
    <x v="0"/>
    <x v="1"/>
    <n v="12"/>
  </r>
  <r>
    <x v="0"/>
    <x v="0"/>
    <x v="12"/>
    <x v="5"/>
    <x v="0"/>
    <n v="4.8146978906515869E-2"/>
    <x v="0"/>
    <x v="0"/>
    <x v="0"/>
    <x v="0"/>
    <n v="12"/>
  </r>
  <r>
    <x v="4"/>
    <x v="4"/>
    <x v="10"/>
    <x v="0"/>
    <x v="0"/>
    <n v="4.9353289314240101E-2"/>
    <x v="0"/>
    <x v="0"/>
    <x v="1"/>
    <x v="0"/>
    <n v="13"/>
  </r>
  <r>
    <x v="11"/>
    <x v="8"/>
    <x v="12"/>
    <x v="4"/>
    <x v="0"/>
    <n v="5.1692500188437407E-2"/>
    <x v="0"/>
    <x v="0"/>
    <x v="0"/>
    <x v="0"/>
    <n v="14"/>
  </r>
  <r>
    <x v="12"/>
    <x v="9"/>
    <x v="3"/>
    <x v="5"/>
    <x v="1"/>
    <n v="5.8500186195487913E-2"/>
    <x v="1"/>
    <x v="1"/>
    <x v="1"/>
    <x v="1"/>
    <n v="13"/>
  </r>
  <r>
    <x v="4"/>
    <x v="4"/>
    <x v="1"/>
    <x v="5"/>
    <x v="1"/>
    <n v="6.16022656304267E-2"/>
    <x v="1"/>
    <x v="1"/>
    <x v="1"/>
    <x v="2"/>
    <n v="23"/>
  </r>
  <r>
    <x v="6"/>
    <x v="5"/>
    <x v="8"/>
    <x v="1"/>
    <x v="0"/>
    <n v="6.3548367428666097E-2"/>
    <x v="0"/>
    <x v="0"/>
    <x v="1"/>
    <x v="0"/>
    <n v="15"/>
  </r>
  <r>
    <x v="1"/>
    <x v="1"/>
    <x v="4"/>
    <x v="3"/>
    <x v="1"/>
    <n v="6.3766198108169192E-2"/>
    <x v="1"/>
    <x v="1"/>
    <x v="1"/>
    <x v="2"/>
    <n v="24"/>
  </r>
  <r>
    <x v="1"/>
    <x v="1"/>
    <x v="6"/>
    <x v="3"/>
    <x v="1"/>
    <n v="6.4858910071052378E-2"/>
    <x v="1"/>
    <x v="1"/>
    <x v="0"/>
    <x v="2"/>
    <n v="25"/>
  </r>
  <r>
    <x v="6"/>
    <x v="5"/>
    <x v="10"/>
    <x v="6"/>
    <x v="0"/>
    <n v="6.8339290903168148E-2"/>
    <x v="0"/>
    <x v="0"/>
    <x v="1"/>
    <x v="0"/>
    <n v="16"/>
  </r>
  <r>
    <x v="2"/>
    <x v="2"/>
    <x v="11"/>
    <x v="1"/>
    <x v="1"/>
    <n v="6.9317185593718023E-2"/>
    <x v="1"/>
    <x v="1"/>
    <x v="1"/>
    <x v="3"/>
    <n v="41"/>
  </r>
  <r>
    <x v="6"/>
    <x v="5"/>
    <x v="5"/>
    <x v="2"/>
    <x v="1"/>
    <n v="7.5185691204779914E-2"/>
    <x v="1"/>
    <x v="1"/>
    <x v="1"/>
    <x v="2"/>
    <n v="26"/>
  </r>
  <r>
    <x v="8"/>
    <x v="7"/>
    <x v="2"/>
    <x v="6"/>
    <x v="1"/>
    <n v="7.6437748962234764E-2"/>
    <x v="1"/>
    <x v="1"/>
    <x v="1"/>
    <x v="2"/>
    <n v="27"/>
  </r>
  <r>
    <x v="0"/>
    <x v="0"/>
    <x v="11"/>
    <x v="1"/>
    <x v="1"/>
    <n v="7.6490270204885746E-2"/>
    <x v="1"/>
    <x v="1"/>
    <x v="1"/>
    <x v="1"/>
    <n v="14"/>
  </r>
  <r>
    <x v="11"/>
    <x v="8"/>
    <x v="12"/>
    <x v="4"/>
    <x v="0"/>
    <n v="7.670342671644903E-2"/>
    <x v="0"/>
    <x v="0"/>
    <x v="0"/>
    <x v="0"/>
    <n v="17"/>
  </r>
  <r>
    <x v="4"/>
    <x v="4"/>
    <x v="5"/>
    <x v="2"/>
    <x v="1"/>
    <n v="7.7192049380755634E-2"/>
    <x v="1"/>
    <x v="1"/>
    <x v="0"/>
    <x v="2"/>
    <n v="28"/>
  </r>
  <r>
    <x v="4"/>
    <x v="4"/>
    <x v="4"/>
    <x v="2"/>
    <x v="0"/>
    <n v="7.7592149124939169E-2"/>
    <x v="0"/>
    <x v="0"/>
    <x v="1"/>
    <x v="0"/>
    <n v="18"/>
  </r>
  <r>
    <x v="4"/>
    <x v="4"/>
    <x v="8"/>
    <x v="5"/>
    <x v="0"/>
    <n v="7.817256847556564E-2"/>
    <x v="0"/>
    <x v="0"/>
    <x v="1"/>
    <x v="0"/>
    <n v="19"/>
  </r>
  <r>
    <x v="11"/>
    <x v="8"/>
    <x v="7"/>
    <x v="4"/>
    <x v="0"/>
    <n v="7.839909499125497E-2"/>
    <x v="0"/>
    <x v="0"/>
    <x v="0"/>
    <x v="0"/>
    <n v="20"/>
  </r>
  <r>
    <x v="7"/>
    <x v="6"/>
    <x v="10"/>
    <x v="2"/>
    <x v="1"/>
    <n v="8.0169507584287203E-2"/>
    <x v="1"/>
    <x v="1"/>
    <x v="1"/>
    <x v="2"/>
    <n v="29"/>
  </r>
  <r>
    <x v="3"/>
    <x v="3"/>
    <x v="11"/>
    <x v="5"/>
    <x v="1"/>
    <n v="8.2071786009692005E-2"/>
    <x v="1"/>
    <x v="1"/>
    <x v="1"/>
    <x v="1"/>
    <n v="15"/>
  </r>
  <r>
    <x v="6"/>
    <x v="5"/>
    <x v="6"/>
    <x v="0"/>
    <x v="1"/>
    <n v="8.2523149146254582E-2"/>
    <x v="1"/>
    <x v="1"/>
    <x v="0"/>
    <x v="2"/>
    <n v="30"/>
  </r>
  <r>
    <x v="1"/>
    <x v="1"/>
    <x v="1"/>
    <x v="5"/>
    <x v="1"/>
    <n v="8.319248688803782E-2"/>
    <x v="1"/>
    <x v="1"/>
    <x v="1"/>
    <x v="3"/>
    <n v="42"/>
  </r>
  <r>
    <x v="1"/>
    <x v="1"/>
    <x v="2"/>
    <x v="3"/>
    <x v="1"/>
    <n v="8.3710268125287257E-2"/>
    <x v="1"/>
    <x v="1"/>
    <x v="0"/>
    <x v="3"/>
    <n v="43"/>
  </r>
  <r>
    <x v="1"/>
    <x v="1"/>
    <x v="8"/>
    <x v="4"/>
    <x v="0"/>
    <n v="8.6627725818289036E-2"/>
    <x v="0"/>
    <x v="0"/>
    <x v="1"/>
    <x v="0"/>
    <n v="21"/>
  </r>
  <r>
    <x v="7"/>
    <x v="6"/>
    <x v="2"/>
    <x v="3"/>
    <x v="1"/>
    <n v="8.9851364622518304E-2"/>
    <x v="1"/>
    <x v="1"/>
    <x v="0"/>
    <x v="2"/>
    <n v="31"/>
  </r>
  <r>
    <x v="7"/>
    <x v="6"/>
    <x v="12"/>
    <x v="1"/>
    <x v="0"/>
    <n v="9.0183438176609343E-2"/>
    <x v="0"/>
    <x v="0"/>
    <x v="1"/>
    <x v="0"/>
    <n v="22"/>
  </r>
  <r>
    <x v="4"/>
    <x v="4"/>
    <x v="8"/>
    <x v="1"/>
    <x v="0"/>
    <n v="9.3075033255445305E-2"/>
    <x v="0"/>
    <x v="0"/>
    <x v="1"/>
    <x v="0"/>
    <n v="23"/>
  </r>
  <r>
    <x v="6"/>
    <x v="5"/>
    <x v="6"/>
    <x v="2"/>
    <x v="0"/>
    <n v="9.6655486079725961E-2"/>
    <x v="0"/>
    <x v="0"/>
    <x v="1"/>
    <x v="0"/>
    <n v="24"/>
  </r>
  <r>
    <x v="7"/>
    <x v="6"/>
    <x v="8"/>
    <x v="4"/>
    <x v="0"/>
    <n v="9.689023737792013E-2"/>
    <x v="0"/>
    <x v="0"/>
    <x v="1"/>
    <x v="0"/>
    <n v="25"/>
  </r>
  <r>
    <x v="10"/>
    <x v="7"/>
    <x v="8"/>
    <x v="5"/>
    <x v="0"/>
    <n v="0.10000601709452894"/>
    <x v="0"/>
    <x v="0"/>
    <x v="1"/>
    <x v="0"/>
    <n v="26"/>
  </r>
  <r>
    <x v="12"/>
    <x v="9"/>
    <x v="11"/>
    <x v="4"/>
    <x v="1"/>
    <n v="0.10008145445954142"/>
    <x v="1"/>
    <x v="1"/>
    <x v="0"/>
    <x v="1"/>
    <n v="16"/>
  </r>
  <r>
    <x v="12"/>
    <x v="9"/>
    <x v="2"/>
    <x v="6"/>
    <x v="1"/>
    <n v="0.10066818448012782"/>
    <x v="1"/>
    <x v="1"/>
    <x v="1"/>
    <x v="2"/>
    <n v="32"/>
  </r>
  <r>
    <x v="12"/>
    <x v="9"/>
    <x v="10"/>
    <x v="0"/>
    <x v="0"/>
    <n v="0.10452058547161869"/>
    <x v="0"/>
    <x v="0"/>
    <x v="1"/>
    <x v="0"/>
    <n v="27"/>
  </r>
  <r>
    <x v="11"/>
    <x v="8"/>
    <x v="2"/>
    <x v="6"/>
    <x v="1"/>
    <n v="0.10565735854015657"/>
    <x v="1"/>
    <x v="1"/>
    <x v="1"/>
    <x v="1"/>
    <n v="17"/>
  </r>
  <r>
    <x v="6"/>
    <x v="5"/>
    <x v="9"/>
    <x v="6"/>
    <x v="0"/>
    <n v="0.10949610231182305"/>
    <x v="0"/>
    <x v="0"/>
    <x v="0"/>
    <x v="0"/>
    <n v="28"/>
  </r>
  <r>
    <x v="0"/>
    <x v="0"/>
    <x v="4"/>
    <x v="2"/>
    <x v="0"/>
    <n v="0.11097845378662896"/>
    <x v="0"/>
    <x v="0"/>
    <x v="0"/>
    <x v="0"/>
    <n v="29"/>
  </r>
  <r>
    <x v="9"/>
    <x v="2"/>
    <x v="12"/>
    <x v="5"/>
    <x v="0"/>
    <n v="0.11387565598488436"/>
    <x v="0"/>
    <x v="0"/>
    <x v="1"/>
    <x v="0"/>
    <n v="30"/>
  </r>
  <r>
    <x v="9"/>
    <x v="2"/>
    <x v="0"/>
    <x v="3"/>
    <x v="0"/>
    <n v="0.11403914959009853"/>
    <x v="0"/>
    <x v="0"/>
    <x v="1"/>
    <x v="0"/>
    <n v="31"/>
  </r>
  <r>
    <x v="7"/>
    <x v="6"/>
    <x v="0"/>
    <x v="2"/>
    <x v="0"/>
    <n v="0.11946035767687135"/>
    <x v="0"/>
    <x v="0"/>
    <x v="1"/>
    <x v="0"/>
    <n v="32"/>
  </r>
  <r>
    <x v="3"/>
    <x v="3"/>
    <x v="9"/>
    <x v="3"/>
    <x v="0"/>
    <n v="0.12046671284224431"/>
    <x v="0"/>
    <x v="0"/>
    <x v="1"/>
    <x v="0"/>
    <n v="33"/>
  </r>
  <r>
    <x v="3"/>
    <x v="3"/>
    <x v="2"/>
    <x v="6"/>
    <x v="1"/>
    <n v="0.12132282183301868"/>
    <x v="1"/>
    <x v="1"/>
    <x v="0"/>
    <x v="1"/>
    <n v="18"/>
  </r>
  <r>
    <x v="6"/>
    <x v="5"/>
    <x v="7"/>
    <x v="1"/>
    <x v="0"/>
    <n v="0.12522335925405059"/>
    <x v="0"/>
    <x v="0"/>
    <x v="0"/>
    <x v="0"/>
    <n v="34"/>
  </r>
  <r>
    <x v="1"/>
    <x v="1"/>
    <x v="4"/>
    <x v="6"/>
    <x v="0"/>
    <n v="0.12698580202686571"/>
    <x v="0"/>
    <x v="0"/>
    <x v="1"/>
    <x v="0"/>
    <n v="35"/>
  </r>
  <r>
    <x v="3"/>
    <x v="3"/>
    <x v="7"/>
    <x v="5"/>
    <x v="0"/>
    <n v="0.1291005837447301"/>
    <x v="0"/>
    <x v="0"/>
    <x v="1"/>
    <x v="0"/>
    <n v="36"/>
  </r>
  <r>
    <x v="3"/>
    <x v="3"/>
    <x v="0"/>
    <x v="2"/>
    <x v="0"/>
    <n v="0.1298272219419232"/>
    <x v="0"/>
    <x v="0"/>
    <x v="0"/>
    <x v="0"/>
    <n v="37"/>
  </r>
  <r>
    <x v="4"/>
    <x v="4"/>
    <x v="3"/>
    <x v="1"/>
    <x v="0"/>
    <n v="0.13124412209162983"/>
    <x v="0"/>
    <x v="0"/>
    <x v="0"/>
    <x v="0"/>
    <n v="38"/>
  </r>
  <r>
    <x v="3"/>
    <x v="3"/>
    <x v="12"/>
    <x v="4"/>
    <x v="0"/>
    <n v="0.13653064321806596"/>
    <x v="0"/>
    <x v="0"/>
    <x v="0"/>
    <x v="0"/>
    <n v="39"/>
  </r>
  <r>
    <x v="4"/>
    <x v="4"/>
    <x v="2"/>
    <x v="2"/>
    <x v="1"/>
    <n v="0.13728563447966735"/>
    <x v="1"/>
    <x v="1"/>
    <x v="1"/>
    <x v="3"/>
    <n v="44"/>
  </r>
  <r>
    <x v="7"/>
    <x v="6"/>
    <x v="0"/>
    <x v="2"/>
    <x v="0"/>
    <n v="0.14048246681613819"/>
    <x v="0"/>
    <x v="0"/>
    <x v="1"/>
    <x v="0"/>
    <n v="40"/>
  </r>
  <r>
    <x v="9"/>
    <x v="2"/>
    <x v="8"/>
    <x v="1"/>
    <x v="0"/>
    <n v="0.14185264935895248"/>
    <x v="0"/>
    <x v="0"/>
    <x v="0"/>
    <x v="0"/>
    <n v="41"/>
  </r>
  <r>
    <x v="4"/>
    <x v="4"/>
    <x v="10"/>
    <x v="3"/>
    <x v="0"/>
    <n v="0.14242408316295041"/>
    <x v="0"/>
    <x v="0"/>
    <x v="0"/>
    <x v="0"/>
    <n v="42"/>
  </r>
  <r>
    <x v="9"/>
    <x v="2"/>
    <x v="4"/>
    <x v="0"/>
    <x v="1"/>
    <n v="0.14293604894919554"/>
    <x v="1"/>
    <x v="1"/>
    <x v="0"/>
    <x v="3"/>
    <n v="45"/>
  </r>
  <r>
    <x v="7"/>
    <x v="6"/>
    <x v="10"/>
    <x v="0"/>
    <x v="1"/>
    <n v="0.14318029635160201"/>
    <x v="1"/>
    <x v="1"/>
    <x v="1"/>
    <x v="3"/>
    <n v="46"/>
  </r>
  <r>
    <x v="2"/>
    <x v="2"/>
    <x v="5"/>
    <x v="0"/>
    <x v="1"/>
    <n v="0.14430417158564524"/>
    <x v="1"/>
    <x v="2"/>
    <x v="1"/>
    <x v="1"/>
    <n v="1"/>
  </r>
  <r>
    <x v="0"/>
    <x v="0"/>
    <x v="12"/>
    <x v="4"/>
    <x v="0"/>
    <n v="0.14843972190737986"/>
    <x v="0"/>
    <x v="0"/>
    <x v="1"/>
    <x v="0"/>
    <n v="43"/>
  </r>
  <r>
    <x v="7"/>
    <x v="6"/>
    <x v="2"/>
    <x v="6"/>
    <x v="1"/>
    <n v="0.14956199473090237"/>
    <x v="1"/>
    <x v="1"/>
    <x v="0"/>
    <x v="3"/>
    <n v="47"/>
  </r>
  <r>
    <x v="3"/>
    <x v="3"/>
    <x v="0"/>
    <x v="3"/>
    <x v="0"/>
    <n v="0.14965431073142099"/>
    <x v="0"/>
    <x v="0"/>
    <x v="0"/>
    <x v="0"/>
    <n v="44"/>
  </r>
  <r>
    <x v="11"/>
    <x v="8"/>
    <x v="8"/>
    <x v="5"/>
    <x v="0"/>
    <n v="0.15125778016317781"/>
    <x v="0"/>
    <x v="0"/>
    <x v="1"/>
    <x v="0"/>
    <n v="45"/>
  </r>
  <r>
    <x v="0"/>
    <x v="0"/>
    <x v="13"/>
    <x v="1"/>
    <x v="1"/>
    <n v="0.15447548701013147"/>
    <x v="1"/>
    <x v="1"/>
    <x v="0"/>
    <x v="1"/>
    <n v="19"/>
  </r>
  <r>
    <x v="12"/>
    <x v="9"/>
    <x v="7"/>
    <x v="4"/>
    <x v="0"/>
    <n v="0.15687257995523396"/>
    <x v="0"/>
    <x v="0"/>
    <x v="1"/>
    <x v="0"/>
    <n v="46"/>
  </r>
  <r>
    <x v="12"/>
    <x v="9"/>
    <x v="1"/>
    <x v="1"/>
    <x v="1"/>
    <n v="0.16053936849039019"/>
    <x v="1"/>
    <x v="1"/>
    <x v="0"/>
    <x v="2"/>
    <n v="33"/>
  </r>
  <r>
    <x v="0"/>
    <x v="0"/>
    <x v="10"/>
    <x v="2"/>
    <x v="0"/>
    <n v="0.16600193828799092"/>
    <x v="0"/>
    <x v="0"/>
    <x v="1"/>
    <x v="0"/>
    <n v="47"/>
  </r>
  <r>
    <x v="8"/>
    <x v="7"/>
    <x v="6"/>
    <x v="0"/>
    <x v="1"/>
    <n v="0.16629416368323291"/>
    <x v="1"/>
    <x v="1"/>
    <x v="0"/>
    <x v="2"/>
    <n v="34"/>
  </r>
  <r>
    <x v="10"/>
    <x v="7"/>
    <x v="9"/>
    <x v="3"/>
    <x v="0"/>
    <n v="0.16737151868801448"/>
    <x v="0"/>
    <x v="0"/>
    <x v="1"/>
    <x v="0"/>
    <n v="48"/>
  </r>
  <r>
    <x v="10"/>
    <x v="7"/>
    <x v="1"/>
    <x v="1"/>
    <x v="1"/>
    <n v="0.17113292085196008"/>
    <x v="1"/>
    <x v="1"/>
    <x v="1"/>
    <x v="3"/>
    <n v="48"/>
  </r>
  <r>
    <x v="10"/>
    <x v="7"/>
    <x v="8"/>
    <x v="1"/>
    <x v="0"/>
    <n v="0.17316307460714597"/>
    <x v="0"/>
    <x v="0"/>
    <x v="0"/>
    <x v="0"/>
    <n v="49"/>
  </r>
  <r>
    <x v="9"/>
    <x v="2"/>
    <x v="7"/>
    <x v="4"/>
    <x v="0"/>
    <n v="0.17356705862948729"/>
    <x v="0"/>
    <x v="0"/>
    <x v="0"/>
    <x v="0"/>
    <n v="50"/>
  </r>
  <r>
    <x v="3"/>
    <x v="3"/>
    <x v="8"/>
    <x v="5"/>
    <x v="0"/>
    <n v="0.17717070135586255"/>
    <x v="0"/>
    <x v="0"/>
    <x v="0"/>
    <x v="0"/>
    <n v="51"/>
  </r>
  <r>
    <x v="3"/>
    <x v="3"/>
    <x v="9"/>
    <x v="2"/>
    <x v="0"/>
    <n v="0.17761255772074946"/>
    <x v="2"/>
    <x v="1"/>
    <x v="2"/>
    <x v="0"/>
    <n v="1"/>
  </r>
  <r>
    <x v="11"/>
    <x v="8"/>
    <x v="11"/>
    <x v="4"/>
    <x v="1"/>
    <n v="0.17775744129085069"/>
    <x v="1"/>
    <x v="1"/>
    <x v="0"/>
    <x v="1"/>
    <n v="20"/>
  </r>
  <r>
    <x v="9"/>
    <x v="2"/>
    <x v="9"/>
    <x v="3"/>
    <x v="0"/>
    <n v="0.17804805616742669"/>
    <x v="0"/>
    <x v="0"/>
    <x v="0"/>
    <x v="0"/>
    <n v="52"/>
  </r>
  <r>
    <x v="0"/>
    <x v="0"/>
    <x v="11"/>
    <x v="4"/>
    <x v="1"/>
    <n v="0.18250069079567766"/>
    <x v="1"/>
    <x v="1"/>
    <x v="1"/>
    <x v="2"/>
    <n v="35"/>
  </r>
  <r>
    <x v="8"/>
    <x v="7"/>
    <x v="2"/>
    <x v="2"/>
    <x v="1"/>
    <n v="0.1860064230113494"/>
    <x v="1"/>
    <x v="1"/>
    <x v="0"/>
    <x v="3"/>
    <n v="49"/>
  </r>
  <r>
    <x v="4"/>
    <x v="4"/>
    <x v="6"/>
    <x v="3"/>
    <x v="0"/>
    <n v="0.18704136055566778"/>
    <x v="0"/>
    <x v="0"/>
    <x v="0"/>
    <x v="0"/>
    <n v="53"/>
  </r>
  <r>
    <x v="8"/>
    <x v="7"/>
    <x v="11"/>
    <x v="1"/>
    <x v="1"/>
    <n v="0.18718803011961427"/>
    <x v="1"/>
    <x v="2"/>
    <x v="1"/>
    <x v="1"/>
    <n v="2"/>
  </r>
  <r>
    <x v="10"/>
    <x v="7"/>
    <x v="7"/>
    <x v="5"/>
    <x v="0"/>
    <n v="0.18841111534129595"/>
    <x v="0"/>
    <x v="0"/>
    <x v="0"/>
    <x v="0"/>
    <n v="54"/>
  </r>
  <r>
    <x v="12"/>
    <x v="9"/>
    <x v="8"/>
    <x v="4"/>
    <x v="0"/>
    <n v="0.19280747323409742"/>
    <x v="0"/>
    <x v="0"/>
    <x v="1"/>
    <x v="0"/>
    <n v="55"/>
  </r>
  <r>
    <x v="11"/>
    <x v="8"/>
    <x v="7"/>
    <x v="5"/>
    <x v="0"/>
    <n v="0.19406899569457892"/>
    <x v="0"/>
    <x v="0"/>
    <x v="1"/>
    <x v="0"/>
    <n v="56"/>
  </r>
  <r>
    <x v="9"/>
    <x v="2"/>
    <x v="12"/>
    <x v="4"/>
    <x v="0"/>
    <n v="0.19589127349809132"/>
    <x v="0"/>
    <x v="0"/>
    <x v="0"/>
    <x v="0"/>
    <n v="57"/>
  </r>
  <r>
    <x v="1"/>
    <x v="1"/>
    <x v="10"/>
    <x v="6"/>
    <x v="1"/>
    <n v="0.19791537310175045"/>
    <x v="1"/>
    <x v="2"/>
    <x v="1"/>
    <x v="1"/>
    <n v="3"/>
  </r>
  <r>
    <x v="7"/>
    <x v="6"/>
    <x v="7"/>
    <x v="4"/>
    <x v="0"/>
    <n v="0.19796814283290587"/>
    <x v="0"/>
    <x v="0"/>
    <x v="0"/>
    <x v="0"/>
    <n v="58"/>
  </r>
  <r>
    <x v="5"/>
    <x v="2"/>
    <x v="10"/>
    <x v="3"/>
    <x v="0"/>
    <n v="0.20099211581145937"/>
    <x v="2"/>
    <x v="1"/>
    <x v="2"/>
    <x v="0"/>
    <n v="2"/>
  </r>
  <r>
    <x v="6"/>
    <x v="5"/>
    <x v="12"/>
    <x v="5"/>
    <x v="0"/>
    <n v="0.20121885526532424"/>
    <x v="0"/>
    <x v="0"/>
    <x v="0"/>
    <x v="0"/>
    <n v="59"/>
  </r>
  <r>
    <x v="4"/>
    <x v="4"/>
    <x v="3"/>
    <x v="5"/>
    <x v="1"/>
    <n v="0.20242653944478661"/>
    <x v="1"/>
    <x v="1"/>
    <x v="0"/>
    <x v="3"/>
    <n v="50"/>
  </r>
  <r>
    <x v="12"/>
    <x v="9"/>
    <x v="4"/>
    <x v="2"/>
    <x v="0"/>
    <n v="0.20351545497396728"/>
    <x v="0"/>
    <x v="0"/>
    <x v="1"/>
    <x v="0"/>
    <n v="60"/>
  </r>
  <r>
    <x v="4"/>
    <x v="4"/>
    <x v="6"/>
    <x v="0"/>
    <x v="0"/>
    <n v="0.20385178177002672"/>
    <x v="0"/>
    <x v="0"/>
    <x v="0"/>
    <x v="0"/>
    <n v="61"/>
  </r>
  <r>
    <x v="3"/>
    <x v="3"/>
    <x v="13"/>
    <x v="5"/>
    <x v="1"/>
    <n v="0.20389101235468843"/>
    <x v="1"/>
    <x v="1"/>
    <x v="1"/>
    <x v="2"/>
    <n v="36"/>
  </r>
  <r>
    <x v="9"/>
    <x v="2"/>
    <x v="9"/>
    <x v="0"/>
    <x v="0"/>
    <n v="0.20612351514137117"/>
    <x v="2"/>
    <x v="1"/>
    <x v="3"/>
    <x v="0"/>
    <n v="1"/>
  </r>
  <r>
    <x v="0"/>
    <x v="0"/>
    <x v="10"/>
    <x v="0"/>
    <x v="0"/>
    <n v="0.20653517883602035"/>
    <x v="0"/>
    <x v="0"/>
    <x v="1"/>
    <x v="0"/>
    <n v="62"/>
  </r>
  <r>
    <x v="1"/>
    <x v="1"/>
    <x v="5"/>
    <x v="6"/>
    <x v="1"/>
    <n v="0.20661342487437651"/>
    <x v="1"/>
    <x v="2"/>
    <x v="0"/>
    <x v="1"/>
    <n v="4"/>
  </r>
  <r>
    <x v="8"/>
    <x v="7"/>
    <x v="10"/>
    <x v="6"/>
    <x v="1"/>
    <n v="0.20661653069691965"/>
    <x v="1"/>
    <x v="2"/>
    <x v="0"/>
    <x v="1"/>
    <n v="5"/>
  </r>
  <r>
    <x v="12"/>
    <x v="9"/>
    <x v="6"/>
    <x v="2"/>
    <x v="0"/>
    <n v="0.20756989783603785"/>
    <x v="0"/>
    <x v="0"/>
    <x v="0"/>
    <x v="0"/>
    <n v="63"/>
  </r>
  <r>
    <x v="12"/>
    <x v="9"/>
    <x v="6"/>
    <x v="2"/>
    <x v="1"/>
    <n v="0.20850182669983042"/>
    <x v="1"/>
    <x v="1"/>
    <x v="1"/>
    <x v="3"/>
    <n v="51"/>
  </r>
  <r>
    <x v="0"/>
    <x v="0"/>
    <x v="2"/>
    <x v="3"/>
    <x v="1"/>
    <n v="0.20871295539473067"/>
    <x v="1"/>
    <x v="1"/>
    <x v="0"/>
    <x v="2"/>
    <n v="37"/>
  </r>
  <r>
    <x v="7"/>
    <x v="6"/>
    <x v="7"/>
    <x v="5"/>
    <x v="0"/>
    <n v="0.21199603289279878"/>
    <x v="0"/>
    <x v="0"/>
    <x v="0"/>
    <x v="0"/>
    <n v="64"/>
  </r>
  <r>
    <x v="2"/>
    <x v="2"/>
    <x v="13"/>
    <x v="1"/>
    <x v="1"/>
    <n v="0.21272095254153101"/>
    <x v="1"/>
    <x v="2"/>
    <x v="0"/>
    <x v="1"/>
    <n v="6"/>
  </r>
  <r>
    <x v="7"/>
    <x v="6"/>
    <x v="9"/>
    <x v="0"/>
    <x v="0"/>
    <n v="0.21415887658804422"/>
    <x v="0"/>
    <x v="0"/>
    <x v="0"/>
    <x v="0"/>
    <n v="65"/>
  </r>
  <r>
    <x v="12"/>
    <x v="9"/>
    <x v="10"/>
    <x v="3"/>
    <x v="1"/>
    <n v="0.21537917994010058"/>
    <x v="1"/>
    <x v="1"/>
    <x v="0"/>
    <x v="3"/>
    <n v="52"/>
  </r>
  <r>
    <x v="1"/>
    <x v="1"/>
    <x v="9"/>
    <x v="3"/>
    <x v="0"/>
    <n v="0.2183117534232224"/>
    <x v="0"/>
    <x v="0"/>
    <x v="1"/>
    <x v="0"/>
    <n v="66"/>
  </r>
  <r>
    <x v="8"/>
    <x v="7"/>
    <x v="3"/>
    <x v="5"/>
    <x v="1"/>
    <n v="0.22159061662205204"/>
    <x v="1"/>
    <x v="2"/>
    <x v="1"/>
    <x v="2"/>
    <n v="21"/>
  </r>
  <r>
    <x v="3"/>
    <x v="3"/>
    <x v="3"/>
    <x v="1"/>
    <x v="1"/>
    <n v="0.22177925119285646"/>
    <x v="1"/>
    <x v="1"/>
    <x v="0"/>
    <x v="2"/>
    <n v="38"/>
  </r>
  <r>
    <x v="0"/>
    <x v="0"/>
    <x v="10"/>
    <x v="0"/>
    <x v="1"/>
    <n v="0.2225209153320975"/>
    <x v="1"/>
    <x v="1"/>
    <x v="1"/>
    <x v="3"/>
    <n v="53"/>
  </r>
  <r>
    <x v="12"/>
    <x v="9"/>
    <x v="4"/>
    <x v="6"/>
    <x v="0"/>
    <n v="0.22336146531873169"/>
    <x v="0"/>
    <x v="0"/>
    <x v="0"/>
    <x v="0"/>
    <n v="67"/>
  </r>
  <r>
    <x v="1"/>
    <x v="1"/>
    <x v="5"/>
    <x v="2"/>
    <x v="1"/>
    <n v="0.22491159564562224"/>
    <x v="1"/>
    <x v="2"/>
    <x v="1"/>
    <x v="2"/>
    <n v="22"/>
  </r>
  <r>
    <x v="8"/>
    <x v="7"/>
    <x v="2"/>
    <x v="3"/>
    <x v="1"/>
    <n v="0.2266027612849939"/>
    <x v="1"/>
    <x v="2"/>
    <x v="0"/>
    <x v="2"/>
    <n v="23"/>
  </r>
  <r>
    <x v="11"/>
    <x v="8"/>
    <x v="13"/>
    <x v="5"/>
    <x v="1"/>
    <n v="0.22720179842690413"/>
    <x v="1"/>
    <x v="1"/>
    <x v="1"/>
    <x v="2"/>
    <n v="39"/>
  </r>
  <r>
    <x v="6"/>
    <x v="5"/>
    <x v="3"/>
    <x v="1"/>
    <x v="0"/>
    <n v="0.22852572324063658"/>
    <x v="0"/>
    <x v="0"/>
    <x v="0"/>
    <x v="0"/>
    <n v="68"/>
  </r>
  <r>
    <x v="1"/>
    <x v="1"/>
    <x v="10"/>
    <x v="0"/>
    <x v="1"/>
    <n v="0.23218101701422711"/>
    <x v="1"/>
    <x v="2"/>
    <x v="0"/>
    <x v="2"/>
    <n v="24"/>
  </r>
  <r>
    <x v="4"/>
    <x v="4"/>
    <x v="13"/>
    <x v="4"/>
    <x v="1"/>
    <n v="0.2325606595395584"/>
    <x v="1"/>
    <x v="2"/>
    <x v="1"/>
    <x v="1"/>
    <n v="7"/>
  </r>
  <r>
    <x v="6"/>
    <x v="5"/>
    <x v="10"/>
    <x v="2"/>
    <x v="1"/>
    <n v="0.2362130531028015"/>
    <x v="1"/>
    <x v="1"/>
    <x v="1"/>
    <x v="3"/>
    <n v="54"/>
  </r>
  <r>
    <x v="6"/>
    <x v="5"/>
    <x v="10"/>
    <x v="3"/>
    <x v="0"/>
    <n v="0.23796652722739964"/>
    <x v="2"/>
    <x v="1"/>
    <x v="2"/>
    <x v="0"/>
    <n v="3"/>
  </r>
  <r>
    <x v="10"/>
    <x v="7"/>
    <x v="1"/>
    <x v="5"/>
    <x v="1"/>
    <n v="0.23922183045124257"/>
    <x v="1"/>
    <x v="2"/>
    <x v="1"/>
    <x v="3"/>
    <n v="41"/>
  </r>
  <r>
    <x v="0"/>
    <x v="0"/>
    <x v="4"/>
    <x v="6"/>
    <x v="0"/>
    <n v="0.24094344167133386"/>
    <x v="0"/>
    <x v="0"/>
    <x v="1"/>
    <x v="0"/>
    <n v="69"/>
  </r>
  <r>
    <x v="11"/>
    <x v="8"/>
    <x v="4"/>
    <x v="2"/>
    <x v="0"/>
    <n v="0.24390556498110527"/>
    <x v="0"/>
    <x v="0"/>
    <x v="1"/>
    <x v="0"/>
    <n v="70"/>
  </r>
  <r>
    <x v="2"/>
    <x v="2"/>
    <x v="10"/>
    <x v="6"/>
    <x v="1"/>
    <n v="0.24510544210534135"/>
    <x v="1"/>
    <x v="2"/>
    <x v="1"/>
    <x v="2"/>
    <n v="25"/>
  </r>
  <r>
    <x v="6"/>
    <x v="5"/>
    <x v="10"/>
    <x v="0"/>
    <x v="0"/>
    <n v="0.24584776829851762"/>
    <x v="2"/>
    <x v="1"/>
    <x v="3"/>
    <x v="0"/>
    <n v="2"/>
  </r>
  <r>
    <x v="4"/>
    <x v="4"/>
    <x v="6"/>
    <x v="3"/>
    <x v="1"/>
    <n v="0.24641158802478458"/>
    <x v="1"/>
    <x v="2"/>
    <x v="0"/>
    <x v="1"/>
    <n v="8"/>
  </r>
  <r>
    <x v="6"/>
    <x v="5"/>
    <x v="5"/>
    <x v="6"/>
    <x v="1"/>
    <n v="0.24650341392407427"/>
    <x v="1"/>
    <x v="1"/>
    <x v="0"/>
    <x v="3"/>
    <n v="55"/>
  </r>
  <r>
    <x v="12"/>
    <x v="9"/>
    <x v="5"/>
    <x v="2"/>
    <x v="1"/>
    <n v="0.24813147502391075"/>
    <x v="1"/>
    <x v="2"/>
    <x v="1"/>
    <x v="1"/>
    <n v="9"/>
  </r>
  <r>
    <x v="0"/>
    <x v="0"/>
    <x v="8"/>
    <x v="5"/>
    <x v="0"/>
    <n v="0.24981599347665906"/>
    <x v="2"/>
    <x v="1"/>
    <x v="2"/>
    <x v="0"/>
    <n v="4"/>
  </r>
  <r>
    <x v="8"/>
    <x v="7"/>
    <x v="1"/>
    <x v="4"/>
    <x v="1"/>
    <n v="0.2579596619516451"/>
    <x v="1"/>
    <x v="2"/>
    <x v="0"/>
    <x v="3"/>
    <n v="42"/>
  </r>
  <r>
    <x v="11"/>
    <x v="8"/>
    <x v="5"/>
    <x v="6"/>
    <x v="1"/>
    <n v="0.25867553805619536"/>
    <x v="1"/>
    <x v="1"/>
    <x v="0"/>
    <x v="2"/>
    <n v="40"/>
  </r>
  <r>
    <x v="7"/>
    <x v="6"/>
    <x v="8"/>
    <x v="5"/>
    <x v="0"/>
    <n v="0.2638284567710798"/>
    <x v="0"/>
    <x v="0"/>
    <x v="0"/>
    <x v="0"/>
    <n v="71"/>
  </r>
  <r>
    <x v="6"/>
    <x v="5"/>
    <x v="2"/>
    <x v="3"/>
    <x v="1"/>
    <n v="0.26388933755606558"/>
    <x v="1"/>
    <x v="2"/>
    <x v="1"/>
    <x v="1"/>
    <n v="10"/>
  </r>
  <r>
    <x v="3"/>
    <x v="3"/>
    <x v="12"/>
    <x v="5"/>
    <x v="0"/>
    <n v="0.26431271755427588"/>
    <x v="2"/>
    <x v="1"/>
    <x v="3"/>
    <x v="0"/>
    <n v="3"/>
  </r>
  <r>
    <x v="9"/>
    <x v="2"/>
    <x v="7"/>
    <x v="1"/>
    <x v="0"/>
    <n v="0.26591272560926882"/>
    <x v="2"/>
    <x v="2"/>
    <x v="2"/>
    <x v="0"/>
    <n v="1"/>
  </r>
  <r>
    <x v="4"/>
    <x v="4"/>
    <x v="10"/>
    <x v="0"/>
    <x v="1"/>
    <n v="0.26637171650781966"/>
    <x v="1"/>
    <x v="2"/>
    <x v="1"/>
    <x v="2"/>
    <n v="26"/>
  </r>
  <r>
    <x v="1"/>
    <x v="1"/>
    <x v="6"/>
    <x v="2"/>
    <x v="1"/>
    <n v="0.26649031961187575"/>
    <x v="1"/>
    <x v="2"/>
    <x v="1"/>
    <x v="3"/>
    <n v="43"/>
  </r>
  <r>
    <x v="10"/>
    <x v="7"/>
    <x v="9"/>
    <x v="6"/>
    <x v="0"/>
    <n v="0.26731725875833945"/>
    <x v="0"/>
    <x v="0"/>
    <x v="0"/>
    <x v="0"/>
    <n v="72"/>
  </r>
  <r>
    <x v="4"/>
    <x v="4"/>
    <x v="11"/>
    <x v="4"/>
    <x v="1"/>
    <n v="0.26872927144086134"/>
    <x v="1"/>
    <x v="2"/>
    <x v="0"/>
    <x v="2"/>
    <n v="27"/>
  </r>
  <r>
    <x v="12"/>
    <x v="9"/>
    <x v="12"/>
    <x v="4"/>
    <x v="0"/>
    <n v="0.26960977094586269"/>
    <x v="0"/>
    <x v="0"/>
    <x v="0"/>
    <x v="0"/>
    <n v="73"/>
  </r>
  <r>
    <x v="0"/>
    <x v="0"/>
    <x v="6"/>
    <x v="6"/>
    <x v="0"/>
    <n v="0.27249287567701685"/>
    <x v="2"/>
    <x v="1"/>
    <x v="3"/>
    <x v="0"/>
    <n v="4"/>
  </r>
  <r>
    <x v="8"/>
    <x v="7"/>
    <x v="10"/>
    <x v="3"/>
    <x v="1"/>
    <n v="0.27256578535707376"/>
    <x v="1"/>
    <x v="3"/>
    <x v="1"/>
    <x v="1"/>
    <n v="1"/>
  </r>
  <r>
    <x v="5"/>
    <x v="2"/>
    <x v="10"/>
    <x v="6"/>
    <x v="0"/>
    <n v="0.27339595895683999"/>
    <x v="2"/>
    <x v="2"/>
    <x v="3"/>
    <x v="0"/>
    <n v="1"/>
  </r>
  <r>
    <x v="6"/>
    <x v="5"/>
    <x v="0"/>
    <x v="3"/>
    <x v="0"/>
    <n v="0.27401108849153388"/>
    <x v="2"/>
    <x v="2"/>
    <x v="2"/>
    <x v="0"/>
    <n v="2"/>
  </r>
  <r>
    <x v="3"/>
    <x v="3"/>
    <x v="7"/>
    <x v="5"/>
    <x v="0"/>
    <n v="0.2773946313354827"/>
    <x v="2"/>
    <x v="2"/>
    <x v="2"/>
    <x v="0"/>
    <n v="3"/>
  </r>
  <r>
    <x v="4"/>
    <x v="4"/>
    <x v="2"/>
    <x v="6"/>
    <x v="1"/>
    <n v="0.28100078034549369"/>
    <x v="1"/>
    <x v="2"/>
    <x v="1"/>
    <x v="3"/>
    <n v="44"/>
  </r>
  <r>
    <x v="1"/>
    <x v="1"/>
    <x v="0"/>
    <x v="3"/>
    <x v="0"/>
    <n v="0.28243117660895223"/>
    <x v="0"/>
    <x v="0"/>
    <x v="0"/>
    <x v="0"/>
    <n v="74"/>
  </r>
  <r>
    <x v="9"/>
    <x v="2"/>
    <x v="4"/>
    <x v="6"/>
    <x v="0"/>
    <n v="0.28325447789120517"/>
    <x v="2"/>
    <x v="3"/>
    <x v="2"/>
    <x v="0"/>
    <n v="1"/>
  </r>
  <r>
    <x v="7"/>
    <x v="6"/>
    <x v="6"/>
    <x v="2"/>
    <x v="1"/>
    <n v="0.28477075971022714"/>
    <x v="1"/>
    <x v="2"/>
    <x v="1"/>
    <x v="1"/>
    <n v="11"/>
  </r>
  <r>
    <x v="11"/>
    <x v="8"/>
    <x v="6"/>
    <x v="3"/>
    <x v="1"/>
    <n v="0.28582132116571302"/>
    <x v="1"/>
    <x v="1"/>
    <x v="1"/>
    <x v="3"/>
    <n v="56"/>
  </r>
  <r>
    <x v="11"/>
    <x v="8"/>
    <x v="8"/>
    <x v="4"/>
    <x v="0"/>
    <n v="0.28600916537563426"/>
    <x v="0"/>
    <x v="0"/>
    <x v="1"/>
    <x v="0"/>
    <n v="75"/>
  </r>
  <r>
    <x v="3"/>
    <x v="3"/>
    <x v="13"/>
    <x v="4"/>
    <x v="1"/>
    <n v="0.28678416383263539"/>
    <x v="1"/>
    <x v="1"/>
    <x v="1"/>
    <x v="3"/>
    <n v="57"/>
  </r>
  <r>
    <x v="5"/>
    <x v="2"/>
    <x v="6"/>
    <x v="3"/>
    <x v="0"/>
    <n v="0.28765770578047523"/>
    <x v="2"/>
    <x v="3"/>
    <x v="3"/>
    <x v="0"/>
    <n v="1"/>
  </r>
  <r>
    <x v="3"/>
    <x v="3"/>
    <x v="1"/>
    <x v="1"/>
    <x v="1"/>
    <n v="0.28878601676206017"/>
    <x v="1"/>
    <x v="1"/>
    <x v="0"/>
    <x v="3"/>
    <n v="58"/>
  </r>
  <r>
    <x v="3"/>
    <x v="3"/>
    <x v="8"/>
    <x v="4"/>
    <x v="0"/>
    <n v="0.28956007529632188"/>
    <x v="2"/>
    <x v="2"/>
    <x v="3"/>
    <x v="0"/>
    <n v="2"/>
  </r>
  <r>
    <x v="12"/>
    <x v="9"/>
    <x v="0"/>
    <x v="6"/>
    <x v="0"/>
    <n v="0.29242608215736254"/>
    <x v="0"/>
    <x v="0"/>
    <x v="0"/>
    <x v="0"/>
    <n v="76"/>
  </r>
  <r>
    <x v="2"/>
    <x v="2"/>
    <x v="5"/>
    <x v="3"/>
    <x v="1"/>
    <n v="0.29293352458080335"/>
    <x v="1"/>
    <x v="2"/>
    <x v="0"/>
    <x v="2"/>
    <n v="28"/>
  </r>
  <r>
    <x v="12"/>
    <x v="9"/>
    <x v="5"/>
    <x v="3"/>
    <x v="1"/>
    <n v="0.29384647698225308"/>
    <x v="1"/>
    <x v="2"/>
    <x v="0"/>
    <x v="1"/>
    <n v="12"/>
  </r>
  <r>
    <x v="0"/>
    <x v="0"/>
    <x v="9"/>
    <x v="2"/>
    <x v="0"/>
    <n v="0.29501632618121221"/>
    <x v="2"/>
    <x v="2"/>
    <x v="2"/>
    <x v="0"/>
    <n v="4"/>
  </r>
  <r>
    <x v="12"/>
    <x v="9"/>
    <x v="2"/>
    <x v="2"/>
    <x v="1"/>
    <n v="0.2960017440818774"/>
    <x v="1"/>
    <x v="2"/>
    <x v="1"/>
    <x v="2"/>
    <n v="29"/>
  </r>
  <r>
    <x v="11"/>
    <x v="8"/>
    <x v="11"/>
    <x v="1"/>
    <x v="1"/>
    <n v="0.2980297125159268"/>
    <x v="1"/>
    <x v="1"/>
    <x v="0"/>
    <x v="3"/>
    <n v="59"/>
  </r>
  <r>
    <x v="4"/>
    <x v="4"/>
    <x v="6"/>
    <x v="0"/>
    <x v="1"/>
    <n v="0.29815937444527663"/>
    <x v="1"/>
    <x v="2"/>
    <x v="0"/>
    <x v="3"/>
    <n v="45"/>
  </r>
  <r>
    <x v="6"/>
    <x v="5"/>
    <x v="7"/>
    <x v="4"/>
    <x v="0"/>
    <n v="0.29975198204010667"/>
    <x v="2"/>
    <x v="2"/>
    <x v="3"/>
    <x v="0"/>
    <n v="3"/>
  </r>
  <r>
    <x v="1"/>
    <x v="1"/>
    <x v="12"/>
    <x v="5"/>
    <x v="0"/>
    <n v="0.3013529273948734"/>
    <x v="0"/>
    <x v="0"/>
    <x v="0"/>
    <x v="0"/>
    <n v="77"/>
  </r>
  <r>
    <x v="3"/>
    <x v="3"/>
    <x v="5"/>
    <x v="0"/>
    <x v="1"/>
    <n v="0.30223870786176121"/>
    <x v="1"/>
    <x v="2"/>
    <x v="1"/>
    <x v="1"/>
    <n v="13"/>
  </r>
  <r>
    <x v="6"/>
    <x v="5"/>
    <x v="5"/>
    <x v="3"/>
    <x v="1"/>
    <n v="0.30352440919068613"/>
    <x v="1"/>
    <x v="2"/>
    <x v="0"/>
    <x v="1"/>
    <n v="14"/>
  </r>
  <r>
    <x v="8"/>
    <x v="7"/>
    <x v="10"/>
    <x v="2"/>
    <x v="1"/>
    <n v="0.30419007913678797"/>
    <x v="1"/>
    <x v="3"/>
    <x v="0"/>
    <x v="1"/>
    <n v="2"/>
  </r>
  <r>
    <x v="3"/>
    <x v="3"/>
    <x v="6"/>
    <x v="3"/>
    <x v="1"/>
    <n v="0.30426352418271563"/>
    <x v="1"/>
    <x v="2"/>
    <x v="0"/>
    <x v="1"/>
    <n v="15"/>
  </r>
  <r>
    <x v="4"/>
    <x v="4"/>
    <x v="1"/>
    <x v="4"/>
    <x v="1"/>
    <n v="0.30642174033346237"/>
    <x v="1"/>
    <x v="3"/>
    <x v="1"/>
    <x v="1"/>
    <n v="3"/>
  </r>
  <r>
    <x v="12"/>
    <x v="9"/>
    <x v="13"/>
    <x v="4"/>
    <x v="1"/>
    <n v="0.31066414996166714"/>
    <x v="1"/>
    <x v="2"/>
    <x v="0"/>
    <x v="2"/>
    <n v="30"/>
  </r>
  <r>
    <x v="1"/>
    <x v="1"/>
    <x v="13"/>
    <x v="1"/>
    <x v="1"/>
    <n v="0.31127933889001724"/>
    <x v="1"/>
    <x v="2"/>
    <x v="0"/>
    <x v="3"/>
    <n v="46"/>
  </r>
  <r>
    <x v="11"/>
    <x v="8"/>
    <x v="2"/>
    <x v="2"/>
    <x v="1"/>
    <n v="0.31177890620892867"/>
    <x v="1"/>
    <x v="2"/>
    <x v="1"/>
    <x v="1"/>
    <n v="16"/>
  </r>
  <r>
    <x v="6"/>
    <x v="5"/>
    <x v="9"/>
    <x v="0"/>
    <x v="0"/>
    <n v="0.31549816512324469"/>
    <x v="2"/>
    <x v="3"/>
    <x v="2"/>
    <x v="0"/>
    <n v="2"/>
  </r>
  <r>
    <x v="5"/>
    <x v="2"/>
    <x v="10"/>
    <x v="0"/>
    <x v="0"/>
    <n v="0.31797234961231879"/>
    <x v="2"/>
    <x v="4"/>
    <x v="2"/>
    <x v="0"/>
    <n v="1"/>
  </r>
  <r>
    <x v="4"/>
    <x v="4"/>
    <x v="10"/>
    <x v="2"/>
    <x v="0"/>
    <n v="0.31945566253125435"/>
    <x v="2"/>
    <x v="1"/>
    <x v="2"/>
    <x v="0"/>
    <n v="5"/>
  </r>
  <r>
    <x v="3"/>
    <x v="3"/>
    <x v="3"/>
    <x v="5"/>
    <x v="1"/>
    <n v="0.31981956995969085"/>
    <x v="1"/>
    <x v="2"/>
    <x v="1"/>
    <x v="2"/>
    <n v="31"/>
  </r>
  <r>
    <x v="6"/>
    <x v="5"/>
    <x v="4"/>
    <x v="6"/>
    <x v="0"/>
    <n v="0.31989032732963096"/>
    <x v="2"/>
    <x v="3"/>
    <x v="3"/>
    <x v="0"/>
    <n v="2"/>
  </r>
  <r>
    <x v="1"/>
    <x v="1"/>
    <x v="9"/>
    <x v="6"/>
    <x v="0"/>
    <n v="0.32124640813526639"/>
    <x v="0"/>
    <x v="0"/>
    <x v="0"/>
    <x v="0"/>
    <n v="78"/>
  </r>
  <r>
    <x v="0"/>
    <x v="0"/>
    <x v="12"/>
    <x v="4"/>
    <x v="0"/>
    <n v="0.32512350487013464"/>
    <x v="2"/>
    <x v="2"/>
    <x v="3"/>
    <x v="0"/>
    <n v="4"/>
  </r>
  <r>
    <x v="12"/>
    <x v="9"/>
    <x v="3"/>
    <x v="1"/>
    <x v="1"/>
    <n v="0.32610358941929007"/>
    <x v="1"/>
    <x v="2"/>
    <x v="1"/>
    <x v="3"/>
    <n v="47"/>
  </r>
  <r>
    <x v="10"/>
    <x v="7"/>
    <x v="12"/>
    <x v="5"/>
    <x v="0"/>
    <n v="0.32815158667108335"/>
    <x v="0"/>
    <x v="0"/>
    <x v="0"/>
    <x v="0"/>
    <n v="79"/>
  </r>
  <r>
    <x v="8"/>
    <x v="7"/>
    <x v="10"/>
    <x v="0"/>
    <x v="1"/>
    <n v="0.33306389047993434"/>
    <x v="1"/>
    <x v="3"/>
    <x v="1"/>
    <x v="2"/>
    <n v="21"/>
  </r>
  <r>
    <x v="12"/>
    <x v="9"/>
    <x v="1"/>
    <x v="5"/>
    <x v="1"/>
    <n v="0.33343856402825622"/>
    <x v="1"/>
    <x v="2"/>
    <x v="0"/>
    <x v="3"/>
    <n v="48"/>
  </r>
  <r>
    <x v="4"/>
    <x v="4"/>
    <x v="9"/>
    <x v="6"/>
    <x v="0"/>
    <n v="0.33500297853424854"/>
    <x v="2"/>
    <x v="1"/>
    <x v="3"/>
    <x v="0"/>
    <n v="5"/>
  </r>
  <r>
    <x v="10"/>
    <x v="7"/>
    <x v="12"/>
    <x v="4"/>
    <x v="0"/>
    <n v="0.33763651505068992"/>
    <x v="2"/>
    <x v="1"/>
    <x v="2"/>
    <x v="0"/>
    <n v="6"/>
  </r>
  <r>
    <x v="6"/>
    <x v="5"/>
    <x v="6"/>
    <x v="3"/>
    <x v="0"/>
    <n v="0.33919398364923836"/>
    <x v="2"/>
    <x v="4"/>
    <x v="2"/>
    <x v="0"/>
    <n v="2"/>
  </r>
  <r>
    <x v="4"/>
    <x v="4"/>
    <x v="5"/>
    <x v="0"/>
    <x v="1"/>
    <n v="0.33961530216038227"/>
    <x v="1"/>
    <x v="3"/>
    <x v="0"/>
    <x v="1"/>
    <n v="4"/>
  </r>
  <r>
    <x v="1"/>
    <x v="1"/>
    <x v="13"/>
    <x v="4"/>
    <x v="1"/>
    <n v="0.33981768609828578"/>
    <x v="1"/>
    <x v="3"/>
    <x v="1"/>
    <x v="1"/>
    <n v="5"/>
  </r>
  <r>
    <x v="6"/>
    <x v="5"/>
    <x v="9"/>
    <x v="2"/>
    <x v="0"/>
    <n v="0.34221272687955206"/>
    <x v="2"/>
    <x v="4"/>
    <x v="3"/>
    <x v="0"/>
    <n v="1"/>
  </r>
  <r>
    <x v="10"/>
    <x v="7"/>
    <x v="9"/>
    <x v="0"/>
    <x v="0"/>
    <n v="0.34908653513139143"/>
    <x v="2"/>
    <x v="1"/>
    <x v="3"/>
    <x v="0"/>
    <n v="6"/>
  </r>
  <r>
    <x v="0"/>
    <x v="0"/>
    <x v="0"/>
    <x v="2"/>
    <x v="0"/>
    <n v="0.35151320123895857"/>
    <x v="2"/>
    <x v="3"/>
    <x v="2"/>
    <x v="0"/>
    <n v="3"/>
  </r>
  <r>
    <x v="7"/>
    <x v="6"/>
    <x v="7"/>
    <x v="1"/>
    <x v="0"/>
    <n v="0.35452721842102619"/>
    <x v="2"/>
    <x v="1"/>
    <x v="2"/>
    <x v="0"/>
    <n v="7"/>
  </r>
  <r>
    <x v="4"/>
    <x v="4"/>
    <x v="7"/>
    <x v="1"/>
    <x v="0"/>
    <n v="0.35776672661631892"/>
    <x v="2"/>
    <x v="2"/>
    <x v="2"/>
    <x v="0"/>
    <n v="5"/>
  </r>
  <r>
    <x v="8"/>
    <x v="7"/>
    <x v="3"/>
    <x v="4"/>
    <x v="1"/>
    <n v="0.35849052558023686"/>
    <x v="1"/>
    <x v="3"/>
    <x v="0"/>
    <x v="2"/>
    <n v="22"/>
  </r>
  <r>
    <x v="3"/>
    <x v="3"/>
    <x v="5"/>
    <x v="2"/>
    <x v="1"/>
    <n v="0.3600241098938568"/>
    <x v="1"/>
    <x v="2"/>
    <x v="0"/>
    <x v="2"/>
    <n v="32"/>
  </r>
  <r>
    <x v="3"/>
    <x v="3"/>
    <x v="2"/>
    <x v="3"/>
    <x v="1"/>
    <n v="0.36126443091598048"/>
    <x v="1"/>
    <x v="2"/>
    <x v="1"/>
    <x v="3"/>
    <n v="49"/>
  </r>
  <r>
    <x v="7"/>
    <x v="6"/>
    <x v="1"/>
    <x v="4"/>
    <x v="1"/>
    <n v="0.3615520553139504"/>
    <x v="1"/>
    <x v="2"/>
    <x v="0"/>
    <x v="1"/>
    <n v="17"/>
  </r>
  <r>
    <x v="10"/>
    <x v="7"/>
    <x v="4"/>
    <x v="2"/>
    <x v="0"/>
    <n v="0.36165467455612088"/>
    <x v="2"/>
    <x v="2"/>
    <x v="2"/>
    <x v="0"/>
    <n v="6"/>
  </r>
  <r>
    <x v="11"/>
    <x v="8"/>
    <x v="1"/>
    <x v="5"/>
    <x v="1"/>
    <n v="0.36541146525178192"/>
    <x v="1"/>
    <x v="2"/>
    <x v="0"/>
    <x v="1"/>
    <n v="18"/>
  </r>
  <r>
    <x v="4"/>
    <x v="4"/>
    <x v="11"/>
    <x v="5"/>
    <x v="1"/>
    <n v="0.36575868637282838"/>
    <x v="1"/>
    <x v="3"/>
    <x v="1"/>
    <x v="2"/>
    <n v="23"/>
  </r>
  <r>
    <x v="3"/>
    <x v="3"/>
    <x v="4"/>
    <x v="0"/>
    <x v="1"/>
    <n v="0.3680967616774069"/>
    <x v="1"/>
    <x v="2"/>
    <x v="0"/>
    <x v="3"/>
    <n v="50"/>
  </r>
  <r>
    <x v="12"/>
    <x v="9"/>
    <x v="12"/>
    <x v="4"/>
    <x v="0"/>
    <n v="0.36833390382889775"/>
    <x v="2"/>
    <x v="1"/>
    <x v="2"/>
    <x v="0"/>
    <n v="8"/>
  </r>
  <r>
    <x v="12"/>
    <x v="9"/>
    <x v="9"/>
    <x v="0"/>
    <x v="0"/>
    <n v="0.36960213660859154"/>
    <x v="2"/>
    <x v="1"/>
    <x v="3"/>
    <x v="0"/>
    <n v="7"/>
  </r>
  <r>
    <x v="10"/>
    <x v="7"/>
    <x v="12"/>
    <x v="4"/>
    <x v="0"/>
    <n v="0.36962775863503339"/>
    <x v="2"/>
    <x v="2"/>
    <x v="3"/>
    <x v="0"/>
    <n v="5"/>
  </r>
  <r>
    <x v="1"/>
    <x v="1"/>
    <x v="3"/>
    <x v="4"/>
    <x v="1"/>
    <n v="0.37086027036275482"/>
    <x v="1"/>
    <x v="3"/>
    <x v="0"/>
    <x v="1"/>
    <n v="6"/>
  </r>
  <r>
    <x v="5"/>
    <x v="2"/>
    <x v="6"/>
    <x v="0"/>
    <x v="0"/>
    <n v="0.37176334041032533"/>
    <x v="2"/>
    <x v="4"/>
    <x v="3"/>
    <x v="0"/>
    <n v="2"/>
  </r>
  <r>
    <x v="4"/>
    <x v="4"/>
    <x v="5"/>
    <x v="6"/>
    <x v="1"/>
    <n v="0.37215899692546373"/>
    <x v="1"/>
    <x v="3"/>
    <x v="0"/>
    <x v="2"/>
    <n v="24"/>
  </r>
  <r>
    <x v="1"/>
    <x v="1"/>
    <x v="10"/>
    <x v="2"/>
    <x v="1"/>
    <n v="0.37305280288092035"/>
    <x v="1"/>
    <x v="3"/>
    <x v="1"/>
    <x v="2"/>
    <n v="25"/>
  </r>
  <r>
    <x v="6"/>
    <x v="5"/>
    <x v="13"/>
    <x v="5"/>
    <x v="1"/>
    <n v="0.37370297699908406"/>
    <x v="1"/>
    <x v="2"/>
    <x v="1"/>
    <x v="2"/>
    <n v="33"/>
  </r>
  <r>
    <x v="0"/>
    <x v="0"/>
    <x v="2"/>
    <x v="2"/>
    <x v="1"/>
    <n v="0.3780258524348028"/>
    <x v="1"/>
    <x v="1"/>
    <x v="0"/>
    <x v="3"/>
    <n v="60"/>
  </r>
  <r>
    <x v="11"/>
    <x v="8"/>
    <x v="13"/>
    <x v="1"/>
    <x v="1"/>
    <n v="0.38060417705764849"/>
    <x v="1"/>
    <x v="2"/>
    <x v="1"/>
    <x v="2"/>
    <n v="34"/>
  </r>
  <r>
    <x v="11"/>
    <x v="8"/>
    <x v="12"/>
    <x v="5"/>
    <x v="0"/>
    <n v="0.38232237042302586"/>
    <x v="2"/>
    <x v="1"/>
    <x v="2"/>
    <x v="0"/>
    <n v="9"/>
  </r>
  <r>
    <x v="7"/>
    <x v="6"/>
    <x v="13"/>
    <x v="5"/>
    <x v="1"/>
    <n v="0.38313118675159785"/>
    <x v="1"/>
    <x v="2"/>
    <x v="1"/>
    <x v="2"/>
    <n v="35"/>
  </r>
  <r>
    <x v="5"/>
    <x v="2"/>
    <x v="6"/>
    <x v="2"/>
    <x v="0"/>
    <n v="0.38353561547774007"/>
    <x v="2"/>
    <x v="5"/>
    <x v="2"/>
    <x v="0"/>
    <n v="1"/>
  </r>
  <r>
    <x v="0"/>
    <x v="0"/>
    <x v="6"/>
    <x v="3"/>
    <x v="0"/>
    <n v="0.38373289553692302"/>
    <x v="2"/>
    <x v="3"/>
    <x v="3"/>
    <x v="0"/>
    <n v="3"/>
  </r>
  <r>
    <x v="7"/>
    <x v="6"/>
    <x v="1"/>
    <x v="1"/>
    <x v="1"/>
    <n v="0.38670645436195628"/>
    <x v="1"/>
    <x v="2"/>
    <x v="0"/>
    <x v="2"/>
    <n v="36"/>
  </r>
  <r>
    <x v="12"/>
    <x v="9"/>
    <x v="4"/>
    <x v="3"/>
    <x v="1"/>
    <n v="0.38856536770254024"/>
    <x v="1"/>
    <x v="3"/>
    <x v="1"/>
    <x v="1"/>
    <n v="7"/>
  </r>
  <r>
    <x v="2"/>
    <x v="2"/>
    <x v="6"/>
    <x v="0"/>
    <x v="1"/>
    <n v="0.38911555976483214"/>
    <x v="1"/>
    <x v="2"/>
    <x v="1"/>
    <x v="3"/>
    <n v="51"/>
  </r>
  <r>
    <x v="12"/>
    <x v="9"/>
    <x v="0"/>
    <x v="3"/>
    <x v="0"/>
    <n v="0.38964408151059615"/>
    <x v="2"/>
    <x v="2"/>
    <x v="2"/>
    <x v="0"/>
    <n v="7"/>
  </r>
  <r>
    <x v="11"/>
    <x v="8"/>
    <x v="7"/>
    <x v="5"/>
    <x v="0"/>
    <n v="0.39067933378555608"/>
    <x v="2"/>
    <x v="1"/>
    <x v="3"/>
    <x v="0"/>
    <n v="8"/>
  </r>
  <r>
    <x v="4"/>
    <x v="4"/>
    <x v="2"/>
    <x v="0"/>
    <x v="1"/>
    <n v="0.39305960626552405"/>
    <x v="1"/>
    <x v="3"/>
    <x v="1"/>
    <x v="3"/>
    <n v="41"/>
  </r>
  <r>
    <x v="7"/>
    <x v="6"/>
    <x v="0"/>
    <x v="6"/>
    <x v="0"/>
    <n v="0.39575514732314332"/>
    <x v="2"/>
    <x v="1"/>
    <x v="3"/>
    <x v="0"/>
    <n v="9"/>
  </r>
  <r>
    <x v="0"/>
    <x v="0"/>
    <x v="9"/>
    <x v="6"/>
    <x v="0"/>
    <n v="0.39577746998020302"/>
    <x v="2"/>
    <x v="4"/>
    <x v="2"/>
    <x v="0"/>
    <n v="3"/>
  </r>
  <r>
    <x v="12"/>
    <x v="9"/>
    <x v="7"/>
    <x v="5"/>
    <x v="0"/>
    <n v="0.39600344596510695"/>
    <x v="2"/>
    <x v="2"/>
    <x v="3"/>
    <x v="0"/>
    <n v="6"/>
  </r>
  <r>
    <x v="1"/>
    <x v="1"/>
    <x v="6"/>
    <x v="0"/>
    <x v="1"/>
    <n v="0.39638209521672252"/>
    <x v="1"/>
    <x v="3"/>
    <x v="0"/>
    <x v="2"/>
    <n v="26"/>
  </r>
  <r>
    <x v="0"/>
    <x v="0"/>
    <x v="1"/>
    <x v="1"/>
    <x v="1"/>
    <n v="0.39773273604714632"/>
    <x v="1"/>
    <x v="2"/>
    <x v="1"/>
    <x v="1"/>
    <n v="19"/>
  </r>
  <r>
    <x v="11"/>
    <x v="8"/>
    <x v="0"/>
    <x v="2"/>
    <x v="0"/>
    <n v="0.39795106498149835"/>
    <x v="2"/>
    <x v="2"/>
    <x v="2"/>
    <x v="0"/>
    <n v="8"/>
  </r>
  <r>
    <x v="2"/>
    <x v="2"/>
    <x v="3"/>
    <x v="4"/>
    <x v="1"/>
    <n v="0.39880504267512151"/>
    <x v="1"/>
    <x v="2"/>
    <x v="0"/>
    <x v="3"/>
    <n v="52"/>
  </r>
  <r>
    <x v="12"/>
    <x v="9"/>
    <x v="10"/>
    <x v="6"/>
    <x v="1"/>
    <n v="0.40042373144297017"/>
    <x v="1"/>
    <x v="3"/>
    <x v="0"/>
    <x v="1"/>
    <n v="8"/>
  </r>
  <r>
    <x v="12"/>
    <x v="9"/>
    <x v="10"/>
    <x v="0"/>
    <x v="1"/>
    <n v="0.40135811746040417"/>
    <x v="1"/>
    <x v="3"/>
    <x v="1"/>
    <x v="2"/>
    <n v="27"/>
  </r>
  <r>
    <x v="3"/>
    <x v="3"/>
    <x v="4"/>
    <x v="6"/>
    <x v="0"/>
    <n v="0.40193241614542785"/>
    <x v="2"/>
    <x v="3"/>
    <x v="2"/>
    <x v="0"/>
    <n v="4"/>
  </r>
  <r>
    <x v="11"/>
    <x v="8"/>
    <x v="4"/>
    <x v="6"/>
    <x v="0"/>
    <n v="0.40355834133060853"/>
    <x v="2"/>
    <x v="2"/>
    <x v="3"/>
    <x v="0"/>
    <n v="7"/>
  </r>
  <r>
    <x v="8"/>
    <x v="7"/>
    <x v="5"/>
    <x v="6"/>
    <x v="1"/>
    <n v="0.40384167849879304"/>
    <x v="1"/>
    <x v="3"/>
    <x v="1"/>
    <x v="3"/>
    <n v="42"/>
  </r>
  <r>
    <x v="7"/>
    <x v="6"/>
    <x v="11"/>
    <x v="4"/>
    <x v="1"/>
    <n v="0.40678521476547758"/>
    <x v="1"/>
    <x v="2"/>
    <x v="1"/>
    <x v="3"/>
    <n v="53"/>
  </r>
  <r>
    <x v="11"/>
    <x v="8"/>
    <x v="0"/>
    <x v="0"/>
    <x v="0"/>
    <n v="0.40739918056351598"/>
    <x v="2"/>
    <x v="3"/>
    <x v="2"/>
    <x v="0"/>
    <n v="5"/>
  </r>
  <r>
    <x v="3"/>
    <x v="3"/>
    <x v="12"/>
    <x v="4"/>
    <x v="0"/>
    <n v="0.40791929201714083"/>
    <x v="2"/>
    <x v="3"/>
    <x v="3"/>
    <x v="0"/>
    <n v="4"/>
  </r>
  <r>
    <x v="7"/>
    <x v="6"/>
    <x v="4"/>
    <x v="3"/>
    <x v="1"/>
    <n v="0.40959000910879695"/>
    <x v="1"/>
    <x v="2"/>
    <x v="0"/>
    <x v="3"/>
    <n v="54"/>
  </r>
  <r>
    <x v="10"/>
    <x v="7"/>
    <x v="0"/>
    <x v="6"/>
    <x v="0"/>
    <n v="0.41004432758745679"/>
    <x v="2"/>
    <x v="3"/>
    <x v="2"/>
    <x v="0"/>
    <n v="6"/>
  </r>
  <r>
    <x v="0"/>
    <x v="0"/>
    <x v="6"/>
    <x v="2"/>
    <x v="0"/>
    <n v="0.41352821786313143"/>
    <x v="2"/>
    <x v="4"/>
    <x v="3"/>
    <x v="0"/>
    <n v="3"/>
  </r>
  <r>
    <x v="12"/>
    <x v="9"/>
    <x v="12"/>
    <x v="5"/>
    <x v="0"/>
    <n v="0.41366415297216008"/>
    <x v="2"/>
    <x v="3"/>
    <x v="2"/>
    <x v="0"/>
    <n v="7"/>
  </r>
  <r>
    <x v="6"/>
    <x v="5"/>
    <x v="8"/>
    <x v="5"/>
    <x v="0"/>
    <n v="0.41489449261007394"/>
    <x v="2"/>
    <x v="5"/>
    <x v="2"/>
    <x v="0"/>
    <n v="2"/>
  </r>
  <r>
    <x v="5"/>
    <x v="2"/>
    <x v="3"/>
    <x v="5"/>
    <x v="0"/>
    <n v="0.41532132386328158"/>
    <x v="2"/>
    <x v="5"/>
    <x v="3"/>
    <x v="0"/>
    <n v="1"/>
  </r>
  <r>
    <x v="6"/>
    <x v="5"/>
    <x v="3"/>
    <x v="4"/>
    <x v="1"/>
    <n v="0.41535089666376734"/>
    <x v="1"/>
    <x v="2"/>
    <x v="0"/>
    <x v="2"/>
    <n v="37"/>
  </r>
  <r>
    <x v="0"/>
    <x v="0"/>
    <x v="10"/>
    <x v="6"/>
    <x v="0"/>
    <n v="0.41604216992345755"/>
    <x v="2"/>
    <x v="5"/>
    <x v="2"/>
    <x v="0"/>
    <n v="3"/>
  </r>
  <r>
    <x v="3"/>
    <x v="3"/>
    <x v="5"/>
    <x v="3"/>
    <x v="1"/>
    <n v="0.41747200627742131"/>
    <x v="1"/>
    <x v="3"/>
    <x v="1"/>
    <x v="1"/>
    <n v="9"/>
  </r>
  <r>
    <x v="1"/>
    <x v="1"/>
    <x v="12"/>
    <x v="4"/>
    <x v="0"/>
    <n v="0.41883747505653446"/>
    <x v="0"/>
    <x v="0"/>
    <x v="0"/>
    <x v="0"/>
    <n v="80"/>
  </r>
  <r>
    <x v="12"/>
    <x v="9"/>
    <x v="11"/>
    <x v="5"/>
    <x v="1"/>
    <n v="0.42022694208117173"/>
    <x v="1"/>
    <x v="3"/>
    <x v="0"/>
    <x v="2"/>
    <n v="28"/>
  </r>
  <r>
    <x v="4"/>
    <x v="4"/>
    <x v="6"/>
    <x v="2"/>
    <x v="0"/>
    <n v="0.42155481065947242"/>
    <x v="2"/>
    <x v="2"/>
    <x v="3"/>
    <x v="0"/>
    <n v="8"/>
  </r>
  <r>
    <x v="7"/>
    <x v="6"/>
    <x v="10"/>
    <x v="6"/>
    <x v="1"/>
    <n v="0.42205454464601644"/>
    <x v="1"/>
    <x v="3"/>
    <x v="1"/>
    <x v="1"/>
    <n v="10"/>
  </r>
  <r>
    <x v="11"/>
    <x v="8"/>
    <x v="10"/>
    <x v="3"/>
    <x v="1"/>
    <n v="0.42255290962020808"/>
    <x v="1"/>
    <x v="2"/>
    <x v="0"/>
    <x v="2"/>
    <n v="38"/>
  </r>
  <r>
    <x v="12"/>
    <x v="9"/>
    <x v="6"/>
    <x v="0"/>
    <x v="0"/>
    <n v="0.42430272252113355"/>
    <x v="2"/>
    <x v="3"/>
    <x v="3"/>
    <x v="0"/>
    <n v="5"/>
  </r>
  <r>
    <x v="1"/>
    <x v="1"/>
    <x v="0"/>
    <x v="6"/>
    <x v="0"/>
    <n v="0.42446861387179524"/>
    <x v="2"/>
    <x v="1"/>
    <x v="2"/>
    <x v="0"/>
    <n v="10"/>
  </r>
  <r>
    <x v="6"/>
    <x v="5"/>
    <x v="8"/>
    <x v="4"/>
    <x v="0"/>
    <n v="0.42562324911250471"/>
    <x v="2"/>
    <x v="5"/>
    <x v="3"/>
    <x v="0"/>
    <n v="2"/>
  </r>
  <r>
    <x v="0"/>
    <x v="0"/>
    <x v="5"/>
    <x v="2"/>
    <x v="1"/>
    <n v="0.42643934177067422"/>
    <x v="1"/>
    <x v="2"/>
    <x v="0"/>
    <x v="1"/>
    <n v="20"/>
  </r>
  <r>
    <x v="7"/>
    <x v="6"/>
    <x v="7"/>
    <x v="5"/>
    <x v="0"/>
    <n v="0.42922578649358911"/>
    <x v="2"/>
    <x v="2"/>
    <x v="2"/>
    <x v="0"/>
    <n v="9"/>
  </r>
  <r>
    <x v="6"/>
    <x v="5"/>
    <x v="10"/>
    <x v="3"/>
    <x v="1"/>
    <n v="0.42928084865343408"/>
    <x v="1"/>
    <x v="2"/>
    <x v="1"/>
    <x v="3"/>
    <n v="55"/>
  </r>
  <r>
    <x v="5"/>
    <x v="2"/>
    <x v="6"/>
    <x v="6"/>
    <x v="0"/>
    <n v="0.43318191200432921"/>
    <x v="2"/>
    <x v="6"/>
    <x v="2"/>
    <x v="0"/>
    <n v="1"/>
  </r>
  <r>
    <x v="11"/>
    <x v="8"/>
    <x v="7"/>
    <x v="1"/>
    <x v="0"/>
    <n v="0.4346999570789194"/>
    <x v="2"/>
    <x v="3"/>
    <x v="3"/>
    <x v="0"/>
    <n v="6"/>
  </r>
  <r>
    <x v="0"/>
    <x v="0"/>
    <x v="10"/>
    <x v="6"/>
    <x v="1"/>
    <n v="0.43602147074579989"/>
    <x v="1"/>
    <x v="2"/>
    <x v="1"/>
    <x v="2"/>
    <n v="39"/>
  </r>
  <r>
    <x v="12"/>
    <x v="9"/>
    <x v="12"/>
    <x v="1"/>
    <x v="0"/>
    <n v="0.44146103607636178"/>
    <x v="2"/>
    <x v="4"/>
    <x v="2"/>
    <x v="0"/>
    <n v="4"/>
  </r>
  <r>
    <x v="1"/>
    <x v="1"/>
    <x v="8"/>
    <x v="1"/>
    <x v="0"/>
    <n v="0.44168104468553793"/>
    <x v="2"/>
    <x v="1"/>
    <x v="3"/>
    <x v="0"/>
    <n v="10"/>
  </r>
  <r>
    <x v="6"/>
    <x v="5"/>
    <x v="4"/>
    <x v="2"/>
    <x v="0"/>
    <n v="0.44425727923317027"/>
    <x v="2"/>
    <x v="6"/>
    <x v="2"/>
    <x v="0"/>
    <n v="2"/>
  </r>
  <r>
    <x v="0"/>
    <x v="0"/>
    <x v="5"/>
    <x v="6"/>
    <x v="1"/>
    <n v="0.44817085066188156"/>
    <x v="1"/>
    <x v="2"/>
    <x v="0"/>
    <x v="2"/>
    <n v="40"/>
  </r>
  <r>
    <x v="3"/>
    <x v="3"/>
    <x v="10"/>
    <x v="3"/>
    <x v="1"/>
    <n v="0.44821989446973021"/>
    <x v="1"/>
    <x v="3"/>
    <x v="0"/>
    <x v="1"/>
    <n v="11"/>
  </r>
  <r>
    <x v="6"/>
    <x v="5"/>
    <x v="0"/>
    <x v="6"/>
    <x v="0"/>
    <n v="0.45761433474581281"/>
    <x v="2"/>
    <x v="6"/>
    <x v="3"/>
    <x v="0"/>
    <n v="1"/>
  </r>
  <r>
    <x v="0"/>
    <x v="0"/>
    <x v="6"/>
    <x v="3"/>
    <x v="1"/>
    <n v="0.46140622169514245"/>
    <x v="1"/>
    <x v="2"/>
    <x v="1"/>
    <x v="3"/>
    <n v="56"/>
  </r>
  <r>
    <x v="3"/>
    <x v="3"/>
    <x v="11"/>
    <x v="4"/>
    <x v="1"/>
    <n v="0.46300189880639664"/>
    <x v="1"/>
    <x v="3"/>
    <x v="1"/>
    <x v="2"/>
    <n v="29"/>
  </r>
  <r>
    <x v="7"/>
    <x v="6"/>
    <x v="9"/>
    <x v="2"/>
    <x v="0"/>
    <n v="0.46383528538171959"/>
    <x v="2"/>
    <x v="2"/>
    <x v="3"/>
    <x v="0"/>
    <n v="9"/>
  </r>
  <r>
    <x v="7"/>
    <x v="6"/>
    <x v="12"/>
    <x v="4"/>
    <x v="0"/>
    <n v="0.46397462014010671"/>
    <x v="2"/>
    <x v="3"/>
    <x v="2"/>
    <x v="0"/>
    <n v="8"/>
  </r>
  <r>
    <x v="3"/>
    <x v="3"/>
    <x v="8"/>
    <x v="4"/>
    <x v="0"/>
    <n v="0.46477698355010943"/>
    <x v="2"/>
    <x v="4"/>
    <x v="2"/>
    <x v="0"/>
    <n v="5"/>
  </r>
  <r>
    <x v="10"/>
    <x v="7"/>
    <x v="4"/>
    <x v="6"/>
    <x v="0"/>
    <n v="0.46496957878571266"/>
    <x v="2"/>
    <x v="3"/>
    <x v="3"/>
    <x v="0"/>
    <n v="7"/>
  </r>
  <r>
    <x v="3"/>
    <x v="3"/>
    <x v="4"/>
    <x v="3"/>
    <x v="1"/>
    <n v="0.46769904540451535"/>
    <x v="1"/>
    <x v="3"/>
    <x v="0"/>
    <x v="2"/>
    <n v="30"/>
  </r>
  <r>
    <x v="6"/>
    <x v="5"/>
    <x v="4"/>
    <x v="3"/>
    <x v="1"/>
    <n v="0.47091174612251052"/>
    <x v="1"/>
    <x v="2"/>
    <x v="0"/>
    <x v="3"/>
    <n v="57"/>
  </r>
  <r>
    <x v="7"/>
    <x v="6"/>
    <x v="4"/>
    <x v="6"/>
    <x v="0"/>
    <n v="0.47102306433498597"/>
    <x v="2"/>
    <x v="3"/>
    <x v="3"/>
    <x v="0"/>
    <n v="8"/>
  </r>
  <r>
    <x v="11"/>
    <x v="8"/>
    <x v="4"/>
    <x v="0"/>
    <x v="1"/>
    <n v="0.47257734599224932"/>
    <x v="1"/>
    <x v="2"/>
    <x v="1"/>
    <x v="3"/>
    <n v="58"/>
  </r>
  <r>
    <x v="2"/>
    <x v="2"/>
    <x v="5"/>
    <x v="6"/>
    <x v="1"/>
    <n v="0.47313103473061346"/>
    <x v="1"/>
    <x v="3"/>
    <x v="1"/>
    <x v="1"/>
    <n v="12"/>
  </r>
  <r>
    <x v="7"/>
    <x v="6"/>
    <x v="7"/>
    <x v="1"/>
    <x v="0"/>
    <n v="0.47328420073972666"/>
    <x v="2"/>
    <x v="4"/>
    <x v="2"/>
    <x v="0"/>
    <n v="6"/>
  </r>
  <r>
    <x v="7"/>
    <x v="6"/>
    <x v="9"/>
    <x v="6"/>
    <x v="0"/>
    <n v="0.47792789762388566"/>
    <x v="2"/>
    <x v="4"/>
    <x v="3"/>
    <x v="0"/>
    <n v="4"/>
  </r>
  <r>
    <x v="9"/>
    <x v="2"/>
    <x v="8"/>
    <x v="4"/>
    <x v="0"/>
    <n v="0.4796788178045972"/>
    <x v="2"/>
    <x v="6"/>
    <x v="3"/>
    <x v="0"/>
    <n v="2"/>
  </r>
  <r>
    <x v="12"/>
    <x v="9"/>
    <x v="13"/>
    <x v="1"/>
    <x v="1"/>
    <n v="0.48009314420326632"/>
    <x v="1"/>
    <x v="3"/>
    <x v="1"/>
    <x v="3"/>
    <n v="43"/>
  </r>
  <r>
    <x v="6"/>
    <x v="5"/>
    <x v="10"/>
    <x v="0"/>
    <x v="1"/>
    <n v="0.48211170165086514"/>
    <x v="1"/>
    <x v="3"/>
    <x v="1"/>
    <x v="1"/>
    <n v="13"/>
  </r>
  <r>
    <x v="3"/>
    <x v="3"/>
    <x v="9"/>
    <x v="6"/>
    <x v="0"/>
    <n v="0.48228464190106024"/>
    <x v="2"/>
    <x v="4"/>
    <x v="3"/>
    <x v="0"/>
    <n v="5"/>
  </r>
  <r>
    <x v="1"/>
    <x v="1"/>
    <x v="0"/>
    <x v="2"/>
    <x v="0"/>
    <n v="0.48391177017310838"/>
    <x v="2"/>
    <x v="2"/>
    <x v="2"/>
    <x v="0"/>
    <n v="10"/>
  </r>
  <r>
    <x v="10"/>
    <x v="7"/>
    <x v="0"/>
    <x v="3"/>
    <x v="0"/>
    <n v="0.48885360870553995"/>
    <x v="2"/>
    <x v="4"/>
    <x v="2"/>
    <x v="0"/>
    <n v="7"/>
  </r>
  <r>
    <x v="1"/>
    <x v="1"/>
    <x v="2"/>
    <x v="0"/>
    <x v="1"/>
    <n v="0.4890258545310644"/>
    <x v="1"/>
    <x v="3"/>
    <x v="1"/>
    <x v="3"/>
    <n v="44"/>
  </r>
  <r>
    <x v="4"/>
    <x v="4"/>
    <x v="12"/>
    <x v="4"/>
    <x v="0"/>
    <n v="0.49501776469332981"/>
    <x v="2"/>
    <x v="3"/>
    <x v="2"/>
    <x v="0"/>
    <n v="9"/>
  </r>
  <r>
    <x v="3"/>
    <x v="3"/>
    <x v="1"/>
    <x v="4"/>
    <x v="1"/>
    <n v="0.49514129722774669"/>
    <x v="1"/>
    <x v="3"/>
    <x v="1"/>
    <x v="3"/>
    <n v="45"/>
  </r>
  <r>
    <x v="9"/>
    <x v="2"/>
    <x v="1"/>
    <x v="1"/>
    <x v="1"/>
    <n v="0.49735465613593988"/>
    <x v="1"/>
    <x v="3"/>
    <x v="0"/>
    <x v="1"/>
    <n v="14"/>
  </r>
  <r>
    <x v="11"/>
    <x v="8"/>
    <x v="10"/>
    <x v="6"/>
    <x v="1"/>
    <n v="0.49735601035354193"/>
    <x v="1"/>
    <x v="2"/>
    <x v="0"/>
    <x v="3"/>
    <n v="59"/>
  </r>
  <r>
    <x v="11"/>
    <x v="8"/>
    <x v="6"/>
    <x v="6"/>
    <x v="1"/>
    <n v="0.49862271541860537"/>
    <x v="1"/>
    <x v="3"/>
    <x v="1"/>
    <x v="1"/>
    <n v="15"/>
  </r>
  <r>
    <x v="11"/>
    <x v="8"/>
    <x v="9"/>
    <x v="0"/>
    <x v="0"/>
    <n v="0.50018539533448347"/>
    <x v="2"/>
    <x v="4"/>
    <x v="2"/>
    <x v="0"/>
    <n v="8"/>
  </r>
  <r>
    <x v="4"/>
    <x v="4"/>
    <x v="5"/>
    <x v="3"/>
    <x v="1"/>
    <n v="0.50254490267525398"/>
    <x v="1"/>
    <x v="3"/>
    <x v="0"/>
    <x v="3"/>
    <n v="46"/>
  </r>
  <r>
    <x v="4"/>
    <x v="4"/>
    <x v="0"/>
    <x v="2"/>
    <x v="0"/>
    <n v="0.50756476399055828"/>
    <x v="2"/>
    <x v="3"/>
    <x v="3"/>
    <x v="0"/>
    <n v="9"/>
  </r>
  <r>
    <x v="10"/>
    <x v="7"/>
    <x v="0"/>
    <x v="2"/>
    <x v="0"/>
    <n v="0.50821256905237533"/>
    <x v="2"/>
    <x v="4"/>
    <x v="3"/>
    <x v="0"/>
    <n v="6"/>
  </r>
  <r>
    <x v="1"/>
    <x v="1"/>
    <x v="2"/>
    <x v="6"/>
    <x v="1"/>
    <n v="0.50845858711727487"/>
    <x v="1"/>
    <x v="3"/>
    <x v="0"/>
    <x v="3"/>
    <n v="47"/>
  </r>
  <r>
    <x v="3"/>
    <x v="3"/>
    <x v="6"/>
    <x v="2"/>
    <x v="1"/>
    <n v="0.50935469583964732"/>
    <x v="1"/>
    <x v="3"/>
    <x v="0"/>
    <x v="3"/>
    <n v="48"/>
  </r>
  <r>
    <x v="9"/>
    <x v="2"/>
    <x v="0"/>
    <x v="0"/>
    <x v="0"/>
    <n v="0.51282606087170279"/>
    <x v="2"/>
    <x v="7"/>
    <x v="2"/>
    <x v="0"/>
    <n v="1"/>
  </r>
  <r>
    <x v="6"/>
    <x v="5"/>
    <x v="11"/>
    <x v="4"/>
    <x v="1"/>
    <n v="0.513792948911032"/>
    <x v="1"/>
    <x v="3"/>
    <x v="0"/>
    <x v="1"/>
    <n v="16"/>
  </r>
  <r>
    <x v="4"/>
    <x v="4"/>
    <x v="7"/>
    <x v="4"/>
    <x v="0"/>
    <n v="0.51390234539849189"/>
    <x v="2"/>
    <x v="4"/>
    <x v="2"/>
    <x v="0"/>
    <n v="9"/>
  </r>
  <r>
    <x v="8"/>
    <x v="7"/>
    <x v="5"/>
    <x v="0"/>
    <x v="1"/>
    <n v="0.51784503635190049"/>
    <x v="1"/>
    <x v="3"/>
    <x v="0"/>
    <x v="3"/>
    <n v="49"/>
  </r>
  <r>
    <x v="11"/>
    <x v="8"/>
    <x v="9"/>
    <x v="6"/>
    <x v="0"/>
    <n v="0.52164503729181888"/>
    <x v="2"/>
    <x v="4"/>
    <x v="3"/>
    <x v="0"/>
    <n v="7"/>
  </r>
  <r>
    <x v="11"/>
    <x v="8"/>
    <x v="6"/>
    <x v="0"/>
    <x v="1"/>
    <n v="0.52350549852781114"/>
    <x v="1"/>
    <x v="3"/>
    <x v="0"/>
    <x v="1"/>
    <n v="17"/>
  </r>
  <r>
    <x v="7"/>
    <x v="6"/>
    <x v="5"/>
    <x v="2"/>
    <x v="1"/>
    <n v="0.52366292536862602"/>
    <x v="1"/>
    <x v="3"/>
    <x v="0"/>
    <x v="1"/>
    <n v="18"/>
  </r>
  <r>
    <x v="6"/>
    <x v="5"/>
    <x v="0"/>
    <x v="0"/>
    <x v="0"/>
    <n v="0.52516277075847029"/>
    <x v="2"/>
    <x v="7"/>
    <x v="2"/>
    <x v="0"/>
    <n v="2"/>
  </r>
  <r>
    <x v="11"/>
    <x v="8"/>
    <x v="8"/>
    <x v="4"/>
    <x v="0"/>
    <n v="0.52984914213629963"/>
    <x v="2"/>
    <x v="5"/>
    <x v="2"/>
    <x v="0"/>
    <n v="4"/>
  </r>
  <r>
    <x v="1"/>
    <x v="1"/>
    <x v="7"/>
    <x v="1"/>
    <x v="0"/>
    <n v="0.53136187976269866"/>
    <x v="2"/>
    <x v="2"/>
    <x v="3"/>
    <x v="0"/>
    <n v="10"/>
  </r>
  <r>
    <x v="4"/>
    <x v="4"/>
    <x v="9"/>
    <x v="2"/>
    <x v="0"/>
    <n v="0.53203944858159957"/>
    <x v="2"/>
    <x v="4"/>
    <x v="3"/>
    <x v="0"/>
    <n v="8"/>
  </r>
  <r>
    <x v="10"/>
    <x v="7"/>
    <x v="8"/>
    <x v="5"/>
    <x v="0"/>
    <n v="0.5338677325653407"/>
    <x v="2"/>
    <x v="5"/>
    <x v="2"/>
    <x v="0"/>
    <n v="5"/>
  </r>
  <r>
    <x v="2"/>
    <x v="2"/>
    <x v="2"/>
    <x v="0"/>
    <x v="1"/>
    <n v="0.54367375768106285"/>
    <x v="1"/>
    <x v="3"/>
    <x v="1"/>
    <x v="2"/>
    <n v="31"/>
  </r>
  <r>
    <x v="7"/>
    <x v="6"/>
    <x v="0"/>
    <x v="3"/>
    <x v="0"/>
    <n v="0.54400844175415841"/>
    <x v="2"/>
    <x v="5"/>
    <x v="2"/>
    <x v="0"/>
    <n v="6"/>
  </r>
  <r>
    <x v="11"/>
    <x v="8"/>
    <x v="0"/>
    <x v="6"/>
    <x v="0"/>
    <n v="0.54560580072575249"/>
    <x v="2"/>
    <x v="5"/>
    <x v="3"/>
    <x v="0"/>
    <n v="3"/>
  </r>
  <r>
    <x v="11"/>
    <x v="8"/>
    <x v="2"/>
    <x v="0"/>
    <x v="1"/>
    <n v="0.54574783438147279"/>
    <x v="1"/>
    <x v="3"/>
    <x v="1"/>
    <x v="2"/>
    <n v="32"/>
  </r>
  <r>
    <x v="7"/>
    <x v="6"/>
    <x v="12"/>
    <x v="4"/>
    <x v="0"/>
    <n v="0.54834233386100095"/>
    <x v="2"/>
    <x v="5"/>
    <x v="3"/>
    <x v="0"/>
    <n v="4"/>
  </r>
  <r>
    <x v="10"/>
    <x v="7"/>
    <x v="7"/>
    <x v="4"/>
    <x v="0"/>
    <n v="0.5489444102431662"/>
    <x v="2"/>
    <x v="5"/>
    <x v="3"/>
    <x v="0"/>
    <n v="5"/>
  </r>
  <r>
    <x v="12"/>
    <x v="9"/>
    <x v="7"/>
    <x v="1"/>
    <x v="0"/>
    <n v="0.55312593202597782"/>
    <x v="2"/>
    <x v="4"/>
    <x v="3"/>
    <x v="0"/>
    <n v="9"/>
  </r>
  <r>
    <x v="7"/>
    <x v="6"/>
    <x v="3"/>
    <x v="1"/>
    <x v="1"/>
    <n v="0.55474970502473298"/>
    <x v="1"/>
    <x v="3"/>
    <x v="1"/>
    <x v="2"/>
    <n v="33"/>
  </r>
  <r>
    <x v="1"/>
    <x v="1"/>
    <x v="11"/>
    <x v="5"/>
    <x v="1"/>
    <n v="0.5548075950182465"/>
    <x v="1"/>
    <x v="4"/>
    <x v="1"/>
    <x v="1"/>
    <n v="1"/>
  </r>
  <r>
    <x v="0"/>
    <x v="0"/>
    <x v="8"/>
    <x v="4"/>
    <x v="0"/>
    <n v="0.55481693945148436"/>
    <x v="2"/>
    <x v="5"/>
    <x v="3"/>
    <x v="0"/>
    <n v="6"/>
  </r>
  <r>
    <x v="12"/>
    <x v="9"/>
    <x v="3"/>
    <x v="1"/>
    <x v="0"/>
    <n v="0.55815694571629137"/>
    <x v="2"/>
    <x v="5"/>
    <x v="2"/>
    <x v="0"/>
    <n v="7"/>
  </r>
  <r>
    <x v="0"/>
    <x v="0"/>
    <x v="5"/>
    <x v="3"/>
    <x v="1"/>
    <n v="0.55822370583609882"/>
    <x v="1"/>
    <x v="2"/>
    <x v="0"/>
    <x v="3"/>
    <n v="60"/>
  </r>
  <r>
    <x v="0"/>
    <x v="0"/>
    <x v="6"/>
    <x v="2"/>
    <x v="1"/>
    <n v="0.55882547387318482"/>
    <x v="1"/>
    <x v="3"/>
    <x v="1"/>
    <x v="1"/>
    <n v="19"/>
  </r>
  <r>
    <x v="6"/>
    <x v="5"/>
    <x v="3"/>
    <x v="5"/>
    <x v="1"/>
    <n v="0.55968635277167778"/>
    <x v="1"/>
    <x v="3"/>
    <x v="1"/>
    <x v="2"/>
    <n v="34"/>
  </r>
  <r>
    <x v="8"/>
    <x v="7"/>
    <x v="13"/>
    <x v="4"/>
    <x v="1"/>
    <n v="0.56079267273162259"/>
    <x v="1"/>
    <x v="4"/>
    <x v="1"/>
    <x v="1"/>
    <n v="2"/>
  </r>
  <r>
    <x v="8"/>
    <x v="7"/>
    <x v="6"/>
    <x v="2"/>
    <x v="1"/>
    <n v="0.56228745779299061"/>
    <x v="1"/>
    <x v="4"/>
    <x v="0"/>
    <x v="1"/>
    <n v="3"/>
  </r>
  <r>
    <x v="9"/>
    <x v="2"/>
    <x v="9"/>
    <x v="6"/>
    <x v="0"/>
    <n v="0.56667162286521489"/>
    <x v="2"/>
    <x v="7"/>
    <x v="3"/>
    <x v="0"/>
    <n v="1"/>
  </r>
  <r>
    <x v="0"/>
    <x v="0"/>
    <x v="8"/>
    <x v="1"/>
    <x v="0"/>
    <n v="0.56831767674975708"/>
    <x v="2"/>
    <x v="6"/>
    <x v="2"/>
    <x v="0"/>
    <n v="3"/>
  </r>
  <r>
    <x v="1"/>
    <x v="1"/>
    <x v="9"/>
    <x v="6"/>
    <x v="0"/>
    <n v="0.57399106000502798"/>
    <x v="2"/>
    <x v="3"/>
    <x v="2"/>
    <x v="0"/>
    <n v="10"/>
  </r>
  <r>
    <x v="12"/>
    <x v="9"/>
    <x v="0"/>
    <x v="2"/>
    <x v="0"/>
    <n v="0.57472774628149637"/>
    <x v="2"/>
    <x v="5"/>
    <x v="3"/>
    <x v="0"/>
    <n v="7"/>
  </r>
  <r>
    <x v="6"/>
    <x v="5"/>
    <x v="1"/>
    <x v="4"/>
    <x v="1"/>
    <n v="0.57505433664027805"/>
    <x v="1"/>
    <x v="3"/>
    <x v="0"/>
    <x v="2"/>
    <n v="35"/>
  </r>
  <r>
    <x v="7"/>
    <x v="6"/>
    <x v="9"/>
    <x v="6"/>
    <x v="0"/>
    <n v="0.57606416199723753"/>
    <x v="2"/>
    <x v="6"/>
    <x v="2"/>
    <x v="0"/>
    <n v="4"/>
  </r>
  <r>
    <x v="3"/>
    <x v="3"/>
    <x v="3"/>
    <x v="4"/>
    <x v="1"/>
    <n v="0.5800568250770084"/>
    <x v="1"/>
    <x v="4"/>
    <x v="1"/>
    <x v="1"/>
    <n v="4"/>
  </r>
  <r>
    <x v="1"/>
    <x v="1"/>
    <x v="7"/>
    <x v="5"/>
    <x v="0"/>
    <n v="0.58336978463921696"/>
    <x v="2"/>
    <x v="3"/>
    <x v="3"/>
    <x v="0"/>
    <n v="10"/>
  </r>
  <r>
    <x v="4"/>
    <x v="4"/>
    <x v="0"/>
    <x v="3"/>
    <x v="0"/>
    <n v="0.58602216234976368"/>
    <x v="2"/>
    <x v="5"/>
    <x v="2"/>
    <x v="0"/>
    <n v="8"/>
  </r>
  <r>
    <x v="3"/>
    <x v="3"/>
    <x v="2"/>
    <x v="0"/>
    <x v="1"/>
    <n v="0.58619266364439682"/>
    <x v="1"/>
    <x v="4"/>
    <x v="0"/>
    <x v="1"/>
    <n v="5"/>
  </r>
  <r>
    <x v="11"/>
    <x v="8"/>
    <x v="0"/>
    <x v="3"/>
    <x v="0"/>
    <n v="0.58741051373908704"/>
    <x v="2"/>
    <x v="6"/>
    <x v="2"/>
    <x v="0"/>
    <n v="5"/>
  </r>
  <r>
    <x v="6"/>
    <x v="5"/>
    <x v="9"/>
    <x v="3"/>
    <x v="0"/>
    <n v="0.58982323737109255"/>
    <x v="2"/>
    <x v="7"/>
    <x v="3"/>
    <x v="0"/>
    <n v="2"/>
  </r>
  <r>
    <x v="1"/>
    <x v="1"/>
    <x v="1"/>
    <x v="4"/>
    <x v="1"/>
    <n v="0.59067518392384954"/>
    <x v="1"/>
    <x v="4"/>
    <x v="0"/>
    <x v="1"/>
    <n v="6"/>
  </r>
  <r>
    <x v="3"/>
    <x v="3"/>
    <x v="11"/>
    <x v="1"/>
    <x v="1"/>
    <n v="0.59155558356633264"/>
    <x v="1"/>
    <x v="4"/>
    <x v="1"/>
    <x v="2"/>
    <n v="21"/>
  </r>
  <r>
    <x v="1"/>
    <x v="1"/>
    <x v="8"/>
    <x v="5"/>
    <x v="0"/>
    <n v="0.59689997412897355"/>
    <x v="2"/>
    <x v="4"/>
    <x v="2"/>
    <x v="0"/>
    <n v="10"/>
  </r>
  <r>
    <x v="11"/>
    <x v="8"/>
    <x v="9"/>
    <x v="3"/>
    <x v="0"/>
    <n v="0.59868816736070585"/>
    <x v="2"/>
    <x v="6"/>
    <x v="3"/>
    <x v="0"/>
    <n v="3"/>
  </r>
  <r>
    <x v="6"/>
    <x v="5"/>
    <x v="10"/>
    <x v="6"/>
    <x v="1"/>
    <n v="0.59913223294825002"/>
    <x v="1"/>
    <x v="3"/>
    <x v="1"/>
    <x v="3"/>
    <n v="50"/>
  </r>
  <r>
    <x v="11"/>
    <x v="8"/>
    <x v="5"/>
    <x v="2"/>
    <x v="1"/>
    <n v="0.60190091046661109"/>
    <x v="1"/>
    <x v="3"/>
    <x v="0"/>
    <x v="2"/>
    <n v="36"/>
  </r>
  <r>
    <x v="4"/>
    <x v="4"/>
    <x v="2"/>
    <x v="3"/>
    <x v="1"/>
    <n v="0.60266615884485475"/>
    <x v="1"/>
    <x v="4"/>
    <x v="1"/>
    <x v="1"/>
    <n v="7"/>
  </r>
  <r>
    <x v="11"/>
    <x v="8"/>
    <x v="4"/>
    <x v="3"/>
    <x v="1"/>
    <n v="0.60276342914676206"/>
    <x v="1"/>
    <x v="3"/>
    <x v="1"/>
    <x v="3"/>
    <n v="51"/>
  </r>
  <r>
    <x v="10"/>
    <x v="7"/>
    <x v="8"/>
    <x v="1"/>
    <x v="0"/>
    <n v="0.60325168190593104"/>
    <x v="2"/>
    <x v="6"/>
    <x v="2"/>
    <x v="0"/>
    <n v="6"/>
  </r>
  <r>
    <x v="3"/>
    <x v="3"/>
    <x v="0"/>
    <x v="0"/>
    <x v="0"/>
    <n v="0.60418709812529414"/>
    <x v="2"/>
    <x v="5"/>
    <x v="2"/>
    <x v="0"/>
    <n v="9"/>
  </r>
  <r>
    <x v="6"/>
    <x v="5"/>
    <x v="11"/>
    <x v="1"/>
    <x v="1"/>
    <n v="0.60430893981174449"/>
    <x v="1"/>
    <x v="3"/>
    <x v="0"/>
    <x v="3"/>
    <n v="52"/>
  </r>
  <r>
    <x v="4"/>
    <x v="4"/>
    <x v="9"/>
    <x v="0"/>
    <x v="0"/>
    <n v="0.60582962374155613"/>
    <x v="2"/>
    <x v="5"/>
    <x v="3"/>
    <x v="0"/>
    <n v="8"/>
  </r>
  <r>
    <x v="4"/>
    <x v="4"/>
    <x v="11"/>
    <x v="1"/>
    <x v="1"/>
    <n v="0.61084850253246259"/>
    <x v="1"/>
    <x v="4"/>
    <x v="0"/>
    <x v="1"/>
    <n v="8"/>
  </r>
  <r>
    <x v="6"/>
    <x v="5"/>
    <x v="6"/>
    <x v="0"/>
    <x v="0"/>
    <n v="0.61158970344604313"/>
    <x v="3"/>
    <x v="8"/>
    <x v="2"/>
    <x v="0"/>
    <n v="1"/>
  </r>
  <r>
    <x v="4"/>
    <x v="4"/>
    <x v="9"/>
    <x v="3"/>
    <x v="0"/>
    <n v="0.61500359073761501"/>
    <x v="2"/>
    <x v="6"/>
    <x v="2"/>
    <x v="0"/>
    <n v="7"/>
  </r>
  <r>
    <x v="7"/>
    <x v="6"/>
    <x v="0"/>
    <x v="6"/>
    <x v="0"/>
    <n v="0.61819567789552821"/>
    <x v="2"/>
    <x v="6"/>
    <x v="3"/>
    <x v="0"/>
    <n v="4"/>
  </r>
  <r>
    <x v="0"/>
    <x v="0"/>
    <x v="4"/>
    <x v="0"/>
    <x v="1"/>
    <n v="0.61870288259615336"/>
    <x v="1"/>
    <x v="3"/>
    <x v="0"/>
    <x v="1"/>
    <n v="20"/>
  </r>
  <r>
    <x v="3"/>
    <x v="3"/>
    <x v="2"/>
    <x v="2"/>
    <x v="1"/>
    <n v="0.62014386081955308"/>
    <x v="1"/>
    <x v="4"/>
    <x v="0"/>
    <x v="2"/>
    <n v="22"/>
  </r>
  <r>
    <x v="0"/>
    <x v="0"/>
    <x v="7"/>
    <x v="1"/>
    <x v="0"/>
    <n v="0.62565006079967134"/>
    <x v="2"/>
    <x v="6"/>
    <x v="3"/>
    <x v="0"/>
    <n v="5"/>
  </r>
  <r>
    <x v="11"/>
    <x v="8"/>
    <x v="9"/>
    <x v="2"/>
    <x v="0"/>
    <n v="0.62665020795247983"/>
    <x v="2"/>
    <x v="7"/>
    <x v="2"/>
    <x v="0"/>
    <n v="3"/>
  </r>
  <r>
    <x v="0"/>
    <x v="0"/>
    <x v="12"/>
    <x v="1"/>
    <x v="0"/>
    <n v="0.62748262927107135"/>
    <x v="2"/>
    <x v="7"/>
    <x v="2"/>
    <x v="0"/>
    <n v="4"/>
  </r>
  <r>
    <x v="4"/>
    <x v="4"/>
    <x v="0"/>
    <x v="6"/>
    <x v="0"/>
    <n v="0.63041637472633738"/>
    <x v="2"/>
    <x v="6"/>
    <x v="3"/>
    <x v="0"/>
    <n v="6"/>
  </r>
  <r>
    <x v="9"/>
    <x v="2"/>
    <x v="8"/>
    <x v="5"/>
    <x v="0"/>
    <n v="0.63301874780881917"/>
    <x v="3"/>
    <x v="8"/>
    <x v="2"/>
    <x v="0"/>
    <n v="2"/>
  </r>
  <r>
    <x v="7"/>
    <x v="6"/>
    <x v="0"/>
    <x v="3"/>
    <x v="0"/>
    <n v="0.63312489641248249"/>
    <x v="2"/>
    <x v="7"/>
    <x v="2"/>
    <x v="0"/>
    <n v="5"/>
  </r>
  <r>
    <x v="3"/>
    <x v="3"/>
    <x v="7"/>
    <x v="1"/>
    <x v="0"/>
    <n v="0.63771062334126327"/>
    <x v="2"/>
    <x v="5"/>
    <x v="3"/>
    <x v="0"/>
    <n v="9"/>
  </r>
  <r>
    <x v="8"/>
    <x v="7"/>
    <x v="5"/>
    <x v="3"/>
    <x v="1"/>
    <n v="0.63990303869650234"/>
    <x v="1"/>
    <x v="4"/>
    <x v="1"/>
    <x v="2"/>
    <n v="23"/>
  </r>
  <r>
    <x v="8"/>
    <x v="7"/>
    <x v="2"/>
    <x v="0"/>
    <x v="1"/>
    <n v="0.6408839825198811"/>
    <x v="1"/>
    <x v="4"/>
    <x v="0"/>
    <x v="2"/>
    <n v="24"/>
  </r>
  <r>
    <x v="7"/>
    <x v="6"/>
    <x v="12"/>
    <x v="5"/>
    <x v="0"/>
    <n v="0.64295544741526101"/>
    <x v="2"/>
    <x v="7"/>
    <x v="3"/>
    <x v="0"/>
    <n v="3"/>
  </r>
  <r>
    <x v="6"/>
    <x v="5"/>
    <x v="2"/>
    <x v="2"/>
    <x v="1"/>
    <n v="0.64359605089703109"/>
    <x v="1"/>
    <x v="4"/>
    <x v="1"/>
    <x v="1"/>
    <n v="9"/>
  </r>
  <r>
    <x v="3"/>
    <x v="3"/>
    <x v="1"/>
    <x v="5"/>
    <x v="1"/>
    <n v="0.64425405825750204"/>
    <x v="1"/>
    <x v="4"/>
    <x v="1"/>
    <x v="3"/>
    <n v="41"/>
  </r>
  <r>
    <x v="12"/>
    <x v="9"/>
    <x v="3"/>
    <x v="4"/>
    <x v="1"/>
    <n v="0.64756104329535447"/>
    <x v="1"/>
    <x v="3"/>
    <x v="0"/>
    <x v="3"/>
    <n v="53"/>
  </r>
  <r>
    <x v="6"/>
    <x v="5"/>
    <x v="5"/>
    <x v="0"/>
    <x v="1"/>
    <n v="0.64771945268148556"/>
    <x v="1"/>
    <x v="4"/>
    <x v="0"/>
    <x v="1"/>
    <n v="10"/>
  </r>
  <r>
    <x v="12"/>
    <x v="9"/>
    <x v="9"/>
    <x v="3"/>
    <x v="0"/>
    <n v="0.65074937964436685"/>
    <x v="2"/>
    <x v="6"/>
    <x v="2"/>
    <x v="0"/>
    <n v="8"/>
  </r>
  <r>
    <x v="0"/>
    <x v="0"/>
    <x v="13"/>
    <x v="4"/>
    <x v="1"/>
    <n v="0.65130251115533611"/>
    <x v="1"/>
    <x v="3"/>
    <x v="1"/>
    <x v="2"/>
    <n v="37"/>
  </r>
  <r>
    <x v="10"/>
    <x v="7"/>
    <x v="4"/>
    <x v="3"/>
    <x v="1"/>
    <n v="0.6527879222003321"/>
    <x v="1"/>
    <x v="4"/>
    <x v="1"/>
    <x v="3"/>
    <n v="42"/>
  </r>
  <r>
    <x v="1"/>
    <x v="1"/>
    <x v="0"/>
    <x v="3"/>
    <x v="0"/>
    <n v="0.66071371260204614"/>
    <x v="2"/>
    <x v="4"/>
    <x v="3"/>
    <x v="0"/>
    <n v="10"/>
  </r>
  <r>
    <x v="2"/>
    <x v="2"/>
    <x v="1"/>
    <x v="4"/>
    <x v="1"/>
    <n v="0.66179625424319966"/>
    <x v="1"/>
    <x v="3"/>
    <x v="0"/>
    <x v="2"/>
    <n v="38"/>
  </r>
  <r>
    <x v="0"/>
    <x v="0"/>
    <x v="3"/>
    <x v="1"/>
    <x v="1"/>
    <n v="0.66244684141474863"/>
    <x v="1"/>
    <x v="3"/>
    <x v="0"/>
    <x v="2"/>
    <n v="39"/>
  </r>
  <r>
    <x v="2"/>
    <x v="2"/>
    <x v="10"/>
    <x v="0"/>
    <x v="1"/>
    <n v="0.66373909344929416"/>
    <x v="1"/>
    <x v="3"/>
    <x v="1"/>
    <x v="3"/>
    <n v="54"/>
  </r>
  <r>
    <x v="10"/>
    <x v="7"/>
    <x v="4"/>
    <x v="0"/>
    <x v="1"/>
    <n v="0.66449992162233684"/>
    <x v="1"/>
    <x v="4"/>
    <x v="0"/>
    <x v="3"/>
    <n v="43"/>
  </r>
  <r>
    <x v="9"/>
    <x v="2"/>
    <x v="9"/>
    <x v="2"/>
    <x v="0"/>
    <n v="0.66546890461540897"/>
    <x v="3"/>
    <x v="8"/>
    <x v="3"/>
    <x v="0"/>
    <n v="1"/>
  </r>
  <r>
    <x v="10"/>
    <x v="7"/>
    <x v="0"/>
    <x v="0"/>
    <x v="0"/>
    <n v="0.67166877613362885"/>
    <x v="2"/>
    <x v="6"/>
    <x v="3"/>
    <x v="0"/>
    <n v="7"/>
  </r>
  <r>
    <x v="7"/>
    <x v="6"/>
    <x v="10"/>
    <x v="3"/>
    <x v="1"/>
    <n v="0.67334289804603031"/>
    <x v="1"/>
    <x v="3"/>
    <x v="0"/>
    <x v="2"/>
    <n v="40"/>
  </r>
  <r>
    <x v="7"/>
    <x v="6"/>
    <x v="8"/>
    <x v="4"/>
    <x v="0"/>
    <n v="0.67471696997745312"/>
    <x v="3"/>
    <x v="8"/>
    <x v="2"/>
    <x v="0"/>
    <n v="3"/>
  </r>
  <r>
    <x v="3"/>
    <x v="3"/>
    <x v="6"/>
    <x v="0"/>
    <x v="1"/>
    <n v="0.67553548615978798"/>
    <x v="1"/>
    <x v="4"/>
    <x v="0"/>
    <x v="3"/>
    <n v="44"/>
  </r>
  <r>
    <x v="2"/>
    <x v="2"/>
    <x v="10"/>
    <x v="2"/>
    <x v="1"/>
    <n v="0.67912753865221021"/>
    <x v="1"/>
    <x v="3"/>
    <x v="0"/>
    <x v="3"/>
    <n v="55"/>
  </r>
  <r>
    <x v="12"/>
    <x v="9"/>
    <x v="10"/>
    <x v="6"/>
    <x v="0"/>
    <n v="0.68027949577754043"/>
    <x v="2"/>
    <x v="6"/>
    <x v="3"/>
    <x v="0"/>
    <n v="8"/>
  </r>
  <r>
    <x v="7"/>
    <x v="6"/>
    <x v="4"/>
    <x v="0"/>
    <x v="1"/>
    <n v="0.68157911570324359"/>
    <x v="1"/>
    <x v="3"/>
    <x v="1"/>
    <x v="3"/>
    <n v="56"/>
  </r>
  <r>
    <x v="5"/>
    <x v="2"/>
    <x v="10"/>
    <x v="2"/>
    <x v="0"/>
    <n v="0.68333595083549881"/>
    <x v="3"/>
    <x v="9"/>
    <x v="2"/>
    <x v="0"/>
    <n v="1"/>
  </r>
  <r>
    <x v="12"/>
    <x v="9"/>
    <x v="9"/>
    <x v="6"/>
    <x v="0"/>
    <n v="0.68415029062089161"/>
    <x v="2"/>
    <x v="7"/>
    <x v="2"/>
    <x v="0"/>
    <n v="6"/>
  </r>
  <r>
    <x v="1"/>
    <x v="1"/>
    <x v="0"/>
    <x v="6"/>
    <x v="0"/>
    <n v="0.68589542739846365"/>
    <x v="2"/>
    <x v="5"/>
    <x v="2"/>
    <x v="0"/>
    <n v="10"/>
  </r>
  <r>
    <x v="11"/>
    <x v="8"/>
    <x v="11"/>
    <x v="5"/>
    <x v="1"/>
    <n v="0.68687868293727661"/>
    <x v="1"/>
    <x v="3"/>
    <x v="0"/>
    <x v="3"/>
    <n v="57"/>
  </r>
  <r>
    <x v="2"/>
    <x v="2"/>
    <x v="6"/>
    <x v="2"/>
    <x v="1"/>
    <n v="0.68841181604511803"/>
    <x v="1"/>
    <x v="4"/>
    <x v="1"/>
    <x v="1"/>
    <n v="11"/>
  </r>
  <r>
    <x v="8"/>
    <x v="7"/>
    <x v="13"/>
    <x v="1"/>
    <x v="1"/>
    <n v="0.6890567892942272"/>
    <x v="1"/>
    <x v="5"/>
    <x v="1"/>
    <x v="1"/>
    <n v="1"/>
  </r>
  <r>
    <x v="7"/>
    <x v="6"/>
    <x v="0"/>
    <x v="0"/>
    <x v="0"/>
    <n v="0.68986318271527125"/>
    <x v="3"/>
    <x v="8"/>
    <x v="3"/>
    <x v="0"/>
    <n v="2"/>
  </r>
  <r>
    <x v="6"/>
    <x v="5"/>
    <x v="6"/>
    <x v="3"/>
    <x v="1"/>
    <n v="0.68988037182862172"/>
    <x v="1"/>
    <x v="4"/>
    <x v="1"/>
    <x v="2"/>
    <n v="25"/>
  </r>
  <r>
    <x v="6"/>
    <x v="5"/>
    <x v="1"/>
    <x v="1"/>
    <x v="1"/>
    <n v="0.69129049126240716"/>
    <x v="1"/>
    <x v="4"/>
    <x v="0"/>
    <x v="2"/>
    <n v="26"/>
  </r>
  <r>
    <x v="3"/>
    <x v="3"/>
    <x v="0"/>
    <x v="2"/>
    <x v="0"/>
    <n v="0.69595944617321948"/>
    <x v="2"/>
    <x v="6"/>
    <x v="2"/>
    <x v="0"/>
    <n v="9"/>
  </r>
  <r>
    <x v="12"/>
    <x v="9"/>
    <x v="6"/>
    <x v="3"/>
    <x v="0"/>
    <n v="0.69621751926388242"/>
    <x v="2"/>
    <x v="7"/>
    <x v="3"/>
    <x v="0"/>
    <n v="4"/>
  </r>
  <r>
    <x v="7"/>
    <x v="6"/>
    <x v="8"/>
    <x v="1"/>
    <x v="0"/>
    <n v="0.69802930297646526"/>
    <x v="3"/>
    <x v="9"/>
    <x v="2"/>
    <x v="0"/>
    <n v="2"/>
  </r>
  <r>
    <x v="7"/>
    <x v="6"/>
    <x v="2"/>
    <x v="2"/>
    <x v="1"/>
    <n v="0.70030040534857108"/>
    <x v="1"/>
    <x v="3"/>
    <x v="0"/>
    <x v="3"/>
    <n v="58"/>
  </r>
  <r>
    <x v="3"/>
    <x v="3"/>
    <x v="6"/>
    <x v="6"/>
    <x v="1"/>
    <n v="0.70211655796174455"/>
    <x v="1"/>
    <x v="5"/>
    <x v="1"/>
    <x v="1"/>
    <n v="2"/>
  </r>
  <r>
    <x v="7"/>
    <x v="6"/>
    <x v="8"/>
    <x v="5"/>
    <x v="0"/>
    <n v="0.70374463688040123"/>
    <x v="3"/>
    <x v="9"/>
    <x v="3"/>
    <x v="0"/>
    <n v="1"/>
  </r>
  <r>
    <x v="0"/>
    <x v="0"/>
    <x v="9"/>
    <x v="0"/>
    <x v="0"/>
    <n v="0.70436679935028224"/>
    <x v="2"/>
    <x v="7"/>
    <x v="3"/>
    <x v="0"/>
    <n v="5"/>
  </r>
  <r>
    <x v="6"/>
    <x v="5"/>
    <x v="6"/>
    <x v="6"/>
    <x v="1"/>
    <n v="0.70677317166882858"/>
    <x v="1"/>
    <x v="4"/>
    <x v="1"/>
    <x v="3"/>
    <n v="45"/>
  </r>
  <r>
    <x v="11"/>
    <x v="8"/>
    <x v="5"/>
    <x v="0"/>
    <x v="1"/>
    <n v="0.70853499986787938"/>
    <x v="1"/>
    <x v="4"/>
    <x v="1"/>
    <x v="1"/>
    <n v="12"/>
  </r>
  <r>
    <x v="12"/>
    <x v="9"/>
    <x v="5"/>
    <x v="0"/>
    <x v="1"/>
    <n v="0.71378497566547594"/>
    <x v="1"/>
    <x v="4"/>
    <x v="1"/>
    <x v="1"/>
    <n v="13"/>
  </r>
  <r>
    <x v="7"/>
    <x v="6"/>
    <x v="6"/>
    <x v="6"/>
    <x v="1"/>
    <n v="0.71581543989577767"/>
    <x v="1"/>
    <x v="4"/>
    <x v="1"/>
    <x v="1"/>
    <n v="14"/>
  </r>
  <r>
    <x v="11"/>
    <x v="8"/>
    <x v="3"/>
    <x v="1"/>
    <x v="1"/>
    <n v="0.71618573042542266"/>
    <x v="1"/>
    <x v="4"/>
    <x v="0"/>
    <x v="1"/>
    <n v="15"/>
  </r>
  <r>
    <x v="7"/>
    <x v="6"/>
    <x v="13"/>
    <x v="4"/>
    <x v="1"/>
    <n v="0.71627680363144464"/>
    <x v="1"/>
    <x v="4"/>
    <x v="0"/>
    <x v="1"/>
    <n v="16"/>
  </r>
  <r>
    <x v="3"/>
    <x v="3"/>
    <x v="0"/>
    <x v="6"/>
    <x v="0"/>
    <n v="0.7172331566162029"/>
    <x v="2"/>
    <x v="6"/>
    <x v="3"/>
    <x v="0"/>
    <n v="9"/>
  </r>
  <r>
    <x v="1"/>
    <x v="1"/>
    <x v="0"/>
    <x v="0"/>
    <x v="0"/>
    <n v="0.71766779368954303"/>
    <x v="2"/>
    <x v="5"/>
    <x v="3"/>
    <x v="0"/>
    <n v="10"/>
  </r>
  <r>
    <x v="11"/>
    <x v="8"/>
    <x v="3"/>
    <x v="5"/>
    <x v="1"/>
    <n v="0.71830762256740854"/>
    <x v="1"/>
    <x v="4"/>
    <x v="1"/>
    <x v="2"/>
    <n v="27"/>
  </r>
  <r>
    <x v="2"/>
    <x v="2"/>
    <x v="6"/>
    <x v="6"/>
    <x v="1"/>
    <n v="0.719166017714997"/>
    <x v="1"/>
    <x v="4"/>
    <x v="0"/>
    <x v="1"/>
    <n v="17"/>
  </r>
  <r>
    <x v="1"/>
    <x v="1"/>
    <x v="4"/>
    <x v="0"/>
    <x v="1"/>
    <n v="0.71938123094514594"/>
    <x v="1"/>
    <x v="4"/>
    <x v="1"/>
    <x v="2"/>
    <n v="28"/>
  </r>
  <r>
    <x v="6"/>
    <x v="5"/>
    <x v="0"/>
    <x v="2"/>
    <x v="0"/>
    <n v="0.72047900416055199"/>
    <x v="3"/>
    <x v="8"/>
    <x v="3"/>
    <x v="0"/>
    <n v="3"/>
  </r>
  <r>
    <x v="3"/>
    <x v="3"/>
    <x v="10"/>
    <x v="6"/>
    <x v="1"/>
    <n v="0.72147782672618632"/>
    <x v="1"/>
    <x v="5"/>
    <x v="0"/>
    <x v="1"/>
    <n v="3"/>
  </r>
  <r>
    <x v="4"/>
    <x v="4"/>
    <x v="12"/>
    <x v="5"/>
    <x v="0"/>
    <n v="0.72228226933657425"/>
    <x v="2"/>
    <x v="7"/>
    <x v="2"/>
    <x v="0"/>
    <n v="7"/>
  </r>
  <r>
    <x v="0"/>
    <x v="0"/>
    <x v="1"/>
    <x v="5"/>
    <x v="1"/>
    <n v="0.72576786339595856"/>
    <x v="1"/>
    <x v="3"/>
    <x v="1"/>
    <x v="3"/>
    <n v="59"/>
  </r>
  <r>
    <x v="9"/>
    <x v="2"/>
    <x v="1"/>
    <x v="5"/>
    <x v="1"/>
    <n v="0.72676953234713437"/>
    <x v="1"/>
    <x v="4"/>
    <x v="1"/>
    <x v="2"/>
    <n v="29"/>
  </r>
  <r>
    <x v="0"/>
    <x v="0"/>
    <x v="5"/>
    <x v="0"/>
    <x v="1"/>
    <n v="0.72805353994044708"/>
    <x v="1"/>
    <x v="3"/>
    <x v="0"/>
    <x v="3"/>
    <n v="60"/>
  </r>
  <r>
    <x v="0"/>
    <x v="0"/>
    <x v="2"/>
    <x v="6"/>
    <x v="1"/>
    <n v="0.72955063311746926"/>
    <x v="1"/>
    <x v="4"/>
    <x v="1"/>
    <x v="1"/>
    <n v="18"/>
  </r>
  <r>
    <x v="2"/>
    <x v="2"/>
    <x v="5"/>
    <x v="2"/>
    <x v="1"/>
    <n v="0.72983595928690193"/>
    <x v="1"/>
    <x v="4"/>
    <x v="0"/>
    <x v="2"/>
    <n v="30"/>
  </r>
  <r>
    <x v="2"/>
    <x v="2"/>
    <x v="3"/>
    <x v="1"/>
    <x v="1"/>
    <n v="0.73119156675602426"/>
    <x v="1"/>
    <x v="4"/>
    <x v="1"/>
    <x v="3"/>
    <n v="46"/>
  </r>
  <r>
    <x v="1"/>
    <x v="1"/>
    <x v="4"/>
    <x v="2"/>
    <x v="0"/>
    <n v="0.73227251810021698"/>
    <x v="2"/>
    <x v="6"/>
    <x v="2"/>
    <x v="0"/>
    <n v="10"/>
  </r>
  <r>
    <x v="6"/>
    <x v="5"/>
    <x v="13"/>
    <x v="1"/>
    <x v="1"/>
    <n v="0.73301209706369264"/>
    <x v="1"/>
    <x v="4"/>
    <x v="0"/>
    <x v="3"/>
    <n v="47"/>
  </r>
  <r>
    <x v="2"/>
    <x v="2"/>
    <x v="13"/>
    <x v="5"/>
    <x v="1"/>
    <n v="0.73526985416538082"/>
    <x v="1"/>
    <x v="4"/>
    <x v="0"/>
    <x v="3"/>
    <n v="48"/>
  </r>
  <r>
    <x v="10"/>
    <x v="7"/>
    <x v="7"/>
    <x v="1"/>
    <x v="0"/>
    <n v="0.73527511508382304"/>
    <x v="2"/>
    <x v="7"/>
    <x v="2"/>
    <x v="0"/>
    <n v="8"/>
  </r>
  <r>
    <x v="6"/>
    <x v="5"/>
    <x v="13"/>
    <x v="4"/>
    <x v="1"/>
    <n v="0.73611774065963687"/>
    <x v="1"/>
    <x v="5"/>
    <x v="1"/>
    <x v="1"/>
    <n v="4"/>
  </r>
  <r>
    <x v="12"/>
    <x v="9"/>
    <x v="10"/>
    <x v="2"/>
    <x v="0"/>
    <n v="0.73622949696982687"/>
    <x v="3"/>
    <x v="8"/>
    <x v="2"/>
    <x v="0"/>
    <n v="4"/>
  </r>
  <r>
    <x v="11"/>
    <x v="8"/>
    <x v="3"/>
    <x v="4"/>
    <x v="1"/>
    <n v="0.73724778367886756"/>
    <x v="1"/>
    <x v="4"/>
    <x v="0"/>
    <x v="2"/>
    <n v="31"/>
  </r>
  <r>
    <x v="11"/>
    <x v="8"/>
    <x v="7"/>
    <x v="1"/>
    <x v="0"/>
    <n v="0.73765469178215426"/>
    <x v="2"/>
    <x v="7"/>
    <x v="3"/>
    <x v="0"/>
    <n v="6"/>
  </r>
  <r>
    <x v="4"/>
    <x v="4"/>
    <x v="3"/>
    <x v="4"/>
    <x v="0"/>
    <n v="0.73812759328757238"/>
    <x v="2"/>
    <x v="7"/>
    <x v="3"/>
    <x v="0"/>
    <n v="7"/>
  </r>
  <r>
    <x v="0"/>
    <x v="0"/>
    <x v="10"/>
    <x v="2"/>
    <x v="1"/>
    <n v="0.73895662978793553"/>
    <x v="1"/>
    <x v="4"/>
    <x v="0"/>
    <x v="1"/>
    <n v="19"/>
  </r>
  <r>
    <x v="11"/>
    <x v="8"/>
    <x v="5"/>
    <x v="3"/>
    <x v="1"/>
    <n v="0.74416609751642682"/>
    <x v="1"/>
    <x v="4"/>
    <x v="1"/>
    <x v="3"/>
    <n v="49"/>
  </r>
  <r>
    <x v="4"/>
    <x v="4"/>
    <x v="7"/>
    <x v="5"/>
    <x v="0"/>
    <n v="0.74469673127623537"/>
    <x v="3"/>
    <x v="8"/>
    <x v="2"/>
    <x v="0"/>
    <n v="5"/>
  </r>
  <r>
    <x v="9"/>
    <x v="2"/>
    <x v="0"/>
    <x v="2"/>
    <x v="0"/>
    <n v="0.7453946525702122"/>
    <x v="3"/>
    <x v="9"/>
    <x v="3"/>
    <x v="0"/>
    <n v="2"/>
  </r>
  <r>
    <x v="11"/>
    <x v="8"/>
    <x v="10"/>
    <x v="0"/>
    <x v="1"/>
    <n v="0.74706285871707223"/>
    <x v="1"/>
    <x v="4"/>
    <x v="0"/>
    <x v="3"/>
    <n v="50"/>
  </r>
  <r>
    <x v="11"/>
    <x v="8"/>
    <x v="0"/>
    <x v="0"/>
    <x v="0"/>
    <n v="0.74854333749590296"/>
    <x v="3"/>
    <x v="8"/>
    <x v="2"/>
    <x v="0"/>
    <n v="6"/>
  </r>
  <r>
    <x v="0"/>
    <x v="0"/>
    <x v="3"/>
    <x v="5"/>
    <x v="0"/>
    <n v="0.74940826571491925"/>
    <x v="3"/>
    <x v="8"/>
    <x v="2"/>
    <x v="0"/>
    <n v="7"/>
  </r>
  <r>
    <x v="3"/>
    <x v="3"/>
    <x v="9"/>
    <x v="0"/>
    <x v="0"/>
    <n v="0.75240344515168545"/>
    <x v="2"/>
    <x v="7"/>
    <x v="2"/>
    <x v="0"/>
    <n v="9"/>
  </r>
  <r>
    <x v="7"/>
    <x v="6"/>
    <x v="4"/>
    <x v="2"/>
    <x v="0"/>
    <n v="0.75258341072913026"/>
    <x v="3"/>
    <x v="10"/>
    <x v="2"/>
    <x v="0"/>
    <n v="1"/>
  </r>
  <r>
    <x v="1"/>
    <x v="1"/>
    <x v="0"/>
    <x v="2"/>
    <x v="0"/>
    <n v="0.75296107370013488"/>
    <x v="2"/>
    <x v="6"/>
    <x v="3"/>
    <x v="0"/>
    <n v="10"/>
  </r>
  <r>
    <x v="1"/>
    <x v="1"/>
    <x v="8"/>
    <x v="1"/>
    <x v="0"/>
    <n v="0.7537118377722436"/>
    <x v="2"/>
    <x v="7"/>
    <x v="2"/>
    <x v="0"/>
    <n v="10"/>
  </r>
  <r>
    <x v="6"/>
    <x v="5"/>
    <x v="2"/>
    <x v="0"/>
    <x v="1"/>
    <n v="0.7584986116617074"/>
    <x v="1"/>
    <x v="5"/>
    <x v="0"/>
    <x v="1"/>
    <n v="5"/>
  </r>
  <r>
    <x v="9"/>
    <x v="2"/>
    <x v="12"/>
    <x v="1"/>
    <x v="0"/>
    <n v="0.75871093097342168"/>
    <x v="3"/>
    <x v="10"/>
    <x v="2"/>
    <x v="0"/>
    <n v="2"/>
  </r>
  <r>
    <x v="4"/>
    <x v="4"/>
    <x v="10"/>
    <x v="6"/>
    <x v="1"/>
    <n v="0.75897900378549821"/>
    <x v="1"/>
    <x v="4"/>
    <x v="1"/>
    <x v="2"/>
    <n v="32"/>
  </r>
  <r>
    <x v="10"/>
    <x v="7"/>
    <x v="0"/>
    <x v="0"/>
    <x v="0"/>
    <n v="0.75942586092605779"/>
    <x v="2"/>
    <x v="7"/>
    <x v="3"/>
    <x v="0"/>
    <n v="8"/>
  </r>
  <r>
    <x v="2"/>
    <x v="2"/>
    <x v="2"/>
    <x v="6"/>
    <x v="1"/>
    <n v="0.75955580300069414"/>
    <x v="1"/>
    <x v="5"/>
    <x v="1"/>
    <x v="1"/>
    <n v="6"/>
  </r>
  <r>
    <x v="6"/>
    <x v="5"/>
    <x v="12"/>
    <x v="1"/>
    <x v="0"/>
    <n v="0.75977079841413797"/>
    <x v="3"/>
    <x v="9"/>
    <x v="2"/>
    <x v="0"/>
    <n v="3"/>
  </r>
  <r>
    <x v="3"/>
    <x v="3"/>
    <x v="7"/>
    <x v="1"/>
    <x v="0"/>
    <n v="0.76119535392808757"/>
    <x v="2"/>
    <x v="7"/>
    <x v="3"/>
    <x v="0"/>
    <n v="9"/>
  </r>
  <r>
    <x v="0"/>
    <x v="0"/>
    <x v="3"/>
    <x v="5"/>
    <x v="1"/>
    <n v="0.76153396716108546"/>
    <x v="1"/>
    <x v="4"/>
    <x v="1"/>
    <x v="2"/>
    <n v="33"/>
  </r>
  <r>
    <x v="1"/>
    <x v="1"/>
    <x v="12"/>
    <x v="4"/>
    <x v="0"/>
    <n v="0.76316286730616412"/>
    <x v="2"/>
    <x v="7"/>
    <x v="3"/>
    <x v="0"/>
    <n v="10"/>
  </r>
  <r>
    <x v="3"/>
    <x v="3"/>
    <x v="7"/>
    <x v="4"/>
    <x v="0"/>
    <n v="0.76417486141235713"/>
    <x v="3"/>
    <x v="8"/>
    <x v="2"/>
    <x v="0"/>
    <n v="8"/>
  </r>
  <r>
    <x v="10"/>
    <x v="7"/>
    <x v="0"/>
    <x v="2"/>
    <x v="0"/>
    <n v="0.76502740774958511"/>
    <x v="3"/>
    <x v="8"/>
    <x v="2"/>
    <x v="0"/>
    <n v="9"/>
  </r>
  <r>
    <x v="6"/>
    <x v="5"/>
    <x v="7"/>
    <x v="5"/>
    <x v="0"/>
    <n v="0.76565244236553553"/>
    <x v="3"/>
    <x v="9"/>
    <x v="3"/>
    <x v="0"/>
    <n v="3"/>
  </r>
  <r>
    <x v="1"/>
    <x v="1"/>
    <x v="11"/>
    <x v="4"/>
    <x v="1"/>
    <n v="0.76585446984518057"/>
    <x v="1"/>
    <x v="4"/>
    <x v="0"/>
    <x v="2"/>
    <n v="34"/>
  </r>
  <r>
    <x v="0"/>
    <x v="0"/>
    <x v="3"/>
    <x v="4"/>
    <x v="0"/>
    <n v="0.76807357289999345"/>
    <x v="3"/>
    <x v="8"/>
    <x v="3"/>
    <x v="0"/>
    <n v="4"/>
  </r>
  <r>
    <x v="4"/>
    <x v="4"/>
    <x v="10"/>
    <x v="3"/>
    <x v="1"/>
    <n v="0.76864977948025626"/>
    <x v="1"/>
    <x v="4"/>
    <x v="0"/>
    <x v="2"/>
    <n v="35"/>
  </r>
  <r>
    <x v="1"/>
    <x v="1"/>
    <x v="7"/>
    <x v="4"/>
    <x v="0"/>
    <n v="0.76922556437511957"/>
    <x v="3"/>
    <x v="8"/>
    <x v="2"/>
    <x v="0"/>
    <n v="10"/>
  </r>
  <r>
    <x v="1"/>
    <x v="1"/>
    <x v="11"/>
    <x v="1"/>
    <x v="1"/>
    <n v="0.76974340934430074"/>
    <x v="1"/>
    <x v="4"/>
    <x v="1"/>
    <x v="3"/>
    <n v="51"/>
  </r>
  <r>
    <x v="1"/>
    <x v="1"/>
    <x v="3"/>
    <x v="5"/>
    <x v="1"/>
    <n v="0.77008469843895"/>
    <x v="1"/>
    <x v="4"/>
    <x v="0"/>
    <x v="3"/>
    <n v="52"/>
  </r>
  <r>
    <x v="0"/>
    <x v="0"/>
    <x v="3"/>
    <x v="1"/>
    <x v="0"/>
    <n v="0.77095274645944301"/>
    <x v="3"/>
    <x v="9"/>
    <x v="2"/>
    <x v="0"/>
    <n v="4"/>
  </r>
  <r>
    <x v="0"/>
    <x v="0"/>
    <x v="11"/>
    <x v="5"/>
    <x v="1"/>
    <n v="0.77389618429242546"/>
    <x v="1"/>
    <x v="4"/>
    <x v="0"/>
    <x v="2"/>
    <n v="36"/>
  </r>
  <r>
    <x v="7"/>
    <x v="6"/>
    <x v="13"/>
    <x v="1"/>
    <x v="1"/>
    <n v="0.77569544092875731"/>
    <x v="1"/>
    <x v="4"/>
    <x v="1"/>
    <x v="2"/>
    <n v="37"/>
  </r>
  <r>
    <x v="4"/>
    <x v="4"/>
    <x v="6"/>
    <x v="6"/>
    <x v="0"/>
    <n v="0.77607449897914194"/>
    <x v="3"/>
    <x v="8"/>
    <x v="3"/>
    <x v="0"/>
    <n v="5"/>
  </r>
  <r>
    <x v="1"/>
    <x v="1"/>
    <x v="9"/>
    <x v="0"/>
    <x v="0"/>
    <n v="0.77659710153056949"/>
    <x v="3"/>
    <x v="8"/>
    <x v="3"/>
    <x v="0"/>
    <n v="6"/>
  </r>
  <r>
    <x v="12"/>
    <x v="9"/>
    <x v="2"/>
    <x v="0"/>
    <x v="1"/>
    <n v="0.77965708483861818"/>
    <x v="1"/>
    <x v="4"/>
    <x v="0"/>
    <x v="1"/>
    <n v="20"/>
  </r>
  <r>
    <x v="6"/>
    <x v="5"/>
    <x v="3"/>
    <x v="1"/>
    <x v="1"/>
    <n v="0.78058767377660843"/>
    <x v="1"/>
    <x v="5"/>
    <x v="1"/>
    <x v="2"/>
    <n v="21"/>
  </r>
  <r>
    <x v="11"/>
    <x v="8"/>
    <x v="0"/>
    <x v="3"/>
    <x v="0"/>
    <n v="0.78409856859343563"/>
    <x v="3"/>
    <x v="8"/>
    <x v="3"/>
    <x v="0"/>
    <n v="7"/>
  </r>
  <r>
    <x v="2"/>
    <x v="2"/>
    <x v="11"/>
    <x v="4"/>
    <x v="1"/>
    <n v="0.78428994455498469"/>
    <x v="1"/>
    <x v="5"/>
    <x v="0"/>
    <x v="1"/>
    <n v="7"/>
  </r>
  <r>
    <x v="0"/>
    <x v="0"/>
    <x v="6"/>
    <x v="6"/>
    <x v="1"/>
    <n v="0.78432753502056585"/>
    <x v="1"/>
    <x v="4"/>
    <x v="1"/>
    <x v="3"/>
    <n v="53"/>
  </r>
  <r>
    <x v="4"/>
    <x v="4"/>
    <x v="6"/>
    <x v="2"/>
    <x v="1"/>
    <n v="0.78530722355844773"/>
    <x v="1"/>
    <x v="4"/>
    <x v="1"/>
    <x v="3"/>
    <n v="54"/>
  </r>
  <r>
    <x v="1"/>
    <x v="1"/>
    <x v="2"/>
    <x v="2"/>
    <x v="1"/>
    <n v="0.79275373088876222"/>
    <x v="1"/>
    <x v="5"/>
    <x v="1"/>
    <x v="1"/>
    <n v="8"/>
  </r>
  <r>
    <x v="0"/>
    <x v="0"/>
    <x v="0"/>
    <x v="3"/>
    <x v="0"/>
    <n v="0.79462552666882402"/>
    <x v="3"/>
    <x v="9"/>
    <x v="3"/>
    <x v="0"/>
    <n v="4"/>
  </r>
  <r>
    <x v="7"/>
    <x v="6"/>
    <x v="8"/>
    <x v="1"/>
    <x v="0"/>
    <n v="0.79661325408960693"/>
    <x v="3"/>
    <x v="10"/>
    <x v="3"/>
    <x v="0"/>
    <n v="1"/>
  </r>
  <r>
    <x v="1"/>
    <x v="1"/>
    <x v="7"/>
    <x v="4"/>
    <x v="0"/>
    <n v="0.8029547470923859"/>
    <x v="3"/>
    <x v="9"/>
    <x v="2"/>
    <x v="0"/>
    <n v="5"/>
  </r>
  <r>
    <x v="7"/>
    <x v="6"/>
    <x v="6"/>
    <x v="3"/>
    <x v="1"/>
    <n v="0.80359795606727857"/>
    <x v="1"/>
    <x v="4"/>
    <x v="0"/>
    <x v="2"/>
    <n v="38"/>
  </r>
  <r>
    <x v="6"/>
    <x v="5"/>
    <x v="10"/>
    <x v="2"/>
    <x v="0"/>
    <n v="0.80376824673930969"/>
    <x v="3"/>
    <x v="10"/>
    <x v="2"/>
    <x v="0"/>
    <n v="3"/>
  </r>
  <r>
    <x v="11"/>
    <x v="8"/>
    <x v="1"/>
    <x v="1"/>
    <x v="1"/>
    <n v="0.8048494658760319"/>
    <x v="1"/>
    <x v="5"/>
    <x v="1"/>
    <x v="1"/>
    <n v="9"/>
  </r>
  <r>
    <x v="2"/>
    <x v="2"/>
    <x v="10"/>
    <x v="3"/>
    <x v="1"/>
    <n v="0.80518522109196056"/>
    <x v="1"/>
    <x v="5"/>
    <x v="1"/>
    <x v="2"/>
    <n v="22"/>
  </r>
  <r>
    <x v="2"/>
    <x v="2"/>
    <x v="13"/>
    <x v="4"/>
    <x v="1"/>
    <n v="0.80628661407172331"/>
    <x v="1"/>
    <x v="5"/>
    <x v="0"/>
    <x v="2"/>
    <n v="23"/>
  </r>
  <r>
    <x v="12"/>
    <x v="9"/>
    <x v="9"/>
    <x v="2"/>
    <x v="0"/>
    <n v="0.80640135752037168"/>
    <x v="3"/>
    <x v="8"/>
    <x v="3"/>
    <x v="0"/>
    <n v="8"/>
  </r>
  <r>
    <x v="3"/>
    <x v="3"/>
    <x v="9"/>
    <x v="6"/>
    <x v="0"/>
    <n v="0.81028779863936506"/>
    <x v="3"/>
    <x v="8"/>
    <x v="3"/>
    <x v="0"/>
    <n v="9"/>
  </r>
  <r>
    <x v="7"/>
    <x v="6"/>
    <x v="7"/>
    <x v="4"/>
    <x v="0"/>
    <n v="0.81050802361733076"/>
    <x v="3"/>
    <x v="11"/>
    <x v="2"/>
    <x v="0"/>
    <n v="1"/>
  </r>
  <r>
    <x v="9"/>
    <x v="2"/>
    <x v="12"/>
    <x v="4"/>
    <x v="0"/>
    <n v="0.81516437085156213"/>
    <x v="3"/>
    <x v="10"/>
    <x v="3"/>
    <x v="0"/>
    <n v="2"/>
  </r>
  <r>
    <x v="12"/>
    <x v="9"/>
    <x v="6"/>
    <x v="3"/>
    <x v="1"/>
    <n v="0.8156391131287819"/>
    <x v="1"/>
    <x v="4"/>
    <x v="1"/>
    <x v="2"/>
    <n v="39"/>
  </r>
  <r>
    <x v="1"/>
    <x v="1"/>
    <x v="0"/>
    <x v="0"/>
    <x v="0"/>
    <n v="0.815662738962601"/>
    <x v="3"/>
    <x v="9"/>
    <x v="3"/>
    <x v="0"/>
    <n v="5"/>
  </r>
  <r>
    <x v="8"/>
    <x v="7"/>
    <x v="5"/>
    <x v="2"/>
    <x v="1"/>
    <n v="0.816355886013298"/>
    <x v="1"/>
    <x v="5"/>
    <x v="0"/>
    <x v="1"/>
    <n v="10"/>
  </r>
  <r>
    <x v="4"/>
    <x v="4"/>
    <x v="12"/>
    <x v="1"/>
    <x v="0"/>
    <n v="0.81950899850835413"/>
    <x v="3"/>
    <x v="9"/>
    <x v="2"/>
    <x v="0"/>
    <n v="6"/>
  </r>
  <r>
    <x v="5"/>
    <x v="2"/>
    <x v="3"/>
    <x v="1"/>
    <x v="0"/>
    <n v="0.81980277863023332"/>
    <x v="3"/>
    <x v="11"/>
    <x v="2"/>
    <x v="0"/>
    <n v="2"/>
  </r>
  <r>
    <x v="6"/>
    <x v="5"/>
    <x v="12"/>
    <x v="4"/>
    <x v="0"/>
    <n v="0.82004563072678138"/>
    <x v="3"/>
    <x v="10"/>
    <x v="3"/>
    <x v="0"/>
    <n v="3"/>
  </r>
  <r>
    <x v="4"/>
    <x v="4"/>
    <x v="13"/>
    <x v="1"/>
    <x v="1"/>
    <n v="0.82097019818866102"/>
    <x v="1"/>
    <x v="4"/>
    <x v="0"/>
    <x v="3"/>
    <n v="55"/>
  </r>
  <r>
    <x v="6"/>
    <x v="5"/>
    <x v="6"/>
    <x v="2"/>
    <x v="1"/>
    <n v="0.82111227868426795"/>
    <x v="1"/>
    <x v="5"/>
    <x v="0"/>
    <x v="2"/>
    <n v="24"/>
  </r>
  <r>
    <x v="7"/>
    <x v="6"/>
    <x v="0"/>
    <x v="0"/>
    <x v="0"/>
    <n v="0.8221396844028277"/>
    <x v="3"/>
    <x v="11"/>
    <x v="3"/>
    <x v="0"/>
    <n v="1"/>
  </r>
  <r>
    <x v="12"/>
    <x v="9"/>
    <x v="4"/>
    <x v="0"/>
    <x v="1"/>
    <n v="0.82262987185549719"/>
    <x v="1"/>
    <x v="4"/>
    <x v="0"/>
    <x v="2"/>
    <n v="40"/>
  </r>
  <r>
    <x v="4"/>
    <x v="4"/>
    <x v="12"/>
    <x v="4"/>
    <x v="0"/>
    <n v="0.82336802503868967"/>
    <x v="3"/>
    <x v="9"/>
    <x v="3"/>
    <x v="0"/>
    <n v="6"/>
  </r>
  <r>
    <x v="3"/>
    <x v="3"/>
    <x v="0"/>
    <x v="0"/>
    <x v="0"/>
    <n v="0.82528384649594955"/>
    <x v="3"/>
    <x v="9"/>
    <x v="2"/>
    <x v="0"/>
    <n v="7"/>
  </r>
  <r>
    <x v="0"/>
    <x v="0"/>
    <x v="13"/>
    <x v="5"/>
    <x v="1"/>
    <n v="0.82577174128618935"/>
    <x v="1"/>
    <x v="4"/>
    <x v="0"/>
    <x v="3"/>
    <n v="56"/>
  </r>
  <r>
    <x v="7"/>
    <x v="6"/>
    <x v="11"/>
    <x v="1"/>
    <x v="1"/>
    <n v="0.82697724918125459"/>
    <x v="1"/>
    <x v="4"/>
    <x v="1"/>
    <x v="3"/>
    <n v="57"/>
  </r>
  <r>
    <x v="12"/>
    <x v="9"/>
    <x v="1"/>
    <x v="4"/>
    <x v="1"/>
    <n v="0.83083973804605193"/>
    <x v="1"/>
    <x v="4"/>
    <x v="1"/>
    <x v="3"/>
    <n v="58"/>
  </r>
  <r>
    <x v="10"/>
    <x v="7"/>
    <x v="9"/>
    <x v="6"/>
    <x v="0"/>
    <n v="0.83162838905354874"/>
    <x v="3"/>
    <x v="8"/>
    <x v="3"/>
    <x v="0"/>
    <n v="10"/>
  </r>
  <r>
    <x v="7"/>
    <x v="6"/>
    <x v="5"/>
    <x v="0"/>
    <x v="1"/>
    <n v="0.83309631447991705"/>
    <x v="1"/>
    <x v="4"/>
    <x v="0"/>
    <x v="3"/>
    <n v="59"/>
  </r>
  <r>
    <x v="8"/>
    <x v="7"/>
    <x v="11"/>
    <x v="4"/>
    <x v="1"/>
    <n v="0.83439627106963599"/>
    <x v="1"/>
    <x v="5"/>
    <x v="1"/>
    <x v="2"/>
    <n v="25"/>
  </r>
  <r>
    <x v="12"/>
    <x v="9"/>
    <x v="6"/>
    <x v="0"/>
    <x v="1"/>
    <n v="0.83656273085583166"/>
    <x v="1"/>
    <x v="4"/>
    <x v="0"/>
    <x v="3"/>
    <n v="60"/>
  </r>
  <r>
    <x v="7"/>
    <x v="6"/>
    <x v="9"/>
    <x v="3"/>
    <x v="0"/>
    <n v="0.83689300750393159"/>
    <x v="4"/>
    <x v="12"/>
    <x v="4"/>
    <x v="0"/>
    <m/>
  </r>
  <r>
    <x v="1"/>
    <x v="1"/>
    <x v="7"/>
    <x v="5"/>
    <x v="0"/>
    <n v="0.83832258750589972"/>
    <x v="3"/>
    <x v="10"/>
    <x v="2"/>
    <x v="0"/>
    <n v="4"/>
  </r>
  <r>
    <x v="1"/>
    <x v="1"/>
    <x v="8"/>
    <x v="4"/>
    <x v="0"/>
    <n v="0.84652705307598808"/>
    <x v="3"/>
    <x v="10"/>
    <x v="3"/>
    <x v="0"/>
    <n v="4"/>
  </r>
  <r>
    <x v="10"/>
    <x v="7"/>
    <x v="0"/>
    <x v="3"/>
    <x v="0"/>
    <n v="0.84798070794658997"/>
    <x v="3"/>
    <x v="9"/>
    <x v="2"/>
    <x v="0"/>
    <n v="8"/>
  </r>
  <r>
    <x v="12"/>
    <x v="9"/>
    <x v="8"/>
    <x v="5"/>
    <x v="0"/>
    <n v="0.85019791767354036"/>
    <x v="3"/>
    <x v="9"/>
    <x v="2"/>
    <x v="0"/>
    <n v="9"/>
  </r>
  <r>
    <x v="4"/>
    <x v="4"/>
    <x v="3"/>
    <x v="1"/>
    <x v="1"/>
    <n v="0.85110248371165653"/>
    <x v="1"/>
    <x v="5"/>
    <x v="1"/>
    <x v="1"/>
    <n v="11"/>
  </r>
  <r>
    <x v="6"/>
    <x v="5"/>
    <x v="3"/>
    <x v="4"/>
    <x v="0"/>
    <n v="0.85249569444749795"/>
    <x v="3"/>
    <x v="11"/>
    <x v="2"/>
    <x v="0"/>
    <n v="3"/>
  </r>
  <r>
    <x v="7"/>
    <x v="6"/>
    <x v="2"/>
    <x v="0"/>
    <x v="1"/>
    <n v="0.85272412613903725"/>
    <x v="1"/>
    <x v="5"/>
    <x v="1"/>
    <x v="1"/>
    <n v="12"/>
  </r>
  <r>
    <x v="7"/>
    <x v="6"/>
    <x v="3"/>
    <x v="4"/>
    <x v="1"/>
    <n v="0.85447009731160506"/>
    <x v="1"/>
    <x v="5"/>
    <x v="0"/>
    <x v="1"/>
    <n v="13"/>
  </r>
  <r>
    <x v="7"/>
    <x v="6"/>
    <x v="6"/>
    <x v="0"/>
    <x v="1"/>
    <n v="0.85566708853548334"/>
    <x v="1"/>
    <x v="5"/>
    <x v="1"/>
    <x v="2"/>
    <n v="26"/>
  </r>
  <r>
    <x v="11"/>
    <x v="8"/>
    <x v="10"/>
    <x v="2"/>
    <x v="1"/>
    <n v="0.8566754844659954"/>
    <x v="1"/>
    <x v="5"/>
    <x v="0"/>
    <x v="1"/>
    <n v="14"/>
  </r>
  <r>
    <x v="12"/>
    <x v="9"/>
    <x v="2"/>
    <x v="3"/>
    <x v="1"/>
    <n v="0.8596708437153211"/>
    <x v="1"/>
    <x v="5"/>
    <x v="1"/>
    <x v="1"/>
    <n v="15"/>
  </r>
  <r>
    <x v="12"/>
    <x v="9"/>
    <x v="3"/>
    <x v="5"/>
    <x v="0"/>
    <n v="0.86125093447662948"/>
    <x v="3"/>
    <x v="9"/>
    <x v="3"/>
    <x v="0"/>
    <n v="7"/>
  </r>
  <r>
    <x v="7"/>
    <x v="6"/>
    <x v="11"/>
    <x v="5"/>
    <x v="1"/>
    <n v="0.86631966063941945"/>
    <x v="1"/>
    <x v="5"/>
    <x v="0"/>
    <x v="2"/>
    <n v="27"/>
  </r>
  <r>
    <x v="2"/>
    <x v="2"/>
    <x v="3"/>
    <x v="5"/>
    <x v="1"/>
    <n v="0.87163135485661769"/>
    <x v="1"/>
    <x v="5"/>
    <x v="1"/>
    <x v="3"/>
    <n v="41"/>
  </r>
  <r>
    <x v="6"/>
    <x v="5"/>
    <x v="3"/>
    <x v="5"/>
    <x v="0"/>
    <n v="0.8718115761403169"/>
    <x v="3"/>
    <x v="11"/>
    <x v="3"/>
    <x v="0"/>
    <n v="2"/>
  </r>
  <r>
    <x v="0"/>
    <x v="0"/>
    <x v="3"/>
    <x v="4"/>
    <x v="1"/>
    <n v="0.87401669379687519"/>
    <x v="1"/>
    <x v="5"/>
    <x v="1"/>
    <x v="1"/>
    <n v="16"/>
  </r>
  <r>
    <x v="1"/>
    <x v="1"/>
    <x v="6"/>
    <x v="6"/>
    <x v="1"/>
    <n v="0.87546640799700981"/>
    <x v="1"/>
    <x v="5"/>
    <x v="0"/>
    <x v="1"/>
    <n v="17"/>
  </r>
  <r>
    <x v="1"/>
    <x v="1"/>
    <x v="9"/>
    <x v="2"/>
    <x v="0"/>
    <n v="0.87814394926681416"/>
    <x v="3"/>
    <x v="11"/>
    <x v="2"/>
    <x v="0"/>
    <n v="4"/>
  </r>
  <r>
    <x v="0"/>
    <x v="0"/>
    <x v="1"/>
    <x v="4"/>
    <x v="1"/>
    <n v="0.87929903035910684"/>
    <x v="1"/>
    <x v="5"/>
    <x v="0"/>
    <x v="1"/>
    <n v="18"/>
  </r>
  <r>
    <x v="8"/>
    <x v="7"/>
    <x v="11"/>
    <x v="5"/>
    <x v="1"/>
    <n v="0.88216343788371887"/>
    <x v="1"/>
    <x v="5"/>
    <x v="0"/>
    <x v="2"/>
    <n v="28"/>
  </r>
  <r>
    <x v="8"/>
    <x v="7"/>
    <x v="6"/>
    <x v="3"/>
    <x v="1"/>
    <n v="0.88473407633864554"/>
    <x v="1"/>
    <x v="5"/>
    <x v="1"/>
    <x v="3"/>
    <n v="42"/>
  </r>
  <r>
    <x v="0"/>
    <x v="0"/>
    <x v="10"/>
    <x v="3"/>
    <x v="1"/>
    <n v="0.88542009245247755"/>
    <x v="1"/>
    <x v="5"/>
    <x v="1"/>
    <x v="2"/>
    <n v="29"/>
  </r>
  <r>
    <x v="1"/>
    <x v="1"/>
    <x v="5"/>
    <x v="3"/>
    <x v="1"/>
    <n v="0.88706787948012789"/>
    <x v="1"/>
    <x v="5"/>
    <x v="1"/>
    <x v="2"/>
    <n v="30"/>
  </r>
  <r>
    <x v="10"/>
    <x v="7"/>
    <x v="8"/>
    <x v="4"/>
    <x v="0"/>
    <n v="0.88959401588454057"/>
    <x v="3"/>
    <x v="9"/>
    <x v="3"/>
    <x v="0"/>
    <n v="8"/>
  </r>
  <r>
    <x v="4"/>
    <x v="4"/>
    <x v="4"/>
    <x v="0"/>
    <x v="1"/>
    <n v="0.89188672422551463"/>
    <x v="1"/>
    <x v="5"/>
    <x v="0"/>
    <x v="1"/>
    <n v="19"/>
  </r>
  <r>
    <x v="3"/>
    <x v="3"/>
    <x v="7"/>
    <x v="4"/>
    <x v="0"/>
    <n v="0.89447173092230514"/>
    <x v="3"/>
    <x v="9"/>
    <x v="3"/>
    <x v="0"/>
    <n v="9"/>
  </r>
  <r>
    <x v="1"/>
    <x v="1"/>
    <x v="7"/>
    <x v="1"/>
    <x v="0"/>
    <n v="0.89509513760498294"/>
    <x v="3"/>
    <x v="11"/>
    <x v="3"/>
    <x v="0"/>
    <n v="3"/>
  </r>
  <r>
    <x v="11"/>
    <x v="8"/>
    <x v="8"/>
    <x v="1"/>
    <x v="0"/>
    <n v="0.89648404424679029"/>
    <x v="3"/>
    <x v="9"/>
    <x v="2"/>
    <x v="0"/>
    <n v="10"/>
  </r>
  <r>
    <x v="2"/>
    <x v="2"/>
    <x v="6"/>
    <x v="3"/>
    <x v="1"/>
    <n v="0.89806476895410015"/>
    <x v="1"/>
    <x v="5"/>
    <x v="0"/>
    <x v="3"/>
    <n v="43"/>
  </r>
  <r>
    <x v="4"/>
    <x v="4"/>
    <x v="8"/>
    <x v="4"/>
    <x v="0"/>
    <n v="0.9021127527603312"/>
    <x v="3"/>
    <x v="10"/>
    <x v="2"/>
    <x v="0"/>
    <n v="5"/>
  </r>
  <r>
    <x v="8"/>
    <x v="7"/>
    <x v="3"/>
    <x v="1"/>
    <x v="1"/>
    <n v="0.90395671152691648"/>
    <x v="1"/>
    <x v="5"/>
    <x v="0"/>
    <x v="3"/>
    <n v="44"/>
  </r>
  <r>
    <x v="3"/>
    <x v="3"/>
    <x v="10"/>
    <x v="0"/>
    <x v="1"/>
    <n v="0.90632292432110262"/>
    <x v="1"/>
    <x v="5"/>
    <x v="1"/>
    <x v="2"/>
    <n v="31"/>
  </r>
  <r>
    <x v="4"/>
    <x v="4"/>
    <x v="0"/>
    <x v="0"/>
    <x v="0"/>
    <n v="0.91182659266542032"/>
    <x v="3"/>
    <x v="10"/>
    <x v="3"/>
    <x v="0"/>
    <n v="5"/>
  </r>
  <r>
    <x v="11"/>
    <x v="8"/>
    <x v="9"/>
    <x v="6"/>
    <x v="0"/>
    <n v="0.9152431458232968"/>
    <x v="3"/>
    <x v="9"/>
    <x v="3"/>
    <x v="0"/>
    <n v="10"/>
  </r>
  <r>
    <x v="12"/>
    <x v="9"/>
    <x v="13"/>
    <x v="5"/>
    <x v="1"/>
    <n v="0.91542993810162443"/>
    <x v="1"/>
    <x v="5"/>
    <x v="0"/>
    <x v="1"/>
    <n v="20"/>
  </r>
  <r>
    <x v="3"/>
    <x v="3"/>
    <x v="4"/>
    <x v="2"/>
    <x v="0"/>
    <n v="0.9162891920104812"/>
    <x v="3"/>
    <x v="10"/>
    <x v="2"/>
    <x v="0"/>
    <n v="6"/>
  </r>
  <r>
    <x v="1"/>
    <x v="1"/>
    <x v="8"/>
    <x v="5"/>
    <x v="0"/>
    <n v="0.91631993958708335"/>
    <x v="4"/>
    <x v="12"/>
    <x v="4"/>
    <x v="0"/>
    <m/>
  </r>
  <r>
    <x v="3"/>
    <x v="3"/>
    <x v="12"/>
    <x v="1"/>
    <x v="0"/>
    <n v="0.91646648418191035"/>
    <x v="3"/>
    <x v="10"/>
    <x v="3"/>
    <x v="0"/>
    <n v="6"/>
  </r>
  <r>
    <x v="0"/>
    <x v="0"/>
    <x v="10"/>
    <x v="3"/>
    <x v="0"/>
    <n v="0.91669452729729528"/>
    <x v="3"/>
    <x v="10"/>
    <x v="2"/>
    <x v="0"/>
    <n v="7"/>
  </r>
  <r>
    <x v="12"/>
    <x v="9"/>
    <x v="5"/>
    <x v="6"/>
    <x v="1"/>
    <n v="0.91775769996547751"/>
    <x v="1"/>
    <x v="5"/>
    <x v="1"/>
    <x v="2"/>
    <n v="32"/>
  </r>
  <r>
    <x v="3"/>
    <x v="3"/>
    <x v="8"/>
    <x v="1"/>
    <x v="0"/>
    <n v="0.92004406357136759"/>
    <x v="3"/>
    <x v="11"/>
    <x v="2"/>
    <x v="0"/>
    <n v="5"/>
  </r>
  <r>
    <x v="12"/>
    <x v="9"/>
    <x v="6"/>
    <x v="6"/>
    <x v="1"/>
    <n v="0.92087409159648814"/>
    <x v="1"/>
    <x v="5"/>
    <x v="0"/>
    <x v="2"/>
    <n v="33"/>
  </r>
  <r>
    <x v="0"/>
    <x v="0"/>
    <x v="7"/>
    <x v="4"/>
    <x v="0"/>
    <n v="0.92274164053469576"/>
    <x v="3"/>
    <x v="10"/>
    <x v="3"/>
    <x v="0"/>
    <n v="7"/>
  </r>
  <r>
    <x v="12"/>
    <x v="9"/>
    <x v="0"/>
    <x v="0"/>
    <x v="0"/>
    <n v="0.92439861980528804"/>
    <x v="3"/>
    <x v="10"/>
    <x v="2"/>
    <x v="0"/>
    <n v="8"/>
  </r>
  <r>
    <x v="4"/>
    <x v="4"/>
    <x v="10"/>
    <x v="6"/>
    <x v="0"/>
    <n v="0.92720740974891669"/>
    <x v="3"/>
    <x v="11"/>
    <x v="2"/>
    <x v="0"/>
    <n v="6"/>
  </r>
  <r>
    <x v="4"/>
    <x v="4"/>
    <x v="6"/>
    <x v="6"/>
    <x v="1"/>
    <n v="0.92839057834316918"/>
    <x v="1"/>
    <x v="5"/>
    <x v="1"/>
    <x v="2"/>
    <n v="34"/>
  </r>
  <r>
    <x v="1"/>
    <x v="1"/>
    <x v="3"/>
    <x v="1"/>
    <x v="1"/>
    <n v="0.93331910226970649"/>
    <x v="1"/>
    <x v="5"/>
    <x v="0"/>
    <x v="2"/>
    <n v="35"/>
  </r>
  <r>
    <x v="3"/>
    <x v="3"/>
    <x v="8"/>
    <x v="1"/>
    <x v="0"/>
    <n v="0.93349467518055462"/>
    <x v="3"/>
    <x v="11"/>
    <x v="3"/>
    <x v="0"/>
    <n v="4"/>
  </r>
  <r>
    <x v="12"/>
    <x v="9"/>
    <x v="8"/>
    <x v="1"/>
    <x v="0"/>
    <n v="0.93451765191093727"/>
    <x v="3"/>
    <x v="10"/>
    <x v="3"/>
    <x v="0"/>
    <n v="8"/>
  </r>
  <r>
    <x v="11"/>
    <x v="8"/>
    <x v="1"/>
    <x v="4"/>
    <x v="1"/>
    <n v="0.93590883301385475"/>
    <x v="1"/>
    <x v="5"/>
    <x v="1"/>
    <x v="2"/>
    <n v="36"/>
  </r>
  <r>
    <x v="11"/>
    <x v="8"/>
    <x v="0"/>
    <x v="2"/>
    <x v="0"/>
    <n v="0.93701770902771386"/>
    <x v="3"/>
    <x v="10"/>
    <x v="2"/>
    <x v="0"/>
    <n v="9"/>
  </r>
  <r>
    <x v="3"/>
    <x v="3"/>
    <x v="0"/>
    <x v="6"/>
    <x v="0"/>
    <n v="0.937673650168108"/>
    <x v="4"/>
    <x v="12"/>
    <x v="4"/>
    <x v="0"/>
    <m/>
  </r>
  <r>
    <x v="1"/>
    <x v="1"/>
    <x v="10"/>
    <x v="3"/>
    <x v="1"/>
    <n v="0.93851769174852961"/>
    <x v="1"/>
    <x v="5"/>
    <x v="1"/>
    <x v="3"/>
    <n v="45"/>
  </r>
  <r>
    <x v="4"/>
    <x v="4"/>
    <x v="13"/>
    <x v="5"/>
    <x v="1"/>
    <n v="0.93870749915458873"/>
    <x v="1"/>
    <x v="5"/>
    <x v="0"/>
    <x v="2"/>
    <n v="37"/>
  </r>
  <r>
    <x v="10"/>
    <x v="7"/>
    <x v="9"/>
    <x v="2"/>
    <x v="0"/>
    <n v="0.94153188381369546"/>
    <x v="3"/>
    <x v="10"/>
    <x v="2"/>
    <x v="0"/>
    <n v="10"/>
  </r>
  <r>
    <x v="11"/>
    <x v="8"/>
    <x v="8"/>
    <x v="5"/>
    <x v="0"/>
    <n v="0.94285996778853587"/>
    <x v="3"/>
    <x v="10"/>
    <x v="3"/>
    <x v="0"/>
    <n v="9"/>
  </r>
  <r>
    <x v="4"/>
    <x v="4"/>
    <x v="4"/>
    <x v="3"/>
    <x v="1"/>
    <n v="0.94373050385183888"/>
    <x v="1"/>
    <x v="5"/>
    <x v="1"/>
    <x v="3"/>
    <n v="46"/>
  </r>
  <r>
    <x v="11"/>
    <x v="8"/>
    <x v="13"/>
    <x v="4"/>
    <x v="1"/>
    <n v="0.94473989362813882"/>
    <x v="1"/>
    <x v="5"/>
    <x v="0"/>
    <x v="2"/>
    <n v="38"/>
  </r>
  <r>
    <x v="6"/>
    <x v="5"/>
    <x v="2"/>
    <x v="6"/>
    <x v="1"/>
    <n v="0.94682507972449059"/>
    <x v="1"/>
    <x v="5"/>
    <x v="1"/>
    <x v="3"/>
    <n v="47"/>
  </r>
  <r>
    <x v="3"/>
    <x v="3"/>
    <x v="10"/>
    <x v="2"/>
    <x v="1"/>
    <n v="0.94849077286653483"/>
    <x v="1"/>
    <x v="5"/>
    <x v="0"/>
    <x v="2"/>
    <n v="39"/>
  </r>
  <r>
    <x v="10"/>
    <x v="7"/>
    <x v="7"/>
    <x v="1"/>
    <x v="0"/>
    <n v="0.95058088986843359"/>
    <x v="3"/>
    <x v="10"/>
    <x v="3"/>
    <x v="0"/>
    <n v="10"/>
  </r>
  <r>
    <x v="7"/>
    <x v="6"/>
    <x v="5"/>
    <x v="3"/>
    <x v="1"/>
    <n v="0.95246485083680454"/>
    <x v="1"/>
    <x v="5"/>
    <x v="1"/>
    <x v="3"/>
    <n v="48"/>
  </r>
  <r>
    <x v="10"/>
    <x v="7"/>
    <x v="7"/>
    <x v="5"/>
    <x v="0"/>
    <n v="0.95453974166866828"/>
    <x v="3"/>
    <x v="11"/>
    <x v="2"/>
    <x v="0"/>
    <n v="7"/>
  </r>
  <r>
    <x v="0"/>
    <x v="0"/>
    <x v="7"/>
    <x v="5"/>
    <x v="0"/>
    <n v="0.95473394080454455"/>
    <x v="3"/>
    <x v="11"/>
    <x v="2"/>
    <x v="0"/>
    <n v="8"/>
  </r>
  <r>
    <x v="7"/>
    <x v="6"/>
    <x v="1"/>
    <x v="5"/>
    <x v="1"/>
    <n v="0.95550582371106429"/>
    <x v="1"/>
    <x v="5"/>
    <x v="0"/>
    <x v="3"/>
    <n v="49"/>
  </r>
  <r>
    <x v="4"/>
    <x v="4"/>
    <x v="4"/>
    <x v="6"/>
    <x v="0"/>
    <n v="0.95708512005694502"/>
    <x v="3"/>
    <x v="11"/>
    <x v="3"/>
    <x v="0"/>
    <n v="5"/>
  </r>
  <r>
    <x v="10"/>
    <x v="7"/>
    <x v="12"/>
    <x v="1"/>
    <x v="0"/>
    <n v="0.96101017661112564"/>
    <x v="3"/>
    <x v="11"/>
    <x v="3"/>
    <x v="0"/>
    <n v="6"/>
  </r>
  <r>
    <x v="0"/>
    <x v="0"/>
    <x v="0"/>
    <x v="6"/>
    <x v="0"/>
    <n v="0.96202059255119821"/>
    <x v="3"/>
    <x v="11"/>
    <x v="3"/>
    <x v="0"/>
    <n v="7"/>
  </r>
  <r>
    <x v="0"/>
    <x v="0"/>
    <x v="6"/>
    <x v="0"/>
    <x v="1"/>
    <n v="0.96251674916402408"/>
    <x v="1"/>
    <x v="5"/>
    <x v="0"/>
    <x v="2"/>
    <n v="40"/>
  </r>
  <r>
    <x v="4"/>
    <x v="4"/>
    <x v="3"/>
    <x v="5"/>
    <x v="0"/>
    <n v="0.96468132829977549"/>
    <x v="4"/>
    <x v="12"/>
    <x v="4"/>
    <x v="0"/>
    <m/>
  </r>
  <r>
    <x v="3"/>
    <x v="3"/>
    <x v="13"/>
    <x v="1"/>
    <x v="1"/>
    <n v="0.96766133146593347"/>
    <x v="1"/>
    <x v="5"/>
    <x v="1"/>
    <x v="3"/>
    <n v="50"/>
  </r>
  <r>
    <x v="3"/>
    <x v="3"/>
    <x v="5"/>
    <x v="6"/>
    <x v="1"/>
    <n v="0.968354029107104"/>
    <x v="1"/>
    <x v="5"/>
    <x v="0"/>
    <x v="3"/>
    <n v="51"/>
  </r>
  <r>
    <x v="11"/>
    <x v="8"/>
    <x v="0"/>
    <x v="6"/>
    <x v="0"/>
    <n v="0.97008425139847532"/>
    <x v="3"/>
    <x v="11"/>
    <x v="2"/>
    <x v="0"/>
    <n v="9"/>
  </r>
  <r>
    <x v="4"/>
    <x v="4"/>
    <x v="3"/>
    <x v="4"/>
    <x v="1"/>
    <n v="0.97067941292971227"/>
    <x v="1"/>
    <x v="5"/>
    <x v="0"/>
    <x v="3"/>
    <n v="52"/>
  </r>
  <r>
    <x v="12"/>
    <x v="9"/>
    <x v="10"/>
    <x v="2"/>
    <x v="1"/>
    <n v="0.97310108258170658"/>
    <x v="1"/>
    <x v="5"/>
    <x v="1"/>
    <x v="3"/>
    <n v="53"/>
  </r>
  <r>
    <x v="12"/>
    <x v="9"/>
    <x v="10"/>
    <x v="3"/>
    <x v="0"/>
    <n v="0.97383345365142304"/>
    <x v="3"/>
    <x v="11"/>
    <x v="2"/>
    <x v="0"/>
    <n v="10"/>
  </r>
  <r>
    <x v="1"/>
    <x v="1"/>
    <x v="13"/>
    <x v="5"/>
    <x v="1"/>
    <n v="0.97541698811164679"/>
    <x v="1"/>
    <x v="5"/>
    <x v="0"/>
    <x v="3"/>
    <n v="54"/>
  </r>
  <r>
    <x v="6"/>
    <x v="5"/>
    <x v="12"/>
    <x v="4"/>
    <x v="0"/>
    <n v="0.97586394643622043"/>
    <x v="4"/>
    <x v="12"/>
    <x v="4"/>
    <x v="4"/>
    <m/>
  </r>
  <r>
    <x v="12"/>
    <x v="9"/>
    <x v="3"/>
    <x v="4"/>
    <x v="0"/>
    <n v="0.97652463256963529"/>
    <x v="3"/>
    <x v="11"/>
    <x v="3"/>
    <x v="0"/>
    <n v="8"/>
  </r>
  <r>
    <x v="11"/>
    <x v="8"/>
    <x v="8"/>
    <x v="1"/>
    <x v="0"/>
    <n v="0.98022530545677"/>
    <x v="3"/>
    <x v="11"/>
    <x v="3"/>
    <x v="0"/>
    <n v="9"/>
  </r>
  <r>
    <x v="10"/>
    <x v="7"/>
    <x v="7"/>
    <x v="4"/>
    <x v="0"/>
    <n v="0.98112123507416982"/>
    <x v="4"/>
    <x v="12"/>
    <x v="4"/>
    <x v="0"/>
    <m/>
  </r>
  <r>
    <x v="0"/>
    <x v="0"/>
    <x v="4"/>
    <x v="3"/>
    <x v="1"/>
    <n v="0.98162407010386232"/>
    <x v="1"/>
    <x v="5"/>
    <x v="1"/>
    <x v="3"/>
    <n v="55"/>
  </r>
  <r>
    <x v="11"/>
    <x v="8"/>
    <x v="6"/>
    <x v="2"/>
    <x v="1"/>
    <n v="0.98202110082911531"/>
    <x v="1"/>
    <x v="5"/>
    <x v="1"/>
    <x v="3"/>
    <n v="56"/>
  </r>
  <r>
    <x v="11"/>
    <x v="8"/>
    <x v="2"/>
    <x v="3"/>
    <x v="1"/>
    <n v="0.98243595454187016"/>
    <x v="1"/>
    <x v="5"/>
    <x v="0"/>
    <x v="3"/>
    <n v="57"/>
  </r>
  <r>
    <x v="9"/>
    <x v="2"/>
    <x v="0"/>
    <x v="6"/>
    <x v="0"/>
    <n v="0.98346397401292052"/>
    <x v="3"/>
    <x v="11"/>
    <x v="3"/>
    <x v="0"/>
    <n v="10"/>
  </r>
  <r>
    <x v="11"/>
    <x v="8"/>
    <x v="12"/>
    <x v="1"/>
    <x v="0"/>
    <n v="0.98377846901348676"/>
    <x v="4"/>
    <x v="12"/>
    <x v="4"/>
    <x v="0"/>
    <m/>
  </r>
  <r>
    <x v="12"/>
    <x v="9"/>
    <x v="11"/>
    <x v="1"/>
    <x v="1"/>
    <n v="0.98394550636294298"/>
    <x v="1"/>
    <x v="5"/>
    <x v="0"/>
    <x v="3"/>
    <n v="58"/>
  </r>
  <r>
    <x v="0"/>
    <x v="0"/>
    <x v="2"/>
    <x v="0"/>
    <x v="1"/>
    <n v="0.98886582186241867"/>
    <x v="1"/>
    <x v="5"/>
    <x v="0"/>
    <x v="3"/>
    <n v="59"/>
  </r>
  <r>
    <x v="0"/>
    <x v="0"/>
    <x v="6"/>
    <x v="0"/>
    <x v="0"/>
    <n v="0.98932210340717575"/>
    <x v="4"/>
    <x v="12"/>
    <x v="4"/>
    <x v="0"/>
    <m/>
  </r>
  <r>
    <x v="12"/>
    <x v="9"/>
    <x v="6"/>
    <x v="6"/>
    <x v="0"/>
    <n v="0.99228049345947511"/>
    <x v="4"/>
    <x v="12"/>
    <x v="4"/>
    <x v="0"/>
    <m/>
  </r>
  <r>
    <x v="9"/>
    <x v="2"/>
    <x v="4"/>
    <x v="2"/>
    <x v="0"/>
    <n v="0.99284491746402637"/>
    <x v="4"/>
    <x v="12"/>
    <x v="4"/>
    <x v="0"/>
    <m/>
  </r>
  <r>
    <x v="6"/>
    <x v="5"/>
    <x v="11"/>
    <x v="5"/>
    <x v="1"/>
    <n v="0.99314834800225071"/>
    <x v="1"/>
    <x v="5"/>
    <x v="0"/>
    <x v="3"/>
    <n v="60"/>
  </r>
  <r>
    <x v="13"/>
    <x v="10"/>
    <x v="14"/>
    <x v="7"/>
    <x v="2"/>
    <m/>
    <x v="5"/>
    <x v="12"/>
    <x v="4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Data" showMultipleLabel="0" showMemberPropertyTips="0" useAutoFormatting="1" indent="0" compact="0" compactData="0" gridDropZones="1" multipleFieldFilters="0">
  <location ref="A3:D15" firstHeaderRow="1" firstDataRow="2" firstDataCol="1"/>
  <pivotFields count="6">
    <pivotField compact="0" outline="0" subtotalTop="0" showAll="0" includeNewItemsInFilter="1"/>
    <pivotField axis="axisRow" dataField="1" compact="0" outline="0" subtotalTop="0" showAll="0" includeNewItemsInFilter="1">
      <items count="11">
        <item x="3"/>
        <item x="0"/>
        <item x="8"/>
        <item x="4"/>
        <item x="7"/>
        <item x="6"/>
        <item x="2"/>
        <item x="9"/>
        <item x="1"/>
        <item x="5"/>
        <item t="default"/>
      </items>
    </pivotField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Genotype" fld="1" subtotal="count" baseField="0" baseItem="0"/>
  </dataFields>
</pivotTableDefinition>
</file>

<file path=xl/pivotTables/pivotTable2.xml><?xml version="1.0" encoding="utf-8"?>
<pivotTableDefinition xmlns="http://schemas.openxmlformats.org/spreadsheetml/2006/main" name="PivotTable3" cacheId="1" dataOnRows="1" applyNumberFormats="0" applyBorderFormats="0" applyFontFormats="0" applyPatternFormats="0" applyAlignmentFormats="0" applyWidthHeightFormats="1" dataCaption="Data" showMultipleLabel="0" showMemberPropertyTips="0" useAutoFormatting="1" indent="0" compact="0" compactData="0" gridDropZones="1" multipleFieldFilters="0">
  <location ref="A3:N21" firstHeaderRow="1" firstDataRow="2" firstDataCol="2"/>
  <pivotFields count="11">
    <pivotField compact="0" outline="0" subtotalTop="0" showAll="0" includeNewItemsInFilter="1"/>
    <pivotField axis="axisCol" compact="0" outline="0" subtotalTop="0" showAll="0" includeNewItemsInFilter="1">
      <items count="12">
        <item x="5"/>
        <item x="1"/>
        <item x="3"/>
        <item x="6"/>
        <item x="0"/>
        <item x="9"/>
        <item x="4"/>
        <item x="8"/>
        <item x="2"/>
        <item x="7"/>
        <item x="1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dataField="1" compact="0" outline="0" subtotalTop="0" showAll="0" includeNewItemsInFilter="1">
      <items count="7">
        <item x="0"/>
        <item x="4"/>
        <item x="1"/>
        <item x="2"/>
        <item x="3"/>
        <item x="5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6">
        <item x="1"/>
        <item x="2"/>
        <item x="0"/>
        <item x="3"/>
        <item x="4"/>
        <item t="default"/>
      </items>
    </pivotField>
    <pivotField compact="0" outline="0" subtotalTop="0" showAll="0" includeNewItemsInFilter="1">
      <items count="6">
        <item x="1"/>
        <item x="2"/>
        <item x="3"/>
        <item x="0"/>
        <item x="4"/>
        <item t="default"/>
      </items>
    </pivotField>
    <pivotField compact="0" outline="0" subtotalTop="0" showAll="0" includeNewItemsInFilter="1"/>
  </pivotFields>
  <rowFields count="2">
    <field x="6"/>
    <field x="8"/>
  </rowFields>
  <rowItems count="17">
    <i>
      <x/>
      <x/>
    </i>
    <i r="1">
      <x v="2"/>
    </i>
    <i t="default">
      <x/>
    </i>
    <i>
      <x v="1"/>
      <x v="4"/>
    </i>
    <i t="default">
      <x v="1"/>
    </i>
    <i>
      <x v="2"/>
      <x/>
    </i>
    <i r="1">
      <x v="2"/>
    </i>
    <i t="default">
      <x v="2"/>
    </i>
    <i>
      <x v="3"/>
      <x v="1"/>
    </i>
    <i r="1">
      <x v="3"/>
    </i>
    <i t="default">
      <x v="3"/>
    </i>
    <i>
      <x v="4"/>
      <x v="1"/>
    </i>
    <i r="1">
      <x v="3"/>
    </i>
    <i t="default">
      <x v="4"/>
    </i>
    <i>
      <x v="5"/>
      <x v="4"/>
    </i>
    <i t="default">
      <x v="5"/>
    </i>
    <i t="grand">
      <x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Count of Experiment" fld="6" subtotal="count" baseField="0" baseItem="0"/>
  </dataFields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3:D15"/>
  <sheetViews>
    <sheetView view="pageLayout" workbookViewId="0">
      <selection activeCell="A14" sqref="A14"/>
    </sheetView>
  </sheetViews>
  <sheetFormatPr baseColWidth="10" defaultRowHeight="13"/>
  <cols>
    <col min="1" max="1" width="14.7109375" bestFit="1" customWidth="1"/>
    <col min="2" max="3" width="11.85546875" bestFit="1" customWidth="1"/>
    <col min="4" max="4" width="9.42578125" customWidth="1"/>
  </cols>
  <sheetData>
    <row r="3" spans="1:4">
      <c r="A3" s="6" t="s">
        <v>101</v>
      </c>
      <c r="B3" s="5" t="s">
        <v>71</v>
      </c>
      <c r="C3" s="3"/>
      <c r="D3" s="4"/>
    </row>
    <row r="4" spans="1:4">
      <c r="A4" s="5" t="s">
        <v>100</v>
      </c>
      <c r="B4" s="6">
        <v>40</v>
      </c>
      <c r="C4" s="3">
        <v>60</v>
      </c>
      <c r="D4" s="2" t="s">
        <v>102</v>
      </c>
    </row>
    <row r="5" spans="1:4">
      <c r="A5" s="6" t="s">
        <v>130</v>
      </c>
      <c r="B5" s="7">
        <v>31</v>
      </c>
      <c r="C5" s="8">
        <v>30</v>
      </c>
      <c r="D5" s="9">
        <v>61</v>
      </c>
    </row>
    <row r="6" spans="1:4">
      <c r="A6" s="10" t="s">
        <v>10</v>
      </c>
      <c r="B6" s="11">
        <v>31</v>
      </c>
      <c r="C6" s="12">
        <v>30</v>
      </c>
      <c r="D6" s="13">
        <v>61</v>
      </c>
    </row>
    <row r="7" spans="1:4">
      <c r="A7" s="10" t="s">
        <v>73</v>
      </c>
      <c r="B7" s="11">
        <v>31</v>
      </c>
      <c r="C7" s="12">
        <v>30</v>
      </c>
      <c r="D7" s="13">
        <v>61</v>
      </c>
    </row>
    <row r="8" spans="1:4">
      <c r="A8" s="10" t="s">
        <v>75</v>
      </c>
      <c r="B8" s="11">
        <v>31</v>
      </c>
      <c r="C8" s="12">
        <v>30</v>
      </c>
      <c r="D8" s="13">
        <v>61</v>
      </c>
    </row>
    <row r="9" spans="1:4">
      <c r="A9" s="10" t="s">
        <v>79</v>
      </c>
      <c r="B9" s="11">
        <v>31</v>
      </c>
      <c r="C9" s="12">
        <v>30</v>
      </c>
      <c r="D9" s="13">
        <v>61</v>
      </c>
    </row>
    <row r="10" spans="1:4">
      <c r="A10" s="10" t="s">
        <v>86</v>
      </c>
      <c r="B10" s="11">
        <v>31</v>
      </c>
      <c r="C10" s="12">
        <v>30</v>
      </c>
      <c r="D10" s="13">
        <v>61</v>
      </c>
    </row>
    <row r="11" spans="1:4">
      <c r="A11" s="10" t="s">
        <v>92</v>
      </c>
      <c r="B11" s="11">
        <v>31</v>
      </c>
      <c r="C11" s="12">
        <v>30</v>
      </c>
      <c r="D11" s="13">
        <v>61</v>
      </c>
    </row>
    <row r="12" spans="1:4">
      <c r="A12" s="10" t="s">
        <v>98</v>
      </c>
      <c r="B12" s="11">
        <v>31</v>
      </c>
      <c r="C12" s="12">
        <v>30</v>
      </c>
      <c r="D12" s="13">
        <v>61</v>
      </c>
    </row>
    <row r="13" spans="1:4">
      <c r="A13" s="10" t="s">
        <v>88</v>
      </c>
      <c r="B13" s="11">
        <v>31</v>
      </c>
      <c r="C13" s="12">
        <v>30</v>
      </c>
      <c r="D13" s="13">
        <v>61</v>
      </c>
    </row>
    <row r="14" spans="1:4">
      <c r="A14" s="10" t="s">
        <v>90</v>
      </c>
      <c r="B14" s="11">
        <v>31</v>
      </c>
      <c r="C14" s="12">
        <v>30</v>
      </c>
      <c r="D14" s="13">
        <v>61</v>
      </c>
    </row>
    <row r="15" spans="1:4">
      <c r="A15" s="14" t="s">
        <v>102</v>
      </c>
      <c r="B15" s="15">
        <v>310</v>
      </c>
      <c r="C15" s="16">
        <v>300</v>
      </c>
      <c r="D15" s="17">
        <v>610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3:N21"/>
  <sheetViews>
    <sheetView view="pageLayout" workbookViewId="0">
      <selection activeCell="A29" sqref="A29"/>
    </sheetView>
  </sheetViews>
  <sheetFormatPr baseColWidth="10" defaultRowHeight="13"/>
  <cols>
    <col min="1" max="1" width="16" customWidth="1"/>
    <col min="2" max="2" width="15.85546875" customWidth="1"/>
    <col min="3" max="12" width="8" bestFit="1" customWidth="1"/>
    <col min="13" max="13" width="8" customWidth="1"/>
    <col min="14" max="14" width="9.42578125" bestFit="1" customWidth="1"/>
  </cols>
  <sheetData>
    <row r="3" spans="1:14">
      <c r="A3" s="6" t="s">
        <v>39</v>
      </c>
      <c r="B3" s="3"/>
      <c r="C3" s="5" t="s">
        <v>100</v>
      </c>
      <c r="D3" s="3"/>
      <c r="E3" s="3"/>
      <c r="F3" s="3"/>
      <c r="G3" s="3"/>
      <c r="H3" s="3"/>
      <c r="I3" s="3"/>
      <c r="J3" s="3"/>
      <c r="K3" s="3"/>
      <c r="L3" s="3"/>
      <c r="M3" s="3"/>
      <c r="N3" s="4"/>
    </row>
    <row r="4" spans="1:14">
      <c r="A4" s="5" t="s">
        <v>96</v>
      </c>
      <c r="B4" s="5" t="s">
        <v>38</v>
      </c>
      <c r="C4" s="6" t="s">
        <v>130</v>
      </c>
      <c r="D4" s="3" t="s">
        <v>10</v>
      </c>
      <c r="E4" s="3" t="s">
        <v>73</v>
      </c>
      <c r="F4" s="3" t="s">
        <v>75</v>
      </c>
      <c r="G4" s="3" t="s">
        <v>79</v>
      </c>
      <c r="H4" s="3" t="s">
        <v>86</v>
      </c>
      <c r="I4" s="3" t="s">
        <v>92</v>
      </c>
      <c r="J4" s="3" t="s">
        <v>98</v>
      </c>
      <c r="K4" s="3" t="s">
        <v>88</v>
      </c>
      <c r="L4" s="3" t="s">
        <v>90</v>
      </c>
      <c r="M4" s="3" t="s">
        <v>40</v>
      </c>
      <c r="N4" s="2" t="s">
        <v>102</v>
      </c>
    </row>
    <row r="5" spans="1:14">
      <c r="A5" s="6" t="s">
        <v>19</v>
      </c>
      <c r="B5" s="6" t="s">
        <v>15</v>
      </c>
      <c r="C5" s="7">
        <v>4</v>
      </c>
      <c r="D5" s="8">
        <v>4</v>
      </c>
      <c r="E5" s="8">
        <v>4</v>
      </c>
      <c r="F5" s="8">
        <v>4</v>
      </c>
      <c r="G5" s="8">
        <v>4</v>
      </c>
      <c r="H5" s="8">
        <v>4</v>
      </c>
      <c r="I5" s="8">
        <v>4</v>
      </c>
      <c r="J5" s="8">
        <v>4</v>
      </c>
      <c r="K5" s="8">
        <v>4</v>
      </c>
      <c r="L5" s="8">
        <v>4</v>
      </c>
      <c r="M5" s="8"/>
      <c r="N5" s="9">
        <v>40</v>
      </c>
    </row>
    <row r="6" spans="1:14">
      <c r="A6" s="18"/>
      <c r="B6" s="10" t="s">
        <v>17</v>
      </c>
      <c r="C6" s="11">
        <v>4</v>
      </c>
      <c r="D6" s="12">
        <v>4</v>
      </c>
      <c r="E6" s="12">
        <v>4</v>
      </c>
      <c r="F6" s="12">
        <v>4</v>
      </c>
      <c r="G6" s="12">
        <v>4</v>
      </c>
      <c r="H6" s="12">
        <v>4</v>
      </c>
      <c r="I6" s="12">
        <v>4</v>
      </c>
      <c r="J6" s="12">
        <v>4</v>
      </c>
      <c r="K6" s="12">
        <v>4</v>
      </c>
      <c r="L6" s="12">
        <v>4</v>
      </c>
      <c r="M6" s="12"/>
      <c r="N6" s="13">
        <v>40</v>
      </c>
    </row>
    <row r="7" spans="1:14">
      <c r="A7" s="6" t="s">
        <v>64</v>
      </c>
      <c r="B7" s="19"/>
      <c r="C7" s="7">
        <v>8</v>
      </c>
      <c r="D7" s="8">
        <v>8</v>
      </c>
      <c r="E7" s="8">
        <v>8</v>
      </c>
      <c r="F7" s="8">
        <v>8</v>
      </c>
      <c r="G7" s="8">
        <v>8</v>
      </c>
      <c r="H7" s="8">
        <v>8</v>
      </c>
      <c r="I7" s="8">
        <v>8</v>
      </c>
      <c r="J7" s="8">
        <v>8</v>
      </c>
      <c r="K7" s="8">
        <v>8</v>
      </c>
      <c r="L7" s="8">
        <v>8</v>
      </c>
      <c r="M7" s="8"/>
      <c r="N7" s="9">
        <v>80</v>
      </c>
    </row>
    <row r="8" spans="1:14">
      <c r="A8" s="6" t="s">
        <v>36</v>
      </c>
      <c r="B8" s="6" t="s">
        <v>40</v>
      </c>
      <c r="C8" s="7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/>
      <c r="N8" s="9">
        <v>10</v>
      </c>
    </row>
    <row r="9" spans="1:14">
      <c r="A9" s="6" t="s">
        <v>65</v>
      </c>
      <c r="B9" s="19"/>
      <c r="C9" s="7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/>
      <c r="N9" s="9">
        <v>10</v>
      </c>
    </row>
    <row r="10" spans="1:14">
      <c r="A10" s="6" t="s">
        <v>103</v>
      </c>
      <c r="B10" s="6" t="s">
        <v>15</v>
      </c>
      <c r="C10" s="7">
        <v>15</v>
      </c>
      <c r="D10" s="8">
        <v>15</v>
      </c>
      <c r="E10" s="8">
        <v>15</v>
      </c>
      <c r="F10" s="8">
        <v>15</v>
      </c>
      <c r="G10" s="8">
        <v>15</v>
      </c>
      <c r="H10" s="8">
        <v>15</v>
      </c>
      <c r="I10" s="8">
        <v>15</v>
      </c>
      <c r="J10" s="8">
        <v>15</v>
      </c>
      <c r="K10" s="8">
        <v>15</v>
      </c>
      <c r="L10" s="8">
        <v>15</v>
      </c>
      <c r="M10" s="8"/>
      <c r="N10" s="9">
        <v>150</v>
      </c>
    </row>
    <row r="11" spans="1:14">
      <c r="A11" s="18"/>
      <c r="B11" s="10" t="s">
        <v>17</v>
      </c>
      <c r="C11" s="11">
        <v>15</v>
      </c>
      <c r="D11" s="12">
        <v>15</v>
      </c>
      <c r="E11" s="12">
        <v>15</v>
      </c>
      <c r="F11" s="12">
        <v>15</v>
      </c>
      <c r="G11" s="12">
        <v>15</v>
      </c>
      <c r="H11" s="12">
        <v>15</v>
      </c>
      <c r="I11" s="12">
        <v>15</v>
      </c>
      <c r="J11" s="12">
        <v>15</v>
      </c>
      <c r="K11" s="12">
        <v>15</v>
      </c>
      <c r="L11" s="12">
        <v>15</v>
      </c>
      <c r="M11" s="12"/>
      <c r="N11" s="13">
        <v>150</v>
      </c>
    </row>
    <row r="12" spans="1:14">
      <c r="A12" s="6" t="s">
        <v>66</v>
      </c>
      <c r="B12" s="19"/>
      <c r="C12" s="7">
        <v>30</v>
      </c>
      <c r="D12" s="8">
        <v>30</v>
      </c>
      <c r="E12" s="8">
        <v>30</v>
      </c>
      <c r="F12" s="8">
        <v>30</v>
      </c>
      <c r="G12" s="8">
        <v>30</v>
      </c>
      <c r="H12" s="8">
        <v>30</v>
      </c>
      <c r="I12" s="8">
        <v>30</v>
      </c>
      <c r="J12" s="8">
        <v>30</v>
      </c>
      <c r="K12" s="8">
        <v>30</v>
      </c>
      <c r="L12" s="8">
        <v>30</v>
      </c>
      <c r="M12" s="8"/>
      <c r="N12" s="9">
        <v>300</v>
      </c>
    </row>
    <row r="13" spans="1:14">
      <c r="A13" s="6" t="s">
        <v>28</v>
      </c>
      <c r="B13" s="6" t="s">
        <v>30</v>
      </c>
      <c r="C13" s="7">
        <v>7</v>
      </c>
      <c r="D13" s="8">
        <v>7</v>
      </c>
      <c r="E13" s="8">
        <v>7</v>
      </c>
      <c r="F13" s="8">
        <v>7</v>
      </c>
      <c r="G13" s="8">
        <v>7</v>
      </c>
      <c r="H13" s="8">
        <v>7</v>
      </c>
      <c r="I13" s="8">
        <v>7</v>
      </c>
      <c r="J13" s="8">
        <v>7</v>
      </c>
      <c r="K13" s="8">
        <v>7</v>
      </c>
      <c r="L13" s="8">
        <v>7</v>
      </c>
      <c r="M13" s="8"/>
      <c r="N13" s="9">
        <v>70</v>
      </c>
    </row>
    <row r="14" spans="1:14">
      <c r="A14" s="18"/>
      <c r="B14" s="10" t="s">
        <v>32</v>
      </c>
      <c r="C14" s="11">
        <v>7</v>
      </c>
      <c r="D14" s="12">
        <v>7</v>
      </c>
      <c r="E14" s="12">
        <v>7</v>
      </c>
      <c r="F14" s="12">
        <v>7</v>
      </c>
      <c r="G14" s="12">
        <v>7</v>
      </c>
      <c r="H14" s="12">
        <v>7</v>
      </c>
      <c r="I14" s="12">
        <v>7</v>
      </c>
      <c r="J14" s="12">
        <v>7</v>
      </c>
      <c r="K14" s="12">
        <v>7</v>
      </c>
      <c r="L14" s="12">
        <v>7</v>
      </c>
      <c r="M14" s="12"/>
      <c r="N14" s="13">
        <v>70</v>
      </c>
    </row>
    <row r="15" spans="1:14">
      <c r="A15" s="6" t="s">
        <v>67</v>
      </c>
      <c r="B15" s="19"/>
      <c r="C15" s="7">
        <v>14</v>
      </c>
      <c r="D15" s="8">
        <v>14</v>
      </c>
      <c r="E15" s="8">
        <v>14</v>
      </c>
      <c r="F15" s="8">
        <v>14</v>
      </c>
      <c r="G15" s="8">
        <v>14</v>
      </c>
      <c r="H15" s="8">
        <v>14</v>
      </c>
      <c r="I15" s="8">
        <v>14</v>
      </c>
      <c r="J15" s="8">
        <v>14</v>
      </c>
      <c r="K15" s="8">
        <v>14</v>
      </c>
      <c r="L15" s="8">
        <v>14</v>
      </c>
      <c r="M15" s="8"/>
      <c r="N15" s="9">
        <v>140</v>
      </c>
    </row>
    <row r="16" spans="1:14">
      <c r="A16" s="6" t="s">
        <v>34</v>
      </c>
      <c r="B16" s="6" t="s">
        <v>30</v>
      </c>
      <c r="C16" s="7">
        <v>4</v>
      </c>
      <c r="D16" s="8">
        <v>4</v>
      </c>
      <c r="E16" s="8">
        <v>4</v>
      </c>
      <c r="F16" s="8">
        <v>4</v>
      </c>
      <c r="G16" s="8">
        <v>4</v>
      </c>
      <c r="H16" s="8">
        <v>4</v>
      </c>
      <c r="I16" s="8">
        <v>4</v>
      </c>
      <c r="J16" s="8">
        <v>4</v>
      </c>
      <c r="K16" s="8">
        <v>4</v>
      </c>
      <c r="L16" s="8">
        <v>4</v>
      </c>
      <c r="M16" s="8"/>
      <c r="N16" s="9">
        <v>40</v>
      </c>
    </row>
    <row r="17" spans="1:14">
      <c r="A17" s="18"/>
      <c r="B17" s="10" t="s">
        <v>32</v>
      </c>
      <c r="C17" s="11">
        <v>4</v>
      </c>
      <c r="D17" s="12">
        <v>4</v>
      </c>
      <c r="E17" s="12">
        <v>4</v>
      </c>
      <c r="F17" s="12">
        <v>4</v>
      </c>
      <c r="G17" s="12">
        <v>4</v>
      </c>
      <c r="H17" s="12">
        <v>4</v>
      </c>
      <c r="I17" s="12">
        <v>4</v>
      </c>
      <c r="J17" s="12">
        <v>4</v>
      </c>
      <c r="K17" s="12">
        <v>4</v>
      </c>
      <c r="L17" s="12">
        <v>4</v>
      </c>
      <c r="M17" s="12"/>
      <c r="N17" s="13">
        <v>40</v>
      </c>
    </row>
    <row r="18" spans="1:14">
      <c r="A18" s="6" t="s">
        <v>68</v>
      </c>
      <c r="B18" s="19"/>
      <c r="C18" s="7">
        <v>8</v>
      </c>
      <c r="D18" s="8">
        <v>8</v>
      </c>
      <c r="E18" s="8">
        <v>8</v>
      </c>
      <c r="F18" s="8">
        <v>8</v>
      </c>
      <c r="G18" s="8">
        <v>8</v>
      </c>
      <c r="H18" s="8">
        <v>8</v>
      </c>
      <c r="I18" s="8">
        <v>8</v>
      </c>
      <c r="J18" s="8">
        <v>8</v>
      </c>
      <c r="K18" s="8">
        <v>8</v>
      </c>
      <c r="L18" s="8">
        <v>8</v>
      </c>
      <c r="M18" s="8"/>
      <c r="N18" s="9">
        <v>80</v>
      </c>
    </row>
    <row r="19" spans="1:14">
      <c r="A19" s="6" t="s">
        <v>40</v>
      </c>
      <c r="B19" s="6" t="s">
        <v>40</v>
      </c>
      <c r="C19" s="7"/>
      <c r="D19" s="8"/>
      <c r="E19" s="8"/>
      <c r="F19" s="8"/>
      <c r="G19" s="8"/>
      <c r="H19" s="8"/>
      <c r="I19" s="8"/>
      <c r="J19" s="8"/>
      <c r="K19" s="8"/>
      <c r="L19" s="8"/>
      <c r="M19" s="8"/>
      <c r="N19" s="9"/>
    </row>
    <row r="20" spans="1:14">
      <c r="A20" s="6" t="s">
        <v>41</v>
      </c>
      <c r="B20" s="19"/>
      <c r="C20" s="7"/>
      <c r="D20" s="8"/>
      <c r="E20" s="8"/>
      <c r="F20" s="8"/>
      <c r="G20" s="8"/>
      <c r="H20" s="8"/>
      <c r="I20" s="8"/>
      <c r="J20" s="8"/>
      <c r="K20" s="8"/>
      <c r="L20" s="8"/>
      <c r="M20" s="8"/>
      <c r="N20" s="9"/>
    </row>
    <row r="21" spans="1:14">
      <c r="A21" s="14" t="s">
        <v>102</v>
      </c>
      <c r="B21" s="20"/>
      <c r="C21" s="15">
        <v>61</v>
      </c>
      <c r="D21" s="16">
        <v>61</v>
      </c>
      <c r="E21" s="16">
        <v>61</v>
      </c>
      <c r="F21" s="16">
        <v>61</v>
      </c>
      <c r="G21" s="16">
        <v>61</v>
      </c>
      <c r="H21" s="16">
        <v>61</v>
      </c>
      <c r="I21" s="16">
        <v>61</v>
      </c>
      <c r="J21" s="16">
        <v>61</v>
      </c>
      <c r="K21" s="16">
        <v>61</v>
      </c>
      <c r="L21" s="16">
        <v>61</v>
      </c>
      <c r="M21" s="16"/>
      <c r="N21" s="17">
        <v>610</v>
      </c>
    </row>
  </sheetData>
  <sheetCalcPr fullCalcOnLoad="1"/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filterMode="1" enableFormatConditionsCalculation="0"/>
  <dimension ref="A1:L611"/>
  <sheetViews>
    <sheetView view="pageLayout" topLeftCell="A217" workbookViewId="0">
      <selection activeCell="L280" sqref="A1:L280"/>
    </sheetView>
  </sheetViews>
  <sheetFormatPr baseColWidth="10" defaultRowHeight="13"/>
  <cols>
    <col min="1" max="1" width="4.5703125" bestFit="1" customWidth="1"/>
    <col min="2" max="4" width="2.7109375" bestFit="1" customWidth="1"/>
    <col min="5" max="5" width="3" bestFit="1" customWidth="1"/>
    <col min="6" max="6" width="5.42578125" customWidth="1"/>
    <col min="7" max="7" width="11" customWidth="1"/>
    <col min="8" max="8" width="3" bestFit="1" customWidth="1"/>
    <col min="9" max="9" width="9" bestFit="1" customWidth="1"/>
    <col min="10" max="11" width="3" bestFit="1" customWidth="1"/>
    <col min="12" max="12" width="20.85546875" customWidth="1"/>
  </cols>
  <sheetData>
    <row r="1" spans="1:12" s="1" customFormat="1" ht="142" customHeight="1">
      <c r="A1" s="21" t="s">
        <v>95</v>
      </c>
      <c r="B1" s="21" t="s">
        <v>126</v>
      </c>
      <c r="C1" s="21" t="s">
        <v>1</v>
      </c>
      <c r="D1" s="21" t="s">
        <v>0</v>
      </c>
      <c r="E1" s="21" t="s">
        <v>72</v>
      </c>
      <c r="F1" s="21" t="s">
        <v>94</v>
      </c>
      <c r="G1" s="21" t="s">
        <v>97</v>
      </c>
      <c r="H1" s="21" t="s">
        <v>105</v>
      </c>
      <c r="I1" s="21" t="s">
        <v>107</v>
      </c>
      <c r="J1" s="21" t="s">
        <v>106</v>
      </c>
      <c r="K1" s="21" t="s">
        <v>122</v>
      </c>
      <c r="L1" s="22"/>
    </row>
    <row r="2" spans="1:12" hidden="1">
      <c r="A2" s="23">
        <v>472</v>
      </c>
      <c r="B2" s="23" t="s">
        <v>11</v>
      </c>
      <c r="C2" s="23" t="s">
        <v>12</v>
      </c>
      <c r="D2" s="23">
        <v>4</v>
      </c>
      <c r="E2" s="23">
        <v>60</v>
      </c>
      <c r="F2" s="23">
        <v>2.8992771058256039E-3</v>
      </c>
      <c r="G2" s="23" t="s">
        <v>104</v>
      </c>
      <c r="H2" s="23">
        <v>1</v>
      </c>
      <c r="I2" s="23" t="s">
        <v>16</v>
      </c>
      <c r="J2" s="23">
        <v>1</v>
      </c>
      <c r="K2" s="23">
        <v>1</v>
      </c>
      <c r="L2" s="23"/>
    </row>
    <row r="3" spans="1:12" hidden="1">
      <c r="A3" s="23">
        <v>479</v>
      </c>
      <c r="B3" s="23" t="s">
        <v>85</v>
      </c>
      <c r="C3" s="23" t="s">
        <v>78</v>
      </c>
      <c r="D3" s="23">
        <v>5</v>
      </c>
      <c r="E3" s="23">
        <v>40</v>
      </c>
      <c r="F3" s="23">
        <v>0.17761255772074946</v>
      </c>
      <c r="G3" s="23" t="s">
        <v>29</v>
      </c>
      <c r="H3" s="23">
        <v>1</v>
      </c>
      <c r="I3" s="23" t="s">
        <v>31</v>
      </c>
      <c r="J3" s="23" t="s">
        <v>25</v>
      </c>
      <c r="K3" s="23">
        <v>1</v>
      </c>
      <c r="L3" s="23"/>
    </row>
    <row r="4" spans="1:12" hidden="1">
      <c r="A4" s="23">
        <v>422</v>
      </c>
      <c r="B4" s="23" t="s">
        <v>89</v>
      </c>
      <c r="C4" s="23" t="s">
        <v>132</v>
      </c>
      <c r="D4" s="23">
        <v>3</v>
      </c>
      <c r="E4" s="23">
        <v>40</v>
      </c>
      <c r="F4" s="23">
        <v>0.20099211581145937</v>
      </c>
      <c r="G4" s="23" t="s">
        <v>29</v>
      </c>
      <c r="H4" s="23">
        <v>1</v>
      </c>
      <c r="I4" s="23" t="s">
        <v>31</v>
      </c>
      <c r="J4" s="23" t="s">
        <v>25</v>
      </c>
      <c r="K4" s="23">
        <v>2</v>
      </c>
      <c r="L4" s="23"/>
    </row>
    <row r="5" spans="1:12" hidden="1">
      <c r="A5" s="23">
        <v>304</v>
      </c>
      <c r="B5" s="23" t="s">
        <v>89</v>
      </c>
      <c r="C5" s="23" t="s">
        <v>8</v>
      </c>
      <c r="D5" s="23">
        <v>5</v>
      </c>
      <c r="E5" s="23">
        <v>60</v>
      </c>
      <c r="F5" s="23">
        <v>2.9008775609327131E-3</v>
      </c>
      <c r="G5" s="23" t="s">
        <v>104</v>
      </c>
      <c r="H5" s="23">
        <v>1</v>
      </c>
      <c r="I5" s="23" t="s">
        <v>16</v>
      </c>
      <c r="J5" s="23">
        <v>1</v>
      </c>
      <c r="K5" s="23">
        <v>2</v>
      </c>
      <c r="L5" s="23"/>
    </row>
    <row r="6" spans="1:12" hidden="1">
      <c r="A6" s="23">
        <v>257</v>
      </c>
      <c r="B6" s="23" t="s">
        <v>131</v>
      </c>
      <c r="C6" s="23" t="s">
        <v>132</v>
      </c>
      <c r="D6" s="23">
        <v>3</v>
      </c>
      <c r="E6" s="23">
        <v>40</v>
      </c>
      <c r="F6" s="23">
        <v>0.23796652722739964</v>
      </c>
      <c r="G6" s="23" t="s">
        <v>29</v>
      </c>
      <c r="H6" s="23">
        <v>1</v>
      </c>
      <c r="I6" s="23" t="s">
        <v>31</v>
      </c>
      <c r="J6" s="23" t="s">
        <v>25</v>
      </c>
      <c r="K6" s="23">
        <v>3</v>
      </c>
      <c r="L6" s="23"/>
    </row>
    <row r="7" spans="1:12" hidden="1">
      <c r="A7" s="23">
        <v>530</v>
      </c>
      <c r="B7" s="23" t="s">
        <v>80</v>
      </c>
      <c r="C7" s="23" t="s">
        <v>79</v>
      </c>
      <c r="D7" s="23">
        <v>6</v>
      </c>
      <c r="E7" s="23">
        <v>40</v>
      </c>
      <c r="F7" s="23">
        <v>0.24981599347665906</v>
      </c>
      <c r="G7" s="23" t="s">
        <v>29</v>
      </c>
      <c r="H7" s="23">
        <v>1</v>
      </c>
      <c r="I7" s="23" t="s">
        <v>31</v>
      </c>
      <c r="J7" s="23" t="s">
        <v>25</v>
      </c>
      <c r="K7" s="23">
        <v>4</v>
      </c>
      <c r="L7" s="23"/>
    </row>
    <row r="8" spans="1:12" hidden="1">
      <c r="A8" s="23">
        <v>113</v>
      </c>
      <c r="B8" s="23" t="s">
        <v>93</v>
      </c>
      <c r="C8" s="23" t="s">
        <v>12</v>
      </c>
      <c r="D8" s="23">
        <v>4</v>
      </c>
      <c r="E8" s="23">
        <v>60</v>
      </c>
      <c r="F8" s="23">
        <v>5.5812128621255397E-3</v>
      </c>
      <c r="G8" s="23" t="s">
        <v>104</v>
      </c>
      <c r="H8" s="23">
        <v>1</v>
      </c>
      <c r="I8" s="23" t="s">
        <v>16</v>
      </c>
      <c r="J8" s="23">
        <v>1</v>
      </c>
      <c r="K8" s="23">
        <v>3</v>
      </c>
      <c r="L8" s="23"/>
    </row>
    <row r="9" spans="1:12" hidden="1">
      <c r="A9" s="23">
        <v>113</v>
      </c>
      <c r="B9" s="23" t="s">
        <v>93</v>
      </c>
      <c r="C9" s="23" t="s">
        <v>132</v>
      </c>
      <c r="D9" s="23">
        <v>5</v>
      </c>
      <c r="E9" s="23">
        <v>40</v>
      </c>
      <c r="F9" s="23">
        <v>0.31945566253125435</v>
      </c>
      <c r="G9" s="23" t="s">
        <v>29</v>
      </c>
      <c r="H9" s="23">
        <v>1</v>
      </c>
      <c r="I9" s="23" t="s">
        <v>31</v>
      </c>
      <c r="J9" s="23" t="s">
        <v>25</v>
      </c>
      <c r="K9" s="23">
        <v>5</v>
      </c>
      <c r="L9" s="23"/>
    </row>
    <row r="10" spans="1:12" hidden="1">
      <c r="A10" s="23">
        <v>486</v>
      </c>
      <c r="B10" s="23" t="s">
        <v>91</v>
      </c>
      <c r="C10" s="23" t="s">
        <v>75</v>
      </c>
      <c r="D10" s="23">
        <v>2</v>
      </c>
      <c r="E10" s="23">
        <v>40</v>
      </c>
      <c r="F10" s="23">
        <v>0.33763651505068992</v>
      </c>
      <c r="G10" s="23" t="s">
        <v>29</v>
      </c>
      <c r="H10" s="23">
        <v>1</v>
      </c>
      <c r="I10" s="23" t="s">
        <v>31</v>
      </c>
      <c r="J10" s="23" t="s">
        <v>25</v>
      </c>
      <c r="K10" s="23">
        <v>6</v>
      </c>
      <c r="L10" s="23"/>
    </row>
    <row r="11" spans="1:12" hidden="1">
      <c r="A11" s="23">
        <v>257</v>
      </c>
      <c r="B11" s="23" t="s">
        <v>131</v>
      </c>
      <c r="C11" s="23" t="s">
        <v>13</v>
      </c>
      <c r="D11" s="23">
        <v>6</v>
      </c>
      <c r="E11" s="23">
        <v>60</v>
      </c>
      <c r="F11" s="23">
        <v>8.2914741924469126E-3</v>
      </c>
      <c r="G11" s="23" t="s">
        <v>104</v>
      </c>
      <c r="H11" s="23">
        <v>1</v>
      </c>
      <c r="I11" s="23" t="s">
        <v>16</v>
      </c>
      <c r="J11" s="23">
        <v>1</v>
      </c>
      <c r="K11" s="23">
        <v>4</v>
      </c>
      <c r="L11" s="23"/>
    </row>
    <row r="12" spans="1:12" hidden="1">
      <c r="A12" s="23">
        <v>41</v>
      </c>
      <c r="B12" s="23" t="s">
        <v>76</v>
      </c>
      <c r="C12" s="23" t="s">
        <v>83</v>
      </c>
      <c r="D12" s="23">
        <v>4</v>
      </c>
      <c r="E12" s="23">
        <v>40</v>
      </c>
      <c r="F12" s="23">
        <v>0.35452721842102619</v>
      </c>
      <c r="G12" s="23" t="s">
        <v>29</v>
      </c>
      <c r="H12" s="23">
        <v>1</v>
      </c>
      <c r="I12" s="23" t="s">
        <v>31</v>
      </c>
      <c r="J12" s="23" t="s">
        <v>25</v>
      </c>
      <c r="K12" s="23">
        <v>7</v>
      </c>
      <c r="L12" s="23"/>
    </row>
    <row r="13" spans="1:12" hidden="1">
      <c r="A13" s="23">
        <v>23</v>
      </c>
      <c r="B13" s="23" t="s">
        <v>87</v>
      </c>
      <c r="C13" s="23" t="s">
        <v>75</v>
      </c>
      <c r="D13" s="23">
        <v>2</v>
      </c>
      <c r="E13" s="23">
        <v>40</v>
      </c>
      <c r="F13" s="23">
        <v>0.36833390382889775</v>
      </c>
      <c r="G13" s="23" t="s">
        <v>29</v>
      </c>
      <c r="H13" s="23">
        <v>1</v>
      </c>
      <c r="I13" s="23" t="s">
        <v>31</v>
      </c>
      <c r="J13" s="23" t="s">
        <v>25</v>
      </c>
      <c r="K13" s="23">
        <v>8</v>
      </c>
      <c r="L13" s="23"/>
    </row>
    <row r="14" spans="1:12" hidden="1">
      <c r="A14" s="23">
        <v>257</v>
      </c>
      <c r="B14" s="23" t="s">
        <v>131</v>
      </c>
      <c r="C14" s="23" t="s">
        <v>74</v>
      </c>
      <c r="D14" s="23">
        <v>1</v>
      </c>
      <c r="E14" s="23">
        <v>60</v>
      </c>
      <c r="F14" s="23">
        <v>9.7173933263547951E-3</v>
      </c>
      <c r="G14" s="23" t="s">
        <v>104</v>
      </c>
      <c r="H14" s="23">
        <v>1</v>
      </c>
      <c r="I14" s="23" t="s">
        <v>18</v>
      </c>
      <c r="J14" s="23">
        <v>1</v>
      </c>
      <c r="K14" s="23">
        <v>5</v>
      </c>
      <c r="L14" s="23"/>
    </row>
    <row r="15" spans="1:12" hidden="1">
      <c r="A15" s="23">
        <v>294</v>
      </c>
      <c r="B15" s="23" t="s">
        <v>99</v>
      </c>
      <c r="C15" s="23" t="s">
        <v>76</v>
      </c>
      <c r="D15" s="23">
        <v>6</v>
      </c>
      <c r="E15" s="23">
        <v>40</v>
      </c>
      <c r="F15" s="23">
        <v>0.38232237042302586</v>
      </c>
      <c r="G15" s="23" t="s">
        <v>29</v>
      </c>
      <c r="H15" s="23">
        <v>1</v>
      </c>
      <c r="I15" s="23" t="s">
        <v>31</v>
      </c>
      <c r="J15" s="23" t="s">
        <v>25</v>
      </c>
      <c r="K15" s="23">
        <v>9</v>
      </c>
      <c r="L15" s="23"/>
    </row>
    <row r="16" spans="1:12" hidden="1">
      <c r="A16" s="23">
        <v>472</v>
      </c>
      <c r="B16" s="23" t="s">
        <v>11</v>
      </c>
      <c r="C16" s="23" t="s">
        <v>81</v>
      </c>
      <c r="D16" s="23">
        <v>7</v>
      </c>
      <c r="E16" s="23">
        <v>40</v>
      </c>
      <c r="F16" s="23">
        <v>0.42446861387179524</v>
      </c>
      <c r="G16" s="23" t="s">
        <v>29</v>
      </c>
      <c r="H16" s="23">
        <v>1</v>
      </c>
      <c r="I16" s="23" t="s">
        <v>31</v>
      </c>
      <c r="J16" s="23" t="s">
        <v>25</v>
      </c>
      <c r="K16" s="23">
        <v>10</v>
      </c>
      <c r="L16" s="23"/>
    </row>
    <row r="17" spans="1:12" hidden="1">
      <c r="A17" s="23">
        <v>402</v>
      </c>
      <c r="B17" s="23" t="s">
        <v>89</v>
      </c>
      <c r="C17" s="23" t="s">
        <v>83</v>
      </c>
      <c r="D17" s="23">
        <v>4</v>
      </c>
      <c r="E17" s="23">
        <v>40</v>
      </c>
      <c r="F17" s="23">
        <v>0.26591272560926882</v>
      </c>
      <c r="G17" s="23" t="s">
        <v>29</v>
      </c>
      <c r="H17" s="23">
        <v>2</v>
      </c>
      <c r="I17" s="23" t="s">
        <v>31</v>
      </c>
      <c r="J17" s="23" t="s">
        <v>25</v>
      </c>
      <c r="K17" s="23">
        <v>1</v>
      </c>
      <c r="L17" s="23"/>
    </row>
    <row r="18" spans="1:12" hidden="1">
      <c r="A18" s="23">
        <v>257</v>
      </c>
      <c r="B18" s="23" t="s">
        <v>131</v>
      </c>
      <c r="C18" s="23" t="s">
        <v>82</v>
      </c>
      <c r="D18" s="23">
        <v>3</v>
      </c>
      <c r="E18" s="23">
        <v>40</v>
      </c>
      <c r="F18" s="23">
        <v>0.27401108849153388</v>
      </c>
      <c r="G18" s="23" t="s">
        <v>29</v>
      </c>
      <c r="H18" s="23">
        <v>2</v>
      </c>
      <c r="I18" s="23" t="s">
        <v>31</v>
      </c>
      <c r="J18" s="23" t="s">
        <v>25</v>
      </c>
      <c r="K18" s="23">
        <v>2</v>
      </c>
      <c r="L18" s="23"/>
    </row>
    <row r="19" spans="1:12" hidden="1">
      <c r="A19" s="23">
        <v>479</v>
      </c>
      <c r="B19" s="23" t="s">
        <v>74</v>
      </c>
      <c r="C19" s="23" t="s">
        <v>83</v>
      </c>
      <c r="D19" s="23">
        <v>6</v>
      </c>
      <c r="E19" s="23">
        <v>40</v>
      </c>
      <c r="F19" s="23">
        <v>0.2773946313354827</v>
      </c>
      <c r="G19" s="23" t="s">
        <v>29</v>
      </c>
      <c r="H19" s="23">
        <v>2</v>
      </c>
      <c r="I19" s="23" t="s">
        <v>31</v>
      </c>
      <c r="J19" s="23" t="s">
        <v>25</v>
      </c>
      <c r="K19" s="23">
        <v>3</v>
      </c>
      <c r="L19" s="23"/>
    </row>
    <row r="20" spans="1:12" hidden="1">
      <c r="A20" s="23">
        <v>530</v>
      </c>
      <c r="B20" s="23" t="s">
        <v>80</v>
      </c>
      <c r="C20" s="23" t="s">
        <v>77</v>
      </c>
      <c r="D20" s="23">
        <v>5</v>
      </c>
      <c r="E20" s="23">
        <v>40</v>
      </c>
      <c r="F20" s="23">
        <v>0.29501632618121221</v>
      </c>
      <c r="G20" s="23" t="s">
        <v>29</v>
      </c>
      <c r="H20" s="23">
        <v>2</v>
      </c>
      <c r="I20" s="23" t="s">
        <v>31</v>
      </c>
      <c r="J20" s="23" t="s">
        <v>25</v>
      </c>
      <c r="K20" s="23">
        <v>4</v>
      </c>
      <c r="L20" s="23"/>
    </row>
    <row r="21" spans="1:12">
      <c r="A21" s="23">
        <v>257</v>
      </c>
      <c r="B21" s="23" t="s">
        <v>131</v>
      </c>
      <c r="C21" s="23" t="s">
        <v>4</v>
      </c>
      <c r="D21" s="23">
        <v>1</v>
      </c>
      <c r="E21" s="23">
        <v>40</v>
      </c>
      <c r="F21" s="23">
        <v>0.61158970344604313</v>
      </c>
      <c r="G21" s="23" t="s">
        <v>35</v>
      </c>
      <c r="H21" s="23">
        <v>8</v>
      </c>
      <c r="I21" s="23" t="s">
        <v>31</v>
      </c>
      <c r="J21" s="23" t="s">
        <v>25</v>
      </c>
      <c r="K21" s="23">
        <v>1</v>
      </c>
      <c r="L21" s="23"/>
    </row>
    <row r="22" spans="1:12">
      <c r="A22" s="23">
        <v>402</v>
      </c>
      <c r="B22" s="23" t="s">
        <v>89</v>
      </c>
      <c r="C22" s="23" t="s">
        <v>79</v>
      </c>
      <c r="D22" s="23">
        <v>6</v>
      </c>
      <c r="E22" s="23">
        <v>40</v>
      </c>
      <c r="F22" s="23">
        <v>0.63301874780881917</v>
      </c>
      <c r="G22" s="23" t="s">
        <v>35</v>
      </c>
      <c r="H22" s="23">
        <v>8</v>
      </c>
      <c r="I22" s="23" t="s">
        <v>31</v>
      </c>
      <c r="J22" s="23" t="s">
        <v>25</v>
      </c>
      <c r="K22" s="23">
        <v>2</v>
      </c>
      <c r="L22" s="23"/>
    </row>
    <row r="23" spans="1:12">
      <c r="A23" s="23">
        <v>41</v>
      </c>
      <c r="B23" s="23" t="s">
        <v>76</v>
      </c>
      <c r="C23" s="23" t="s">
        <v>79</v>
      </c>
      <c r="D23" s="23">
        <v>2</v>
      </c>
      <c r="E23" s="23">
        <v>40</v>
      </c>
      <c r="F23" s="23">
        <v>0.67471696997745312</v>
      </c>
      <c r="G23" s="23" t="s">
        <v>35</v>
      </c>
      <c r="H23" s="23">
        <v>8</v>
      </c>
      <c r="I23" s="23" t="s">
        <v>31</v>
      </c>
      <c r="J23" s="23" t="s">
        <v>25</v>
      </c>
      <c r="K23" s="23">
        <v>3</v>
      </c>
      <c r="L23" s="23"/>
    </row>
    <row r="24" spans="1:12">
      <c r="A24" s="23">
        <v>23</v>
      </c>
      <c r="B24" s="23" t="s">
        <v>87</v>
      </c>
      <c r="C24" s="23" t="s">
        <v>132</v>
      </c>
      <c r="D24" s="23">
        <v>5</v>
      </c>
      <c r="E24" s="23">
        <v>40</v>
      </c>
      <c r="F24" s="23">
        <v>0.73622949696982687</v>
      </c>
      <c r="G24" s="23" t="s">
        <v>35</v>
      </c>
      <c r="H24" s="23">
        <v>8</v>
      </c>
      <c r="I24" s="23" t="s">
        <v>31</v>
      </c>
      <c r="J24" s="23" t="s">
        <v>25</v>
      </c>
      <c r="K24" s="23">
        <v>4</v>
      </c>
      <c r="L24" s="23"/>
    </row>
    <row r="25" spans="1:12">
      <c r="A25" s="23">
        <v>113</v>
      </c>
      <c r="B25" s="23" t="s">
        <v>93</v>
      </c>
      <c r="C25" s="23" t="s">
        <v>83</v>
      </c>
      <c r="D25" s="23">
        <v>6</v>
      </c>
      <c r="E25" s="23">
        <v>40</v>
      </c>
      <c r="F25" s="23">
        <v>0.74469673127623537</v>
      </c>
      <c r="G25" s="23" t="s">
        <v>35</v>
      </c>
      <c r="H25" s="23">
        <v>8</v>
      </c>
      <c r="I25" s="23" t="s">
        <v>31</v>
      </c>
      <c r="J25" s="23" t="s">
        <v>25</v>
      </c>
      <c r="K25" s="23">
        <v>5</v>
      </c>
      <c r="L25" s="23"/>
    </row>
    <row r="26" spans="1:12">
      <c r="A26" s="23">
        <v>294</v>
      </c>
      <c r="B26" s="23" t="s">
        <v>99</v>
      </c>
      <c r="C26" s="23" t="s">
        <v>81</v>
      </c>
      <c r="D26" s="23">
        <v>1</v>
      </c>
      <c r="E26" s="23">
        <v>40</v>
      </c>
      <c r="F26" s="23">
        <v>0.74854333749590296</v>
      </c>
      <c r="G26" s="23" t="s">
        <v>35</v>
      </c>
      <c r="H26" s="23">
        <v>8</v>
      </c>
      <c r="I26" s="23" t="s">
        <v>31</v>
      </c>
      <c r="J26" s="23" t="s">
        <v>25</v>
      </c>
      <c r="K26" s="23">
        <v>6</v>
      </c>
      <c r="L26" s="23"/>
    </row>
    <row r="27" spans="1:12">
      <c r="A27" s="23">
        <v>530</v>
      </c>
      <c r="B27" s="23" t="s">
        <v>80</v>
      </c>
      <c r="C27" s="23" t="s">
        <v>2</v>
      </c>
      <c r="D27" s="23">
        <v>6</v>
      </c>
      <c r="E27" s="23">
        <v>40</v>
      </c>
      <c r="F27" s="23">
        <v>0.74940826571491925</v>
      </c>
      <c r="G27" s="23" t="s">
        <v>35</v>
      </c>
      <c r="H27" s="23">
        <v>8</v>
      </c>
      <c r="I27" s="23" t="s">
        <v>31</v>
      </c>
      <c r="J27" s="23" t="s">
        <v>25</v>
      </c>
      <c r="K27" s="23">
        <v>7</v>
      </c>
      <c r="L27" s="23"/>
    </row>
    <row r="28" spans="1:12">
      <c r="A28" s="23">
        <v>479</v>
      </c>
      <c r="B28" s="23" t="s">
        <v>85</v>
      </c>
      <c r="C28" s="23" t="s">
        <v>84</v>
      </c>
      <c r="D28" s="23">
        <v>2</v>
      </c>
      <c r="E28" s="23">
        <v>40</v>
      </c>
      <c r="F28" s="23">
        <v>0.76417486141235713</v>
      </c>
      <c r="G28" s="23" t="s">
        <v>35</v>
      </c>
      <c r="H28" s="23">
        <v>8</v>
      </c>
      <c r="I28" s="23" t="s">
        <v>31</v>
      </c>
      <c r="J28" s="23" t="s">
        <v>25</v>
      </c>
      <c r="K28" s="23">
        <v>8</v>
      </c>
      <c r="L28" s="23"/>
    </row>
    <row r="29" spans="1:12" hidden="1">
      <c r="A29" s="23">
        <v>530</v>
      </c>
      <c r="B29" s="23" t="s">
        <v>80</v>
      </c>
      <c r="C29" s="23" t="s">
        <v>81</v>
      </c>
      <c r="D29" s="23">
        <v>1</v>
      </c>
      <c r="E29" s="23">
        <v>40</v>
      </c>
      <c r="F29" s="23">
        <v>5.9304101432644529E-4</v>
      </c>
      <c r="G29" s="23" t="s">
        <v>19</v>
      </c>
      <c r="H29" s="23" t="s">
        <v>21</v>
      </c>
      <c r="I29" s="23" t="s">
        <v>27</v>
      </c>
      <c r="J29" s="23" t="s">
        <v>21</v>
      </c>
      <c r="K29" s="23">
        <v>1</v>
      </c>
      <c r="L29" s="23"/>
    </row>
    <row r="30" spans="1:12" hidden="1">
      <c r="A30" s="23">
        <v>41</v>
      </c>
      <c r="B30" s="23" t="s">
        <v>76</v>
      </c>
      <c r="C30" s="23" t="s">
        <v>10</v>
      </c>
      <c r="D30" s="23">
        <v>7</v>
      </c>
      <c r="E30" s="23">
        <v>60</v>
      </c>
      <c r="F30" s="23">
        <v>9.9472064184737974E-3</v>
      </c>
      <c r="G30" s="23" t="s">
        <v>104</v>
      </c>
      <c r="H30" s="23">
        <v>1</v>
      </c>
      <c r="I30" s="23" t="s">
        <v>16</v>
      </c>
      <c r="J30" s="23">
        <v>1</v>
      </c>
      <c r="K30" s="23">
        <v>6</v>
      </c>
      <c r="L30" s="23"/>
    </row>
    <row r="31" spans="1:12" hidden="1">
      <c r="A31" s="23">
        <v>113</v>
      </c>
      <c r="B31" s="23" t="s">
        <v>93</v>
      </c>
      <c r="C31" s="23" t="s">
        <v>83</v>
      </c>
      <c r="D31" s="23">
        <v>4</v>
      </c>
      <c r="E31" s="23">
        <v>40</v>
      </c>
      <c r="F31" s="23">
        <v>0.35776672661631892</v>
      </c>
      <c r="G31" s="23" t="s">
        <v>29</v>
      </c>
      <c r="H31" s="23">
        <v>2</v>
      </c>
      <c r="I31" s="23" t="s">
        <v>31</v>
      </c>
      <c r="J31" s="23" t="s">
        <v>25</v>
      </c>
      <c r="K31" s="23">
        <v>5</v>
      </c>
      <c r="L31" s="23"/>
    </row>
    <row r="32" spans="1:12" hidden="1">
      <c r="A32" s="23">
        <v>486</v>
      </c>
      <c r="B32" s="23" t="s">
        <v>91</v>
      </c>
      <c r="C32" s="23" t="s">
        <v>73</v>
      </c>
      <c r="D32" s="23">
        <v>5</v>
      </c>
      <c r="E32" s="23">
        <v>40</v>
      </c>
      <c r="F32" s="23">
        <v>0.36165467455612088</v>
      </c>
      <c r="G32" s="23" t="s">
        <v>29</v>
      </c>
      <c r="H32" s="23">
        <v>2</v>
      </c>
      <c r="I32" s="23" t="s">
        <v>31</v>
      </c>
      <c r="J32" s="23" t="s">
        <v>25</v>
      </c>
      <c r="K32" s="23">
        <v>6</v>
      </c>
      <c r="L32" s="23"/>
    </row>
    <row r="33" spans="1:12" hidden="1">
      <c r="A33" s="23">
        <v>487</v>
      </c>
      <c r="B33" s="23" t="s">
        <v>91</v>
      </c>
      <c r="C33" s="23" t="s">
        <v>4</v>
      </c>
      <c r="D33" s="23">
        <v>7</v>
      </c>
      <c r="E33" s="23">
        <v>60</v>
      </c>
      <c r="F33" s="23">
        <v>1.5153030805777234E-2</v>
      </c>
      <c r="G33" s="23" t="s">
        <v>104</v>
      </c>
      <c r="H33" s="23">
        <v>1</v>
      </c>
      <c r="I33" s="23" t="s">
        <v>16</v>
      </c>
      <c r="J33" s="23">
        <v>1</v>
      </c>
      <c r="K33" s="23">
        <v>7</v>
      </c>
      <c r="L33" s="23"/>
    </row>
    <row r="34" spans="1:12" hidden="1">
      <c r="A34" s="23">
        <v>23</v>
      </c>
      <c r="B34" s="23" t="s">
        <v>87</v>
      </c>
      <c r="C34" s="23" t="s">
        <v>81</v>
      </c>
      <c r="D34" s="23">
        <v>3</v>
      </c>
      <c r="E34" s="23">
        <v>40</v>
      </c>
      <c r="F34" s="23">
        <v>0.38964408151059615</v>
      </c>
      <c r="G34" s="23" t="s">
        <v>29</v>
      </c>
      <c r="H34" s="23">
        <v>2</v>
      </c>
      <c r="I34" s="23" t="s">
        <v>31</v>
      </c>
      <c r="J34" s="23" t="s">
        <v>25</v>
      </c>
      <c r="K34" s="23">
        <v>7</v>
      </c>
      <c r="L34" s="23"/>
    </row>
    <row r="35" spans="1:12" hidden="1">
      <c r="A35" s="23">
        <v>294</v>
      </c>
      <c r="B35" s="23" t="s">
        <v>99</v>
      </c>
      <c r="C35" s="23" t="s">
        <v>81</v>
      </c>
      <c r="D35" s="23">
        <v>5</v>
      </c>
      <c r="E35" s="23">
        <v>40</v>
      </c>
      <c r="F35" s="23">
        <v>0.39795106498149835</v>
      </c>
      <c r="G35" s="23" t="s">
        <v>29</v>
      </c>
      <c r="H35" s="23">
        <v>2</v>
      </c>
      <c r="I35" s="23" t="s">
        <v>31</v>
      </c>
      <c r="J35" s="23" t="s">
        <v>25</v>
      </c>
      <c r="K35" s="23">
        <v>8</v>
      </c>
      <c r="L35" s="23"/>
    </row>
    <row r="36" spans="1:12" hidden="1">
      <c r="A36" s="23">
        <v>472</v>
      </c>
      <c r="B36" s="23" t="s">
        <v>11</v>
      </c>
      <c r="C36" s="23" t="s">
        <v>10</v>
      </c>
      <c r="D36" s="23">
        <v>1</v>
      </c>
      <c r="E36" s="23">
        <v>60</v>
      </c>
      <c r="F36" s="23">
        <v>2.2163002446177416E-2</v>
      </c>
      <c r="G36" s="23" t="s">
        <v>104</v>
      </c>
      <c r="H36" s="23">
        <v>1</v>
      </c>
      <c r="I36" s="23" t="s">
        <v>18</v>
      </c>
      <c r="J36" s="23">
        <v>1</v>
      </c>
      <c r="K36" s="23">
        <v>8</v>
      </c>
      <c r="L36" s="23"/>
    </row>
    <row r="37" spans="1:12" hidden="1">
      <c r="A37" s="23">
        <v>41</v>
      </c>
      <c r="B37" s="23" t="s">
        <v>76</v>
      </c>
      <c r="C37" s="23" t="s">
        <v>83</v>
      </c>
      <c r="D37" s="23">
        <v>6</v>
      </c>
      <c r="E37" s="23">
        <v>40</v>
      </c>
      <c r="F37" s="23">
        <v>0.42922578649358911</v>
      </c>
      <c r="G37" s="23" t="s">
        <v>29</v>
      </c>
      <c r="H37" s="23">
        <v>2</v>
      </c>
      <c r="I37" s="23" t="s">
        <v>31</v>
      </c>
      <c r="J37" s="23" t="s">
        <v>25</v>
      </c>
      <c r="K37" s="23">
        <v>9</v>
      </c>
      <c r="L37" s="23"/>
    </row>
    <row r="38" spans="1:12" hidden="1">
      <c r="A38" s="23">
        <v>472</v>
      </c>
      <c r="B38" s="23" t="s">
        <v>11</v>
      </c>
      <c r="C38" s="23" t="s">
        <v>81</v>
      </c>
      <c r="D38" s="23">
        <v>5</v>
      </c>
      <c r="E38" s="23">
        <v>40</v>
      </c>
      <c r="F38" s="23">
        <v>0.48391177017310838</v>
      </c>
      <c r="G38" s="23" t="s">
        <v>29</v>
      </c>
      <c r="H38" s="23">
        <v>2</v>
      </c>
      <c r="I38" s="23" t="s">
        <v>31</v>
      </c>
      <c r="J38" s="23" t="s">
        <v>25</v>
      </c>
      <c r="K38" s="23">
        <v>10</v>
      </c>
      <c r="L38" s="23"/>
    </row>
    <row r="39" spans="1:12" hidden="1">
      <c r="A39" s="24">
        <v>41</v>
      </c>
      <c r="B39" s="24" t="s">
        <v>76</v>
      </c>
      <c r="C39" s="24" t="s">
        <v>2</v>
      </c>
      <c r="D39" s="24">
        <v>6</v>
      </c>
      <c r="E39" s="24">
        <v>60</v>
      </c>
      <c r="F39" s="24">
        <v>2.7675439748236386E-2</v>
      </c>
      <c r="G39" s="24" t="s">
        <v>104</v>
      </c>
      <c r="H39" s="24">
        <v>1</v>
      </c>
      <c r="I39" s="24" t="s">
        <v>18</v>
      </c>
      <c r="J39" s="24">
        <v>1</v>
      </c>
      <c r="K39" s="24">
        <v>9</v>
      </c>
      <c r="L39" s="24"/>
    </row>
    <row r="40" spans="1:12" hidden="1">
      <c r="A40" s="23">
        <v>402</v>
      </c>
      <c r="B40" s="23" t="s">
        <v>89</v>
      </c>
      <c r="C40" s="23" t="s">
        <v>73</v>
      </c>
      <c r="D40" s="23">
        <v>7</v>
      </c>
      <c r="E40" s="23">
        <v>40</v>
      </c>
      <c r="F40" s="23">
        <v>0.28325447789120517</v>
      </c>
      <c r="G40" s="23" t="s">
        <v>29</v>
      </c>
      <c r="H40" s="23">
        <v>3</v>
      </c>
      <c r="I40" s="23" t="s">
        <v>31</v>
      </c>
      <c r="J40" s="23" t="s">
        <v>25</v>
      </c>
      <c r="K40" s="23">
        <v>1</v>
      </c>
      <c r="L40" s="23"/>
    </row>
    <row r="41" spans="1:12" hidden="1">
      <c r="A41" s="23">
        <v>257</v>
      </c>
      <c r="B41" s="23" t="s">
        <v>131</v>
      </c>
      <c r="C41" s="23" t="s">
        <v>78</v>
      </c>
      <c r="D41" s="23">
        <v>1</v>
      </c>
      <c r="E41" s="23">
        <v>40</v>
      </c>
      <c r="F41" s="23">
        <v>0.31549816512324469</v>
      </c>
      <c r="G41" s="23" t="s">
        <v>29</v>
      </c>
      <c r="H41" s="23">
        <v>3</v>
      </c>
      <c r="I41" s="23" t="s">
        <v>31</v>
      </c>
      <c r="J41" s="23" t="s">
        <v>25</v>
      </c>
      <c r="K41" s="23">
        <v>2</v>
      </c>
      <c r="L41" s="23"/>
    </row>
    <row r="42" spans="1:12" hidden="1">
      <c r="A42" s="23">
        <v>113</v>
      </c>
      <c r="B42" s="23" t="s">
        <v>93</v>
      </c>
      <c r="C42" s="23" t="s">
        <v>132</v>
      </c>
      <c r="D42" s="23">
        <v>5</v>
      </c>
      <c r="E42" s="23">
        <v>60</v>
      </c>
      <c r="F42" s="23">
        <v>3.3665127511085302E-2</v>
      </c>
      <c r="G42" s="23" t="s">
        <v>104</v>
      </c>
      <c r="H42" s="23">
        <v>1</v>
      </c>
      <c r="I42" s="23" t="s">
        <v>18</v>
      </c>
      <c r="J42" s="23">
        <v>1</v>
      </c>
      <c r="K42" s="23">
        <v>10</v>
      </c>
      <c r="L42" s="23"/>
    </row>
    <row r="43" spans="1:12" hidden="1">
      <c r="A43" s="23">
        <v>530</v>
      </c>
      <c r="B43" s="23" t="s">
        <v>80</v>
      </c>
      <c r="C43" s="23" t="s">
        <v>81</v>
      </c>
      <c r="D43" s="23">
        <v>5</v>
      </c>
      <c r="E43" s="23">
        <v>40</v>
      </c>
      <c r="F43" s="23">
        <v>0.35151320123895857</v>
      </c>
      <c r="G43" s="23" t="s">
        <v>29</v>
      </c>
      <c r="H43" s="23">
        <v>3</v>
      </c>
      <c r="I43" s="23" t="s">
        <v>31</v>
      </c>
      <c r="J43" s="23" t="s">
        <v>25</v>
      </c>
      <c r="K43" s="23">
        <v>3</v>
      </c>
      <c r="L43" s="23"/>
    </row>
    <row r="44" spans="1:12" hidden="1">
      <c r="A44" s="23">
        <v>479</v>
      </c>
      <c r="B44" s="23" t="s">
        <v>85</v>
      </c>
      <c r="C44" s="23" t="s">
        <v>74</v>
      </c>
      <c r="D44" s="23">
        <v>7</v>
      </c>
      <c r="E44" s="23">
        <v>40</v>
      </c>
      <c r="F44" s="23">
        <v>0.40193241614542785</v>
      </c>
      <c r="G44" s="23" t="s">
        <v>29</v>
      </c>
      <c r="H44" s="23">
        <v>3</v>
      </c>
      <c r="I44" s="23" t="s">
        <v>31</v>
      </c>
      <c r="J44" s="23" t="s">
        <v>25</v>
      </c>
      <c r="K44" s="23">
        <v>4</v>
      </c>
      <c r="L44" s="23"/>
    </row>
    <row r="45" spans="1:12" hidden="1">
      <c r="A45" s="23">
        <v>294</v>
      </c>
      <c r="B45" s="23" t="s">
        <v>99</v>
      </c>
      <c r="C45" s="23" t="s">
        <v>82</v>
      </c>
      <c r="D45" s="23">
        <v>1</v>
      </c>
      <c r="E45" s="23">
        <v>40</v>
      </c>
      <c r="F45" s="23">
        <v>0.40739918056351598</v>
      </c>
      <c r="G45" s="23" t="s">
        <v>29</v>
      </c>
      <c r="H45" s="23">
        <v>3</v>
      </c>
      <c r="I45" s="23" t="s">
        <v>31</v>
      </c>
      <c r="J45" s="23" t="s">
        <v>25</v>
      </c>
      <c r="K45" s="23">
        <v>5</v>
      </c>
      <c r="L45" s="23"/>
    </row>
    <row r="46" spans="1:12" hidden="1">
      <c r="A46" s="23">
        <v>486</v>
      </c>
      <c r="B46" s="23" t="s">
        <v>91</v>
      </c>
      <c r="C46" s="23" t="s">
        <v>81</v>
      </c>
      <c r="D46" s="23">
        <v>7</v>
      </c>
      <c r="E46" s="23">
        <v>40</v>
      </c>
      <c r="F46" s="23">
        <v>0.41004432758745679</v>
      </c>
      <c r="G46" s="23" t="s">
        <v>29</v>
      </c>
      <c r="H46" s="23">
        <v>3</v>
      </c>
      <c r="I46" s="23" t="s">
        <v>31</v>
      </c>
      <c r="J46" s="23" t="s">
        <v>25</v>
      </c>
      <c r="K46" s="23">
        <v>6</v>
      </c>
      <c r="L46" s="23"/>
    </row>
    <row r="47" spans="1:12" hidden="1">
      <c r="A47" s="23">
        <v>23</v>
      </c>
      <c r="B47" s="23" t="s">
        <v>87</v>
      </c>
      <c r="C47" s="23" t="s">
        <v>75</v>
      </c>
      <c r="D47" s="23">
        <v>6</v>
      </c>
      <c r="E47" s="23">
        <v>40</v>
      </c>
      <c r="F47" s="23">
        <v>0.41366415297216008</v>
      </c>
      <c r="G47" s="23" t="s">
        <v>29</v>
      </c>
      <c r="H47" s="23">
        <v>3</v>
      </c>
      <c r="I47" s="23" t="s">
        <v>31</v>
      </c>
      <c r="J47" s="23" t="s">
        <v>25</v>
      </c>
      <c r="K47" s="23">
        <v>7</v>
      </c>
      <c r="L47" s="23"/>
    </row>
    <row r="48" spans="1:12" hidden="1">
      <c r="A48" s="23">
        <v>41</v>
      </c>
      <c r="B48" s="23" t="s">
        <v>76</v>
      </c>
      <c r="C48" s="23" t="s">
        <v>75</v>
      </c>
      <c r="D48" s="23">
        <v>2</v>
      </c>
      <c r="E48" s="23">
        <v>40</v>
      </c>
      <c r="F48" s="23">
        <v>0.46397462014010671</v>
      </c>
      <c r="G48" s="23" t="s">
        <v>29</v>
      </c>
      <c r="H48" s="23">
        <v>3</v>
      </c>
      <c r="I48" s="23" t="s">
        <v>31</v>
      </c>
      <c r="J48" s="23" t="s">
        <v>25</v>
      </c>
      <c r="K48" s="23">
        <v>8</v>
      </c>
      <c r="L48" s="23"/>
    </row>
    <row r="49" spans="1:12">
      <c r="A49" s="23">
        <v>486</v>
      </c>
      <c r="B49" s="23" t="s">
        <v>91</v>
      </c>
      <c r="C49" s="23" t="s">
        <v>81</v>
      </c>
      <c r="D49" s="23">
        <v>5</v>
      </c>
      <c r="E49" s="23">
        <v>40</v>
      </c>
      <c r="F49" s="23">
        <v>0.76502740774958511</v>
      </c>
      <c r="G49" s="23" t="s">
        <v>35</v>
      </c>
      <c r="H49" s="23">
        <v>8</v>
      </c>
      <c r="I49" s="23" t="s">
        <v>31</v>
      </c>
      <c r="J49" s="23" t="s">
        <v>25</v>
      </c>
      <c r="K49" s="23">
        <v>9</v>
      </c>
      <c r="L49" s="23"/>
    </row>
    <row r="50" spans="1:12">
      <c r="A50" s="23">
        <v>472</v>
      </c>
      <c r="B50" s="23" t="s">
        <v>11</v>
      </c>
      <c r="C50" s="23" t="s">
        <v>83</v>
      </c>
      <c r="D50" s="23">
        <v>2</v>
      </c>
      <c r="E50" s="23">
        <v>40</v>
      </c>
      <c r="F50" s="23">
        <v>0.76922556437511957</v>
      </c>
      <c r="G50" s="23" t="s">
        <v>35</v>
      </c>
      <c r="H50" s="23">
        <v>8</v>
      </c>
      <c r="I50" s="23" t="s">
        <v>31</v>
      </c>
      <c r="J50" s="23" t="s">
        <v>25</v>
      </c>
      <c r="K50" s="23">
        <v>10</v>
      </c>
      <c r="L50" s="23"/>
    </row>
    <row r="51" spans="1:12">
      <c r="A51" s="23">
        <v>422</v>
      </c>
      <c r="B51" s="23" t="s">
        <v>89</v>
      </c>
      <c r="C51" s="23" t="s">
        <v>132</v>
      </c>
      <c r="D51" s="23">
        <v>5</v>
      </c>
      <c r="E51" s="23">
        <v>40</v>
      </c>
      <c r="F51" s="23">
        <v>0.68333595083549881</v>
      </c>
      <c r="G51" s="23" t="s">
        <v>35</v>
      </c>
      <c r="H51" s="23">
        <v>9</v>
      </c>
      <c r="I51" s="23" t="s">
        <v>31</v>
      </c>
      <c r="J51" s="23" t="s">
        <v>25</v>
      </c>
      <c r="K51" s="23">
        <v>1</v>
      </c>
      <c r="L51" s="23"/>
    </row>
    <row r="52" spans="1:12">
      <c r="A52" s="23">
        <v>41</v>
      </c>
      <c r="B52" s="23" t="s">
        <v>76</v>
      </c>
      <c r="C52" s="23" t="s">
        <v>79</v>
      </c>
      <c r="D52" s="23">
        <v>4</v>
      </c>
      <c r="E52" s="23">
        <v>40</v>
      </c>
      <c r="F52" s="23">
        <v>0.69802930297646526</v>
      </c>
      <c r="G52" s="23" t="s">
        <v>35</v>
      </c>
      <c r="H52" s="23">
        <v>9</v>
      </c>
      <c r="I52" s="23" t="s">
        <v>31</v>
      </c>
      <c r="J52" s="23" t="s">
        <v>25</v>
      </c>
      <c r="K52" s="23">
        <v>2</v>
      </c>
      <c r="L52" s="23"/>
    </row>
    <row r="53" spans="1:12">
      <c r="A53" s="23">
        <v>257</v>
      </c>
      <c r="B53" s="23" t="s">
        <v>131</v>
      </c>
      <c r="C53" s="23" t="s">
        <v>76</v>
      </c>
      <c r="D53" s="23">
        <v>4</v>
      </c>
      <c r="E53" s="23">
        <v>40</v>
      </c>
      <c r="F53" s="23">
        <v>0.75977079841413797</v>
      </c>
      <c r="G53" s="23" t="s">
        <v>35</v>
      </c>
      <c r="H53" s="23">
        <v>9</v>
      </c>
      <c r="I53" s="23" t="s">
        <v>31</v>
      </c>
      <c r="J53" s="23" t="s">
        <v>25</v>
      </c>
      <c r="K53" s="23">
        <v>3</v>
      </c>
      <c r="L53" s="23"/>
    </row>
    <row r="54" spans="1:12">
      <c r="A54" s="23">
        <v>530</v>
      </c>
      <c r="B54" s="23" t="s">
        <v>80</v>
      </c>
      <c r="C54" s="23" t="s">
        <v>2</v>
      </c>
      <c r="D54" s="23">
        <v>4</v>
      </c>
      <c r="E54" s="23">
        <v>40</v>
      </c>
      <c r="F54" s="23">
        <v>0.77095274645944301</v>
      </c>
      <c r="G54" s="23" t="s">
        <v>35</v>
      </c>
      <c r="H54" s="23">
        <v>9</v>
      </c>
      <c r="I54" s="23" t="s">
        <v>31</v>
      </c>
      <c r="J54" s="23" t="s">
        <v>25</v>
      </c>
      <c r="K54" s="23">
        <v>4</v>
      </c>
      <c r="L54" s="23"/>
    </row>
    <row r="55" spans="1:12">
      <c r="A55" s="23">
        <v>472</v>
      </c>
      <c r="B55" s="23" t="s">
        <v>11</v>
      </c>
      <c r="C55" s="23" t="s">
        <v>83</v>
      </c>
      <c r="D55" s="23">
        <v>2</v>
      </c>
      <c r="E55" s="23">
        <v>40</v>
      </c>
      <c r="F55" s="23">
        <v>0.8029547470923859</v>
      </c>
      <c r="G55" s="23" t="s">
        <v>35</v>
      </c>
      <c r="H55" s="23">
        <v>9</v>
      </c>
      <c r="I55" s="23" t="s">
        <v>31</v>
      </c>
      <c r="J55" s="23" t="s">
        <v>25</v>
      </c>
      <c r="K55" s="23">
        <v>5</v>
      </c>
      <c r="L55" s="23"/>
    </row>
    <row r="56" spans="1:12">
      <c r="A56" s="23">
        <v>113</v>
      </c>
      <c r="B56" s="23" t="s">
        <v>93</v>
      </c>
      <c r="C56" s="23" t="s">
        <v>75</v>
      </c>
      <c r="D56" s="23">
        <v>4</v>
      </c>
      <c r="E56" s="23">
        <v>40</v>
      </c>
      <c r="F56" s="23">
        <v>0.81950899850835413</v>
      </c>
      <c r="G56" s="23" t="s">
        <v>35</v>
      </c>
      <c r="H56" s="23">
        <v>9</v>
      </c>
      <c r="I56" s="23" t="s">
        <v>31</v>
      </c>
      <c r="J56" s="23" t="s">
        <v>25</v>
      </c>
      <c r="K56" s="23">
        <v>6</v>
      </c>
      <c r="L56" s="23"/>
    </row>
    <row r="57" spans="1:12" hidden="1">
      <c r="A57" s="23">
        <v>479</v>
      </c>
      <c r="B57" s="23" t="s">
        <v>74</v>
      </c>
      <c r="C57" s="23" t="s">
        <v>81</v>
      </c>
      <c r="D57" s="23">
        <v>3</v>
      </c>
      <c r="E57" s="23">
        <v>40</v>
      </c>
      <c r="F57" s="23">
        <v>3.5569726396715851E-3</v>
      </c>
      <c r="G57" s="23" t="s">
        <v>19</v>
      </c>
      <c r="H57" s="23" t="s">
        <v>21</v>
      </c>
      <c r="I57" s="23" t="s">
        <v>22</v>
      </c>
      <c r="J57" s="23" t="s">
        <v>21</v>
      </c>
      <c r="K57" s="23">
        <v>2</v>
      </c>
      <c r="L57" s="23"/>
    </row>
    <row r="58" spans="1:12" hidden="1">
      <c r="A58" s="23">
        <v>304</v>
      </c>
      <c r="B58" s="23" t="s">
        <v>89</v>
      </c>
      <c r="C58" s="23" t="s">
        <v>6</v>
      </c>
      <c r="D58" s="23">
        <v>6</v>
      </c>
      <c r="E58" s="23">
        <v>60</v>
      </c>
      <c r="F58" s="23">
        <v>3.8060436283558374E-2</v>
      </c>
      <c r="G58" s="23" t="s">
        <v>104</v>
      </c>
      <c r="H58" s="23">
        <v>1</v>
      </c>
      <c r="I58" s="23" t="s">
        <v>18</v>
      </c>
      <c r="J58" s="23">
        <v>1</v>
      </c>
      <c r="K58" s="23">
        <v>11</v>
      </c>
      <c r="L58" s="23"/>
    </row>
    <row r="59" spans="1:12" hidden="1">
      <c r="A59" s="23">
        <v>113</v>
      </c>
      <c r="B59" s="23" t="s">
        <v>93</v>
      </c>
      <c r="C59" s="23" t="s">
        <v>75</v>
      </c>
      <c r="D59" s="23">
        <v>2</v>
      </c>
      <c r="E59" s="23">
        <v>40</v>
      </c>
      <c r="F59" s="23">
        <v>0.49501776469332981</v>
      </c>
      <c r="G59" s="23" t="s">
        <v>29</v>
      </c>
      <c r="H59" s="23">
        <v>3</v>
      </c>
      <c r="I59" s="23" t="s">
        <v>31</v>
      </c>
      <c r="J59" s="23" t="s">
        <v>25</v>
      </c>
      <c r="K59" s="23">
        <v>9</v>
      </c>
      <c r="L59" s="23"/>
    </row>
    <row r="60" spans="1:12" hidden="1">
      <c r="A60" s="23">
        <v>472</v>
      </c>
      <c r="B60" s="23" t="s">
        <v>11</v>
      </c>
      <c r="C60" s="23" t="s">
        <v>77</v>
      </c>
      <c r="D60" s="23">
        <v>7</v>
      </c>
      <c r="E60" s="23">
        <v>40</v>
      </c>
      <c r="F60" s="23">
        <v>0.57399106000502798</v>
      </c>
      <c r="G60" s="23" t="s">
        <v>29</v>
      </c>
      <c r="H60" s="23">
        <v>3</v>
      </c>
      <c r="I60" s="23" t="s">
        <v>31</v>
      </c>
      <c r="J60" s="23" t="s">
        <v>25</v>
      </c>
      <c r="K60" s="23">
        <v>10</v>
      </c>
      <c r="L60" s="23"/>
    </row>
    <row r="61" spans="1:12" hidden="1">
      <c r="A61" s="23">
        <v>487</v>
      </c>
      <c r="B61" s="23" t="s">
        <v>91</v>
      </c>
      <c r="C61" s="23" t="s">
        <v>130</v>
      </c>
      <c r="D61" s="23">
        <v>6</v>
      </c>
      <c r="E61" s="23">
        <v>60</v>
      </c>
      <c r="F61" s="23">
        <v>4.7013856605190085E-2</v>
      </c>
      <c r="G61" s="23" t="s">
        <v>104</v>
      </c>
      <c r="H61" s="23">
        <v>1</v>
      </c>
      <c r="I61" s="23" t="s">
        <v>18</v>
      </c>
      <c r="J61" s="23">
        <v>1</v>
      </c>
      <c r="K61" s="23">
        <v>12</v>
      </c>
      <c r="L61" s="23"/>
    </row>
    <row r="62" spans="1:12" hidden="1">
      <c r="A62" s="23">
        <v>422</v>
      </c>
      <c r="B62" s="23" t="s">
        <v>89</v>
      </c>
      <c r="C62" s="23" t="s">
        <v>132</v>
      </c>
      <c r="D62" s="23">
        <v>1</v>
      </c>
      <c r="E62" s="23">
        <v>40</v>
      </c>
      <c r="F62" s="23">
        <v>0.31797234961231879</v>
      </c>
      <c r="G62" s="23" t="s">
        <v>29</v>
      </c>
      <c r="H62" s="23">
        <v>4</v>
      </c>
      <c r="I62" s="23" t="s">
        <v>31</v>
      </c>
      <c r="J62" s="23" t="s">
        <v>25</v>
      </c>
      <c r="K62" s="23">
        <v>1</v>
      </c>
      <c r="L62" s="23"/>
    </row>
    <row r="63" spans="1:12" hidden="1">
      <c r="A63" s="23">
        <v>257</v>
      </c>
      <c r="B63" s="23" t="s">
        <v>131</v>
      </c>
      <c r="C63" s="23" t="s">
        <v>4</v>
      </c>
      <c r="D63" s="23">
        <v>3</v>
      </c>
      <c r="E63" s="23">
        <v>40</v>
      </c>
      <c r="F63" s="23">
        <v>0.33919398364923836</v>
      </c>
      <c r="G63" s="23" t="s">
        <v>29</v>
      </c>
      <c r="H63" s="23">
        <v>4</v>
      </c>
      <c r="I63" s="23" t="s">
        <v>31</v>
      </c>
      <c r="J63" s="23" t="s">
        <v>25</v>
      </c>
      <c r="K63" s="23">
        <v>2</v>
      </c>
      <c r="L63" s="23"/>
    </row>
    <row r="64" spans="1:12" hidden="1">
      <c r="A64" s="23">
        <v>23</v>
      </c>
      <c r="B64" s="23" t="s">
        <v>87</v>
      </c>
      <c r="C64" s="23" t="s">
        <v>2</v>
      </c>
      <c r="D64" s="23">
        <v>6</v>
      </c>
      <c r="E64" s="23">
        <v>60</v>
      </c>
      <c r="F64" s="23">
        <v>5.8500186195487913E-2</v>
      </c>
      <c r="G64" s="23" t="s">
        <v>104</v>
      </c>
      <c r="H64" s="23">
        <v>1</v>
      </c>
      <c r="I64" s="23" t="s">
        <v>16</v>
      </c>
      <c r="J64" s="23">
        <v>1</v>
      </c>
      <c r="K64" s="23">
        <v>13</v>
      </c>
      <c r="L64" s="23"/>
    </row>
    <row r="65" spans="1:12" hidden="1">
      <c r="A65" s="23">
        <v>530</v>
      </c>
      <c r="B65" s="23" t="s">
        <v>80</v>
      </c>
      <c r="C65" s="23" t="s">
        <v>77</v>
      </c>
      <c r="D65" s="23">
        <v>7</v>
      </c>
      <c r="E65" s="23">
        <v>40</v>
      </c>
      <c r="F65" s="23">
        <v>0.39577746998020302</v>
      </c>
      <c r="G65" s="23" t="s">
        <v>29</v>
      </c>
      <c r="H65" s="23">
        <v>4</v>
      </c>
      <c r="I65" s="23" t="s">
        <v>31</v>
      </c>
      <c r="J65" s="23" t="s">
        <v>25</v>
      </c>
      <c r="K65" s="23">
        <v>3</v>
      </c>
      <c r="L65" s="23"/>
    </row>
    <row r="66" spans="1:12" hidden="1">
      <c r="A66" s="23">
        <v>23</v>
      </c>
      <c r="B66" s="23" t="s">
        <v>87</v>
      </c>
      <c r="C66" s="23" t="s">
        <v>75</v>
      </c>
      <c r="D66" s="23">
        <v>4</v>
      </c>
      <c r="E66" s="23">
        <v>40</v>
      </c>
      <c r="F66" s="23">
        <v>0.44146103607636178</v>
      </c>
      <c r="G66" s="23" t="s">
        <v>29</v>
      </c>
      <c r="H66" s="23">
        <v>4</v>
      </c>
      <c r="I66" s="23" t="s">
        <v>31</v>
      </c>
      <c r="J66" s="23" t="s">
        <v>25</v>
      </c>
      <c r="K66" s="23">
        <v>4</v>
      </c>
      <c r="L66" s="23"/>
    </row>
    <row r="67" spans="1:12" hidden="1">
      <c r="A67" s="23">
        <v>530</v>
      </c>
      <c r="B67" s="23" t="s">
        <v>80</v>
      </c>
      <c r="C67" s="23" t="s">
        <v>6</v>
      </c>
      <c r="D67" s="23">
        <v>4</v>
      </c>
      <c r="E67" s="23">
        <v>60</v>
      </c>
      <c r="F67" s="23">
        <v>7.6490270204885746E-2</v>
      </c>
      <c r="G67" s="23" t="s">
        <v>104</v>
      </c>
      <c r="H67" s="23">
        <v>1</v>
      </c>
      <c r="I67" s="23" t="s">
        <v>16</v>
      </c>
      <c r="J67" s="23">
        <v>1</v>
      </c>
      <c r="K67" s="23">
        <v>14</v>
      </c>
      <c r="L67" s="23"/>
    </row>
    <row r="68" spans="1:12" hidden="1">
      <c r="A68" s="23">
        <v>479</v>
      </c>
      <c r="B68" s="23" t="s">
        <v>85</v>
      </c>
      <c r="C68" s="23" t="s">
        <v>80</v>
      </c>
      <c r="D68" s="23">
        <v>2</v>
      </c>
      <c r="E68" s="23">
        <v>40</v>
      </c>
      <c r="F68" s="23">
        <v>0.46477698355010943</v>
      </c>
      <c r="G68" s="23" t="s">
        <v>29</v>
      </c>
      <c r="H68" s="23">
        <v>4</v>
      </c>
      <c r="I68" s="23" t="s">
        <v>31</v>
      </c>
      <c r="J68" s="23" t="s">
        <v>25</v>
      </c>
      <c r="K68" s="23">
        <v>5</v>
      </c>
      <c r="L68" s="23"/>
    </row>
    <row r="69" spans="1:12" hidden="1">
      <c r="A69" s="23">
        <v>41</v>
      </c>
      <c r="B69" s="23" t="s">
        <v>76</v>
      </c>
      <c r="C69" s="23" t="s">
        <v>83</v>
      </c>
      <c r="D69" s="23">
        <v>4</v>
      </c>
      <c r="E69" s="23">
        <v>40</v>
      </c>
      <c r="F69" s="23">
        <v>0.47328420073972666</v>
      </c>
      <c r="G69" s="23" t="s">
        <v>29</v>
      </c>
      <c r="H69" s="23">
        <v>4</v>
      </c>
      <c r="I69" s="23" t="s">
        <v>31</v>
      </c>
      <c r="J69" s="23" t="s">
        <v>25</v>
      </c>
      <c r="K69" s="23">
        <v>6</v>
      </c>
      <c r="L69" s="23"/>
    </row>
    <row r="70" spans="1:12" hidden="1">
      <c r="A70" s="23">
        <v>479</v>
      </c>
      <c r="B70" s="23" t="s">
        <v>85</v>
      </c>
      <c r="C70" s="23" t="s">
        <v>7</v>
      </c>
      <c r="D70" s="23">
        <v>6</v>
      </c>
      <c r="E70" s="23">
        <v>60</v>
      </c>
      <c r="F70" s="23">
        <v>8.2071786009692005E-2</v>
      </c>
      <c r="G70" s="23" t="s">
        <v>104</v>
      </c>
      <c r="H70" s="23">
        <v>1</v>
      </c>
      <c r="I70" s="23" t="s">
        <v>16</v>
      </c>
      <c r="J70" s="23">
        <v>1</v>
      </c>
      <c r="K70" s="23">
        <v>15</v>
      </c>
      <c r="L70" s="23"/>
    </row>
    <row r="71" spans="1:12" hidden="1">
      <c r="A71" s="23">
        <v>486</v>
      </c>
      <c r="B71" s="23" t="s">
        <v>91</v>
      </c>
      <c r="C71" s="23" t="s">
        <v>81</v>
      </c>
      <c r="D71" s="23">
        <v>3</v>
      </c>
      <c r="E71" s="23">
        <v>40</v>
      </c>
      <c r="F71" s="23">
        <v>0.48885360870553995</v>
      </c>
      <c r="G71" s="23" t="s">
        <v>29</v>
      </c>
      <c r="H71" s="23">
        <v>4</v>
      </c>
      <c r="I71" s="23" t="s">
        <v>31</v>
      </c>
      <c r="J71" s="23" t="s">
        <v>25</v>
      </c>
      <c r="K71" s="23">
        <v>7</v>
      </c>
      <c r="L71" s="23"/>
    </row>
    <row r="72" spans="1:12" hidden="1">
      <c r="A72" s="23">
        <v>294</v>
      </c>
      <c r="B72" s="23" t="s">
        <v>99</v>
      </c>
      <c r="C72" s="23" t="s">
        <v>78</v>
      </c>
      <c r="D72" s="23">
        <v>1</v>
      </c>
      <c r="E72" s="23">
        <v>40</v>
      </c>
      <c r="F72" s="23">
        <v>0.50018539533448347</v>
      </c>
      <c r="G72" s="23" t="s">
        <v>29</v>
      </c>
      <c r="H72" s="23">
        <v>4</v>
      </c>
      <c r="I72" s="23" t="s">
        <v>31</v>
      </c>
      <c r="J72" s="23" t="s">
        <v>25</v>
      </c>
      <c r="K72" s="23">
        <v>8</v>
      </c>
      <c r="L72" s="23"/>
    </row>
    <row r="73" spans="1:12" hidden="1">
      <c r="A73" s="23">
        <v>113</v>
      </c>
      <c r="B73" s="23" t="s">
        <v>93</v>
      </c>
      <c r="C73" s="23" t="s">
        <v>83</v>
      </c>
      <c r="D73" s="23">
        <v>2</v>
      </c>
      <c r="E73" s="23">
        <v>40</v>
      </c>
      <c r="F73" s="23">
        <v>0.51390234539849189</v>
      </c>
      <c r="G73" s="23" t="s">
        <v>29</v>
      </c>
      <c r="H73" s="23">
        <v>4</v>
      </c>
      <c r="I73" s="23" t="s">
        <v>31</v>
      </c>
      <c r="J73" s="23" t="s">
        <v>25</v>
      </c>
      <c r="K73" s="23">
        <v>9</v>
      </c>
      <c r="L73" s="23"/>
    </row>
    <row r="74" spans="1:12" hidden="1">
      <c r="A74" s="23">
        <v>472</v>
      </c>
      <c r="B74" s="23" t="s">
        <v>11</v>
      </c>
      <c r="C74" s="23" t="s">
        <v>79</v>
      </c>
      <c r="D74" s="23">
        <v>6</v>
      </c>
      <c r="E74" s="23">
        <v>40</v>
      </c>
      <c r="F74" s="23">
        <v>0.59689997412897355</v>
      </c>
      <c r="G74" s="23" t="s">
        <v>29</v>
      </c>
      <c r="H74" s="23">
        <v>4</v>
      </c>
      <c r="I74" s="23" t="s">
        <v>31</v>
      </c>
      <c r="J74" s="23" t="s">
        <v>25</v>
      </c>
      <c r="K74" s="23">
        <v>10</v>
      </c>
      <c r="L74" s="23"/>
    </row>
    <row r="75" spans="1:12" hidden="1">
      <c r="A75" s="23">
        <v>422</v>
      </c>
      <c r="B75" s="23" t="s">
        <v>89</v>
      </c>
      <c r="C75" s="23" t="s">
        <v>4</v>
      </c>
      <c r="D75" s="23">
        <v>5</v>
      </c>
      <c r="E75" s="23">
        <v>40</v>
      </c>
      <c r="F75" s="23">
        <v>0.38353561547774007</v>
      </c>
      <c r="G75" s="23" t="s">
        <v>29</v>
      </c>
      <c r="H75" s="23">
        <v>5</v>
      </c>
      <c r="I75" s="23" t="s">
        <v>31</v>
      </c>
      <c r="J75" s="23" t="s">
        <v>25</v>
      </c>
      <c r="K75" s="23">
        <v>1</v>
      </c>
      <c r="L75" s="23"/>
    </row>
    <row r="76" spans="1:12" hidden="1">
      <c r="A76" s="23">
        <v>257</v>
      </c>
      <c r="B76" s="23" t="s">
        <v>131</v>
      </c>
      <c r="C76" s="23" t="s">
        <v>80</v>
      </c>
      <c r="D76" s="23">
        <v>6</v>
      </c>
      <c r="E76" s="23">
        <v>40</v>
      </c>
      <c r="F76" s="23">
        <v>0.41489449261007394</v>
      </c>
      <c r="G76" s="23" t="s">
        <v>29</v>
      </c>
      <c r="H76" s="23">
        <v>5</v>
      </c>
      <c r="I76" s="23" t="s">
        <v>31</v>
      </c>
      <c r="J76" s="23" t="s">
        <v>25</v>
      </c>
      <c r="K76" s="23">
        <v>2</v>
      </c>
      <c r="L76" s="23"/>
    </row>
    <row r="77" spans="1:12">
      <c r="A77" s="23">
        <v>479</v>
      </c>
      <c r="B77" s="23" t="s">
        <v>74</v>
      </c>
      <c r="C77" s="23" t="s">
        <v>81</v>
      </c>
      <c r="D77" s="23">
        <v>1</v>
      </c>
      <c r="E77" s="23">
        <v>40</v>
      </c>
      <c r="F77" s="23">
        <v>0.82528384649594955</v>
      </c>
      <c r="G77" s="23" t="s">
        <v>35</v>
      </c>
      <c r="H77" s="23">
        <v>9</v>
      </c>
      <c r="I77" s="23" t="s">
        <v>31</v>
      </c>
      <c r="J77" s="23" t="s">
        <v>25</v>
      </c>
      <c r="K77" s="23">
        <v>7</v>
      </c>
      <c r="L77" s="23"/>
    </row>
    <row r="78" spans="1:12">
      <c r="A78" s="23">
        <v>486</v>
      </c>
      <c r="B78" s="23" t="s">
        <v>91</v>
      </c>
      <c r="C78" s="23" t="s">
        <v>81</v>
      </c>
      <c r="D78" s="23">
        <v>3</v>
      </c>
      <c r="E78" s="23">
        <v>40</v>
      </c>
      <c r="F78" s="23">
        <v>0.84798070794658997</v>
      </c>
      <c r="G78" s="23" t="s">
        <v>35</v>
      </c>
      <c r="H78" s="23">
        <v>9</v>
      </c>
      <c r="I78" s="23" t="s">
        <v>31</v>
      </c>
      <c r="J78" s="23" t="s">
        <v>25</v>
      </c>
      <c r="K78" s="23">
        <v>8</v>
      </c>
      <c r="L78" s="23"/>
    </row>
    <row r="79" spans="1:12">
      <c r="A79" s="23">
        <v>23</v>
      </c>
      <c r="B79" s="23" t="s">
        <v>87</v>
      </c>
      <c r="C79" s="23" t="s">
        <v>79</v>
      </c>
      <c r="D79" s="23">
        <v>6</v>
      </c>
      <c r="E79" s="23">
        <v>40</v>
      </c>
      <c r="F79" s="23">
        <v>0.85019791767354036</v>
      </c>
      <c r="G79" s="23" t="s">
        <v>35</v>
      </c>
      <c r="H79" s="23">
        <v>9</v>
      </c>
      <c r="I79" s="23" t="s">
        <v>31</v>
      </c>
      <c r="J79" s="23" t="s">
        <v>25</v>
      </c>
      <c r="K79" s="23">
        <v>9</v>
      </c>
      <c r="L79" s="23"/>
    </row>
    <row r="80" spans="1:12">
      <c r="A80" s="23">
        <v>294</v>
      </c>
      <c r="B80" s="23" t="s">
        <v>99</v>
      </c>
      <c r="C80" s="23" t="s">
        <v>79</v>
      </c>
      <c r="D80" s="23">
        <v>4</v>
      </c>
      <c r="E80" s="23">
        <v>40</v>
      </c>
      <c r="F80" s="23">
        <v>0.89648404424679029</v>
      </c>
      <c r="G80" s="23" t="s">
        <v>35</v>
      </c>
      <c r="H80" s="23">
        <v>9</v>
      </c>
      <c r="I80" s="23" t="s">
        <v>31</v>
      </c>
      <c r="J80" s="23" t="s">
        <v>25</v>
      </c>
      <c r="K80" s="23">
        <v>10</v>
      </c>
      <c r="L80" s="23"/>
    </row>
    <row r="81" spans="1:12">
      <c r="A81" s="23">
        <v>41</v>
      </c>
      <c r="B81" s="23" t="s">
        <v>76</v>
      </c>
      <c r="C81" s="23" t="s">
        <v>73</v>
      </c>
      <c r="D81" s="23">
        <v>5</v>
      </c>
      <c r="E81" s="23">
        <v>40</v>
      </c>
      <c r="F81" s="23">
        <v>0.75258341072913026</v>
      </c>
      <c r="G81" s="23" t="s">
        <v>35</v>
      </c>
      <c r="H81" s="23">
        <v>10</v>
      </c>
      <c r="I81" s="23" t="s">
        <v>31</v>
      </c>
      <c r="J81" s="23" t="s">
        <v>25</v>
      </c>
      <c r="K81" s="23">
        <v>1</v>
      </c>
      <c r="L81" s="23"/>
    </row>
    <row r="82" spans="1:12">
      <c r="A82" s="23">
        <v>402</v>
      </c>
      <c r="B82" s="23" t="s">
        <v>89</v>
      </c>
      <c r="C82" s="23" t="s">
        <v>75</v>
      </c>
      <c r="D82" s="23">
        <v>4</v>
      </c>
      <c r="E82" s="23">
        <v>40</v>
      </c>
      <c r="F82" s="23">
        <v>0.75871093097342168</v>
      </c>
      <c r="G82" s="23" t="s">
        <v>35</v>
      </c>
      <c r="H82" s="23">
        <v>10</v>
      </c>
      <c r="I82" s="23" t="s">
        <v>31</v>
      </c>
      <c r="J82" s="23" t="s">
        <v>25</v>
      </c>
      <c r="K82" s="23">
        <v>2</v>
      </c>
      <c r="L82" s="23"/>
    </row>
    <row r="83" spans="1:12">
      <c r="A83" s="23">
        <v>257</v>
      </c>
      <c r="B83" s="23" t="s">
        <v>131</v>
      </c>
      <c r="C83" s="23" t="s">
        <v>132</v>
      </c>
      <c r="D83" s="23">
        <v>5</v>
      </c>
      <c r="E83" s="23">
        <v>40</v>
      </c>
      <c r="F83" s="23">
        <v>0.80376824673930969</v>
      </c>
      <c r="G83" s="23" t="s">
        <v>35</v>
      </c>
      <c r="H83" s="23">
        <v>10</v>
      </c>
      <c r="I83" s="23" t="s">
        <v>31</v>
      </c>
      <c r="J83" s="23" t="s">
        <v>25</v>
      </c>
      <c r="K83" s="23">
        <v>3</v>
      </c>
      <c r="L83" s="23"/>
    </row>
    <row r="84" spans="1:12">
      <c r="A84" s="23">
        <v>472</v>
      </c>
      <c r="B84" s="23" t="s">
        <v>11</v>
      </c>
      <c r="C84" s="23" t="s">
        <v>83</v>
      </c>
      <c r="D84" s="23">
        <v>6</v>
      </c>
      <c r="E84" s="23">
        <v>40</v>
      </c>
      <c r="F84" s="23">
        <v>0.83832258750589972</v>
      </c>
      <c r="G84" s="23" t="s">
        <v>35</v>
      </c>
      <c r="H84" s="23">
        <v>10</v>
      </c>
      <c r="I84" s="23" t="s">
        <v>31</v>
      </c>
      <c r="J84" s="23" t="s">
        <v>25</v>
      </c>
      <c r="K84" s="23">
        <v>4</v>
      </c>
      <c r="L84" s="23"/>
    </row>
    <row r="85" spans="1:12" hidden="1">
      <c r="A85" s="23">
        <v>422</v>
      </c>
      <c r="B85" s="23" t="s">
        <v>89</v>
      </c>
      <c r="C85" s="23" t="s">
        <v>2</v>
      </c>
      <c r="D85" s="23">
        <v>2</v>
      </c>
      <c r="E85" s="23">
        <v>40</v>
      </c>
      <c r="F85" s="23">
        <v>6.6221203014720231E-3</v>
      </c>
      <c r="G85" s="23" t="s">
        <v>19</v>
      </c>
      <c r="H85" s="23" t="s">
        <v>21</v>
      </c>
      <c r="I85" s="23" t="s">
        <v>22</v>
      </c>
      <c r="J85" s="23" t="s">
        <v>21</v>
      </c>
      <c r="K85" s="23">
        <v>3</v>
      </c>
      <c r="L85" s="23"/>
    </row>
    <row r="86" spans="1:12" hidden="1">
      <c r="A86" s="23">
        <v>23</v>
      </c>
      <c r="B86" s="23" t="s">
        <v>87</v>
      </c>
      <c r="C86" s="23" t="s">
        <v>6</v>
      </c>
      <c r="D86" s="23">
        <v>2</v>
      </c>
      <c r="E86" s="23">
        <v>60</v>
      </c>
      <c r="F86" s="23">
        <v>0.10008145445954142</v>
      </c>
      <c r="G86" s="23" t="s">
        <v>104</v>
      </c>
      <c r="H86" s="23">
        <v>1</v>
      </c>
      <c r="I86" s="23" t="s">
        <v>18</v>
      </c>
      <c r="J86" s="23">
        <v>1</v>
      </c>
      <c r="K86" s="23">
        <v>16</v>
      </c>
      <c r="L86" s="23"/>
    </row>
    <row r="87" spans="1:12" hidden="1">
      <c r="A87" s="23">
        <v>530</v>
      </c>
      <c r="B87" s="23" t="s">
        <v>80</v>
      </c>
      <c r="C87" s="23" t="s">
        <v>132</v>
      </c>
      <c r="D87" s="23">
        <v>7</v>
      </c>
      <c r="E87" s="23">
        <v>40</v>
      </c>
      <c r="F87" s="23">
        <v>0.41604216992345755</v>
      </c>
      <c r="G87" s="23" t="s">
        <v>29</v>
      </c>
      <c r="H87" s="23">
        <v>5</v>
      </c>
      <c r="I87" s="23" t="s">
        <v>31</v>
      </c>
      <c r="J87" s="23" t="s">
        <v>25</v>
      </c>
      <c r="K87" s="23">
        <v>3</v>
      </c>
      <c r="L87" s="23"/>
    </row>
    <row r="88" spans="1:12" hidden="1">
      <c r="A88" s="23">
        <v>294</v>
      </c>
      <c r="B88" s="23" t="s">
        <v>99</v>
      </c>
      <c r="C88" s="23" t="s">
        <v>80</v>
      </c>
      <c r="D88" s="23">
        <v>2</v>
      </c>
      <c r="E88" s="23">
        <v>40</v>
      </c>
      <c r="F88" s="23">
        <v>0.52984914213629963</v>
      </c>
      <c r="G88" s="23" t="s">
        <v>29</v>
      </c>
      <c r="H88" s="23">
        <v>5</v>
      </c>
      <c r="I88" s="23" t="s">
        <v>31</v>
      </c>
      <c r="J88" s="23" t="s">
        <v>25</v>
      </c>
      <c r="K88" s="23">
        <v>4</v>
      </c>
      <c r="L88" s="23"/>
    </row>
    <row r="89" spans="1:12" hidden="1">
      <c r="A89" s="23">
        <v>294</v>
      </c>
      <c r="B89" s="23" t="s">
        <v>99</v>
      </c>
      <c r="C89" s="23" t="s">
        <v>9</v>
      </c>
      <c r="D89" s="23">
        <v>7</v>
      </c>
      <c r="E89" s="23">
        <v>60</v>
      </c>
      <c r="F89" s="23">
        <v>0.10565735854015657</v>
      </c>
      <c r="G89" s="23" t="s">
        <v>104</v>
      </c>
      <c r="H89" s="23">
        <v>1</v>
      </c>
      <c r="I89" s="23" t="s">
        <v>16</v>
      </c>
      <c r="J89" s="23">
        <v>1</v>
      </c>
      <c r="K89" s="23">
        <v>17</v>
      </c>
      <c r="L89" s="23"/>
    </row>
    <row r="90" spans="1:12" hidden="1">
      <c r="A90" s="23">
        <v>486</v>
      </c>
      <c r="B90" s="23" t="s">
        <v>91</v>
      </c>
      <c r="C90" s="23" t="s">
        <v>79</v>
      </c>
      <c r="D90" s="23">
        <v>6</v>
      </c>
      <c r="E90" s="23">
        <v>40</v>
      </c>
      <c r="F90" s="23">
        <v>0.5338677325653407</v>
      </c>
      <c r="G90" s="23" t="s">
        <v>29</v>
      </c>
      <c r="H90" s="23">
        <v>5</v>
      </c>
      <c r="I90" s="23" t="s">
        <v>31</v>
      </c>
      <c r="J90" s="23" t="s">
        <v>25</v>
      </c>
      <c r="K90" s="23">
        <v>5</v>
      </c>
      <c r="L90" s="23"/>
    </row>
    <row r="91" spans="1:12" hidden="1">
      <c r="A91" s="23">
        <v>41</v>
      </c>
      <c r="B91" s="23" t="s">
        <v>76</v>
      </c>
      <c r="C91" s="23" t="s">
        <v>81</v>
      </c>
      <c r="D91" s="23">
        <v>3</v>
      </c>
      <c r="E91" s="23">
        <v>40</v>
      </c>
      <c r="F91" s="23">
        <v>0.54400844175415841</v>
      </c>
      <c r="G91" s="23" t="s">
        <v>29</v>
      </c>
      <c r="H91" s="23">
        <v>5</v>
      </c>
      <c r="I91" s="23" t="s">
        <v>31</v>
      </c>
      <c r="J91" s="23" t="s">
        <v>25</v>
      </c>
      <c r="K91" s="23">
        <v>6</v>
      </c>
      <c r="L91" s="23"/>
    </row>
    <row r="92" spans="1:12" hidden="1">
      <c r="A92" s="23">
        <v>479</v>
      </c>
      <c r="B92" s="23" t="s">
        <v>85</v>
      </c>
      <c r="C92" s="23" t="s">
        <v>9</v>
      </c>
      <c r="D92" s="23">
        <v>7</v>
      </c>
      <c r="E92" s="23">
        <v>60</v>
      </c>
      <c r="F92" s="23">
        <v>0.12132282183301868</v>
      </c>
      <c r="G92" s="23" t="s">
        <v>104</v>
      </c>
      <c r="H92" s="23">
        <v>1</v>
      </c>
      <c r="I92" s="23" t="s">
        <v>18</v>
      </c>
      <c r="J92" s="23">
        <v>1</v>
      </c>
      <c r="K92" s="23">
        <v>18</v>
      </c>
      <c r="L92" s="23"/>
    </row>
    <row r="93" spans="1:12" hidden="1">
      <c r="A93" s="23">
        <v>23</v>
      </c>
      <c r="B93" s="23" t="s">
        <v>87</v>
      </c>
      <c r="C93" s="23" t="s">
        <v>2</v>
      </c>
      <c r="D93" s="23">
        <v>4</v>
      </c>
      <c r="E93" s="23">
        <v>40</v>
      </c>
      <c r="F93" s="23">
        <v>0.55815694571629137</v>
      </c>
      <c r="G93" s="23" t="s">
        <v>29</v>
      </c>
      <c r="H93" s="23">
        <v>5</v>
      </c>
      <c r="I93" s="23" t="s">
        <v>31</v>
      </c>
      <c r="J93" s="23" t="s">
        <v>25</v>
      </c>
      <c r="K93" s="23">
        <v>7</v>
      </c>
      <c r="L93" s="23"/>
    </row>
    <row r="94" spans="1:12" hidden="1">
      <c r="A94" s="23">
        <v>113</v>
      </c>
      <c r="B94" s="23" t="s">
        <v>93</v>
      </c>
      <c r="C94" s="23" t="s">
        <v>81</v>
      </c>
      <c r="D94" s="23">
        <v>3</v>
      </c>
      <c r="E94" s="23">
        <v>40</v>
      </c>
      <c r="F94" s="23">
        <v>0.58602216234976368</v>
      </c>
      <c r="G94" s="23" t="s">
        <v>29</v>
      </c>
      <c r="H94" s="23">
        <v>5</v>
      </c>
      <c r="I94" s="23" t="s">
        <v>31</v>
      </c>
      <c r="J94" s="23" t="s">
        <v>25</v>
      </c>
      <c r="K94" s="23">
        <v>8</v>
      </c>
      <c r="L94" s="23"/>
    </row>
    <row r="95" spans="1:12" hidden="1">
      <c r="A95" s="23">
        <v>530</v>
      </c>
      <c r="B95" s="23" t="s">
        <v>80</v>
      </c>
      <c r="C95" s="23" t="s">
        <v>130</v>
      </c>
      <c r="D95" s="23">
        <v>4</v>
      </c>
      <c r="E95" s="23">
        <v>60</v>
      </c>
      <c r="F95" s="23">
        <v>0.15447548701013147</v>
      </c>
      <c r="G95" s="23" t="s">
        <v>104</v>
      </c>
      <c r="H95" s="23">
        <v>1</v>
      </c>
      <c r="I95" s="23" t="s">
        <v>18</v>
      </c>
      <c r="J95" s="23">
        <v>1</v>
      </c>
      <c r="K95" s="23">
        <v>19</v>
      </c>
      <c r="L95" s="23"/>
    </row>
    <row r="96" spans="1:12" hidden="1">
      <c r="A96" s="23">
        <v>479</v>
      </c>
      <c r="B96" s="23" t="s">
        <v>85</v>
      </c>
      <c r="C96" s="23" t="s">
        <v>82</v>
      </c>
      <c r="D96" s="23">
        <v>1</v>
      </c>
      <c r="E96" s="23">
        <v>40</v>
      </c>
      <c r="F96" s="23">
        <v>0.60418709812529414</v>
      </c>
      <c r="G96" s="23" t="s">
        <v>29</v>
      </c>
      <c r="H96" s="23">
        <v>5</v>
      </c>
      <c r="I96" s="23" t="s">
        <v>31</v>
      </c>
      <c r="J96" s="23" t="s">
        <v>25</v>
      </c>
      <c r="K96" s="23">
        <v>9</v>
      </c>
      <c r="L96" s="23"/>
    </row>
    <row r="97" spans="1:12" hidden="1">
      <c r="A97" s="23">
        <v>472</v>
      </c>
      <c r="B97" s="23" t="s">
        <v>11</v>
      </c>
      <c r="C97" s="23" t="s">
        <v>81</v>
      </c>
      <c r="D97" s="23">
        <v>7</v>
      </c>
      <c r="E97" s="23">
        <v>40</v>
      </c>
      <c r="F97" s="23">
        <v>0.68589542739846365</v>
      </c>
      <c r="G97" s="23" t="s">
        <v>29</v>
      </c>
      <c r="H97" s="23">
        <v>5</v>
      </c>
      <c r="I97" s="23" t="s">
        <v>31</v>
      </c>
      <c r="J97" s="23" t="s">
        <v>25</v>
      </c>
      <c r="K97" s="23">
        <v>10</v>
      </c>
      <c r="L97" s="23"/>
    </row>
    <row r="98" spans="1:12" hidden="1">
      <c r="A98" s="23">
        <v>294</v>
      </c>
      <c r="B98" s="23" t="s">
        <v>99</v>
      </c>
      <c r="C98" s="23" t="s">
        <v>7</v>
      </c>
      <c r="D98" s="23">
        <v>2</v>
      </c>
      <c r="E98" s="23">
        <v>60</v>
      </c>
      <c r="F98" s="23">
        <v>0.17775744129085069</v>
      </c>
      <c r="G98" s="23" t="s">
        <v>104</v>
      </c>
      <c r="H98" s="23">
        <v>1</v>
      </c>
      <c r="I98" s="23" t="s">
        <v>18</v>
      </c>
      <c r="J98" s="23">
        <v>1</v>
      </c>
      <c r="K98" s="23">
        <v>20</v>
      </c>
      <c r="L98" s="23"/>
    </row>
    <row r="99" spans="1:12" hidden="1">
      <c r="A99" s="23">
        <v>422</v>
      </c>
      <c r="B99" s="23" t="s">
        <v>89</v>
      </c>
      <c r="C99" s="23" t="s">
        <v>4</v>
      </c>
      <c r="D99" s="23">
        <v>7</v>
      </c>
      <c r="E99" s="23">
        <v>40</v>
      </c>
      <c r="F99" s="23">
        <v>0.43318191200432921</v>
      </c>
      <c r="G99" s="23" t="s">
        <v>29</v>
      </c>
      <c r="H99" s="23">
        <v>6</v>
      </c>
      <c r="I99" s="23" t="s">
        <v>31</v>
      </c>
      <c r="J99" s="23" t="s">
        <v>25</v>
      </c>
      <c r="K99" s="23">
        <v>1</v>
      </c>
      <c r="L99" s="23"/>
    </row>
    <row r="100" spans="1:12" hidden="1">
      <c r="A100" s="23">
        <v>257</v>
      </c>
      <c r="B100" s="23" t="s">
        <v>131</v>
      </c>
      <c r="C100" s="23" t="s">
        <v>74</v>
      </c>
      <c r="D100" s="23">
        <v>5</v>
      </c>
      <c r="E100" s="23">
        <v>40</v>
      </c>
      <c r="F100" s="23">
        <v>0.44425727923317027</v>
      </c>
      <c r="G100" s="23" t="s">
        <v>29</v>
      </c>
      <c r="H100" s="23">
        <v>6</v>
      </c>
      <c r="I100" s="23" t="s">
        <v>31</v>
      </c>
      <c r="J100" s="23" t="s">
        <v>25</v>
      </c>
      <c r="K100" s="23">
        <v>2</v>
      </c>
      <c r="L100" s="23"/>
    </row>
    <row r="101" spans="1:12" hidden="1">
      <c r="A101" s="23">
        <v>530</v>
      </c>
      <c r="B101" s="23" t="s">
        <v>80</v>
      </c>
      <c r="C101" s="23" t="s">
        <v>79</v>
      </c>
      <c r="D101" s="23">
        <v>4</v>
      </c>
      <c r="E101" s="23">
        <v>40</v>
      </c>
      <c r="F101" s="23">
        <v>0.56831767674975708</v>
      </c>
      <c r="G101" s="23" t="s">
        <v>29</v>
      </c>
      <c r="H101" s="23">
        <v>6</v>
      </c>
      <c r="I101" s="23" t="s">
        <v>31</v>
      </c>
      <c r="J101" s="23" t="s">
        <v>25</v>
      </c>
      <c r="K101" s="23">
        <v>3</v>
      </c>
      <c r="L101" s="23"/>
    </row>
    <row r="102" spans="1:12" hidden="1">
      <c r="A102" s="23">
        <v>41</v>
      </c>
      <c r="B102" s="23" t="s">
        <v>76</v>
      </c>
      <c r="C102" s="23" t="s">
        <v>77</v>
      </c>
      <c r="D102" s="23">
        <v>7</v>
      </c>
      <c r="E102" s="23">
        <v>40</v>
      </c>
      <c r="F102" s="23">
        <v>0.57606416199723753</v>
      </c>
      <c r="G102" s="23" t="s">
        <v>29</v>
      </c>
      <c r="H102" s="23">
        <v>6</v>
      </c>
      <c r="I102" s="23" t="s">
        <v>31</v>
      </c>
      <c r="J102" s="23" t="s">
        <v>25</v>
      </c>
      <c r="K102" s="23">
        <v>4</v>
      </c>
      <c r="L102" s="23"/>
    </row>
    <row r="103" spans="1:12" hidden="1">
      <c r="A103" s="23">
        <v>294</v>
      </c>
      <c r="B103" s="23" t="s">
        <v>99</v>
      </c>
      <c r="C103" s="23" t="s">
        <v>81</v>
      </c>
      <c r="D103" s="23">
        <v>3</v>
      </c>
      <c r="E103" s="23">
        <v>40</v>
      </c>
      <c r="F103" s="23">
        <v>0.58741051373908704</v>
      </c>
      <c r="G103" s="23" t="s">
        <v>29</v>
      </c>
      <c r="H103" s="23">
        <v>6</v>
      </c>
      <c r="I103" s="23" t="s">
        <v>31</v>
      </c>
      <c r="J103" s="23" t="s">
        <v>25</v>
      </c>
      <c r="K103" s="23">
        <v>5</v>
      </c>
      <c r="L103" s="23"/>
    </row>
    <row r="104" spans="1:12" hidden="1">
      <c r="A104" s="23">
        <v>486</v>
      </c>
      <c r="B104" s="23" t="s">
        <v>91</v>
      </c>
      <c r="C104" s="23" t="s">
        <v>79</v>
      </c>
      <c r="D104" s="23">
        <v>4</v>
      </c>
      <c r="E104" s="23">
        <v>40</v>
      </c>
      <c r="F104" s="23">
        <v>0.60325168190593104</v>
      </c>
      <c r="G104" s="23" t="s">
        <v>29</v>
      </c>
      <c r="H104" s="23">
        <v>6</v>
      </c>
      <c r="I104" s="23" t="s">
        <v>31</v>
      </c>
      <c r="J104" s="23" t="s">
        <v>25</v>
      </c>
      <c r="K104" s="23">
        <v>6</v>
      </c>
      <c r="L104" s="23"/>
    </row>
    <row r="105" spans="1:12">
      <c r="A105" s="23">
        <v>113</v>
      </c>
      <c r="B105" s="23" t="s">
        <v>93</v>
      </c>
      <c r="C105" s="23" t="s">
        <v>79</v>
      </c>
      <c r="D105" s="23">
        <v>2</v>
      </c>
      <c r="E105" s="23">
        <v>40</v>
      </c>
      <c r="F105" s="23">
        <v>0.9021127527603312</v>
      </c>
      <c r="G105" s="23" t="s">
        <v>35</v>
      </c>
      <c r="H105" s="23">
        <v>10</v>
      </c>
      <c r="I105" s="23" t="s">
        <v>31</v>
      </c>
      <c r="J105" s="23" t="s">
        <v>25</v>
      </c>
      <c r="K105" s="23">
        <v>5</v>
      </c>
      <c r="L105" s="23"/>
    </row>
    <row r="106" spans="1:12">
      <c r="A106" s="23">
        <v>479</v>
      </c>
      <c r="B106" s="23" t="s">
        <v>85</v>
      </c>
      <c r="C106" s="23" t="s">
        <v>74</v>
      </c>
      <c r="D106" s="23">
        <v>5</v>
      </c>
      <c r="E106" s="23">
        <v>40</v>
      </c>
      <c r="F106" s="23">
        <v>0.9162891920104812</v>
      </c>
      <c r="G106" s="23" t="s">
        <v>35</v>
      </c>
      <c r="H106" s="23">
        <v>10</v>
      </c>
      <c r="I106" s="23" t="s">
        <v>31</v>
      </c>
      <c r="J106" s="23" t="s">
        <v>25</v>
      </c>
      <c r="K106" s="23">
        <v>6</v>
      </c>
      <c r="L106" s="23"/>
    </row>
    <row r="107" spans="1:12">
      <c r="A107" s="23">
        <v>530</v>
      </c>
      <c r="B107" s="23" t="s">
        <v>80</v>
      </c>
      <c r="C107" s="23" t="s">
        <v>132</v>
      </c>
      <c r="D107" s="23">
        <v>3</v>
      </c>
      <c r="E107" s="23">
        <v>40</v>
      </c>
      <c r="F107" s="23">
        <v>0.91669452729729528</v>
      </c>
      <c r="G107" s="23" t="s">
        <v>35</v>
      </c>
      <c r="H107" s="23">
        <v>10</v>
      </c>
      <c r="I107" s="23" t="s">
        <v>31</v>
      </c>
      <c r="J107" s="23" t="s">
        <v>25</v>
      </c>
      <c r="K107" s="23">
        <v>7</v>
      </c>
      <c r="L107" s="23"/>
    </row>
    <row r="108" spans="1:12">
      <c r="A108" s="23">
        <v>23</v>
      </c>
      <c r="B108" s="23" t="s">
        <v>87</v>
      </c>
      <c r="C108" s="23" t="s">
        <v>81</v>
      </c>
      <c r="D108" s="23">
        <v>1</v>
      </c>
      <c r="E108" s="23">
        <v>40</v>
      </c>
      <c r="F108" s="23">
        <v>0.92439861980528804</v>
      </c>
      <c r="G108" s="23" t="s">
        <v>35</v>
      </c>
      <c r="H108" s="23">
        <v>10</v>
      </c>
      <c r="I108" s="23" t="s">
        <v>31</v>
      </c>
      <c r="J108" s="23" t="s">
        <v>25</v>
      </c>
      <c r="K108" s="23">
        <v>8</v>
      </c>
      <c r="L108" s="23"/>
    </row>
    <row r="109" spans="1:12">
      <c r="A109" s="23">
        <v>294</v>
      </c>
      <c r="B109" s="23" t="s">
        <v>99</v>
      </c>
      <c r="C109" s="23" t="s">
        <v>82</v>
      </c>
      <c r="D109" s="23">
        <v>5</v>
      </c>
      <c r="E109" s="23">
        <v>40</v>
      </c>
      <c r="F109" s="23">
        <v>0.93701770902771386</v>
      </c>
      <c r="G109" s="23" t="s">
        <v>35</v>
      </c>
      <c r="H109" s="23">
        <v>10</v>
      </c>
      <c r="I109" s="23" t="s">
        <v>31</v>
      </c>
      <c r="J109" s="23" t="s">
        <v>25</v>
      </c>
      <c r="K109" s="23">
        <v>9</v>
      </c>
      <c r="L109" s="23"/>
    </row>
    <row r="110" spans="1:12">
      <c r="A110" s="23">
        <v>486</v>
      </c>
      <c r="B110" s="23" t="s">
        <v>91</v>
      </c>
      <c r="C110" s="23" t="s">
        <v>77</v>
      </c>
      <c r="D110" s="23">
        <v>5</v>
      </c>
      <c r="E110" s="23">
        <v>40</v>
      </c>
      <c r="F110" s="23">
        <v>0.94153188381369546</v>
      </c>
      <c r="G110" s="23" t="s">
        <v>35</v>
      </c>
      <c r="H110" s="23">
        <v>10</v>
      </c>
      <c r="I110" s="23" t="s">
        <v>31</v>
      </c>
      <c r="J110" s="23" t="s">
        <v>25</v>
      </c>
      <c r="K110" s="23">
        <v>10</v>
      </c>
      <c r="L110" s="23"/>
    </row>
    <row r="111" spans="1:12">
      <c r="A111" s="23">
        <v>41</v>
      </c>
      <c r="B111" s="23" t="s">
        <v>76</v>
      </c>
      <c r="C111" s="23" t="s">
        <v>83</v>
      </c>
      <c r="D111" s="23">
        <v>2</v>
      </c>
      <c r="E111" s="23">
        <v>40</v>
      </c>
      <c r="F111" s="23">
        <v>0.81050802361733076</v>
      </c>
      <c r="G111" s="23" t="s">
        <v>35</v>
      </c>
      <c r="H111" s="23">
        <v>11</v>
      </c>
      <c r="I111" s="23" t="s">
        <v>31</v>
      </c>
      <c r="J111" s="23" t="s">
        <v>25</v>
      </c>
      <c r="K111" s="23">
        <v>1</v>
      </c>
      <c r="L111" s="23"/>
    </row>
    <row r="112" spans="1:12">
      <c r="A112" s="23">
        <v>422</v>
      </c>
      <c r="B112" s="23" t="s">
        <v>89</v>
      </c>
      <c r="C112" s="23" t="s">
        <v>2</v>
      </c>
      <c r="D112" s="23">
        <v>4</v>
      </c>
      <c r="E112" s="23">
        <v>40</v>
      </c>
      <c r="F112" s="23">
        <v>0.81980277863023332</v>
      </c>
      <c r="G112" s="23" t="s">
        <v>35</v>
      </c>
      <c r="H112" s="23">
        <v>11</v>
      </c>
      <c r="I112" s="23" t="s">
        <v>31</v>
      </c>
      <c r="J112" s="23" t="s">
        <v>25</v>
      </c>
      <c r="K112" s="23">
        <v>2</v>
      </c>
      <c r="L112" s="23"/>
    </row>
    <row r="113" spans="1:12" hidden="1">
      <c r="A113" s="23">
        <v>402</v>
      </c>
      <c r="B113" s="23" t="s">
        <v>89</v>
      </c>
      <c r="C113" s="23" t="s">
        <v>83</v>
      </c>
      <c r="D113" s="23">
        <v>6</v>
      </c>
      <c r="E113" s="23">
        <v>40</v>
      </c>
      <c r="F113" s="23">
        <v>1.6260574429907138E-2</v>
      </c>
      <c r="G113" s="23" t="s">
        <v>19</v>
      </c>
      <c r="H113" s="23" t="s">
        <v>21</v>
      </c>
      <c r="I113" s="23" t="s">
        <v>22</v>
      </c>
      <c r="J113" s="23" t="s">
        <v>21</v>
      </c>
      <c r="K113" s="23">
        <v>4</v>
      </c>
      <c r="L113" s="23"/>
    </row>
    <row r="114" spans="1:12" hidden="1">
      <c r="A114" s="23">
        <v>402</v>
      </c>
      <c r="B114" s="23" t="s">
        <v>89</v>
      </c>
      <c r="C114" s="23" t="s">
        <v>73</v>
      </c>
      <c r="D114" s="23">
        <v>3</v>
      </c>
      <c r="E114" s="23">
        <v>60</v>
      </c>
      <c r="F114" s="23">
        <v>4.0591665029751312E-2</v>
      </c>
      <c r="G114" s="23" t="s">
        <v>104</v>
      </c>
      <c r="H114" s="23">
        <v>1</v>
      </c>
      <c r="I114" s="23" t="s">
        <v>16</v>
      </c>
      <c r="J114" s="23">
        <v>6</v>
      </c>
      <c r="K114" s="23">
        <v>21</v>
      </c>
      <c r="L114" s="23"/>
    </row>
    <row r="115" spans="1:12" hidden="1">
      <c r="A115" s="23">
        <v>113</v>
      </c>
      <c r="B115" s="23" t="s">
        <v>93</v>
      </c>
      <c r="C115" s="23" t="s">
        <v>77</v>
      </c>
      <c r="D115" s="23">
        <v>3</v>
      </c>
      <c r="E115" s="23">
        <v>40</v>
      </c>
      <c r="F115" s="23">
        <v>0.61500359073761501</v>
      </c>
      <c r="G115" s="23" t="s">
        <v>29</v>
      </c>
      <c r="H115" s="23">
        <v>6</v>
      </c>
      <c r="I115" s="23" t="s">
        <v>31</v>
      </c>
      <c r="J115" s="23" t="s">
        <v>25</v>
      </c>
      <c r="K115" s="23">
        <v>7</v>
      </c>
      <c r="L115" s="23"/>
    </row>
    <row r="116" spans="1:12" hidden="1">
      <c r="A116" s="23">
        <v>23</v>
      </c>
      <c r="B116" s="23" t="s">
        <v>87</v>
      </c>
      <c r="C116" s="23" t="s">
        <v>77</v>
      </c>
      <c r="D116" s="23">
        <v>3</v>
      </c>
      <c r="E116" s="23">
        <v>40</v>
      </c>
      <c r="F116" s="23">
        <v>0.65074937964436685</v>
      </c>
      <c r="G116" s="23" t="s">
        <v>29</v>
      </c>
      <c r="H116" s="23">
        <v>6</v>
      </c>
      <c r="I116" s="23" t="s">
        <v>31</v>
      </c>
      <c r="J116" s="23" t="s">
        <v>25</v>
      </c>
      <c r="K116" s="23">
        <v>8</v>
      </c>
      <c r="L116" s="23"/>
    </row>
    <row r="117" spans="1:12" hidden="1">
      <c r="A117" s="23">
        <v>304</v>
      </c>
      <c r="B117" s="23" t="s">
        <v>89</v>
      </c>
      <c r="C117" s="23" t="s">
        <v>8</v>
      </c>
      <c r="D117" s="23">
        <v>3</v>
      </c>
      <c r="E117" s="23">
        <v>60</v>
      </c>
      <c r="F117" s="23">
        <v>4.6779936781604192E-2</v>
      </c>
      <c r="G117" s="23" t="s">
        <v>104</v>
      </c>
      <c r="H117" s="23">
        <v>1</v>
      </c>
      <c r="I117" s="23" t="s">
        <v>18</v>
      </c>
      <c r="J117" s="23">
        <v>6</v>
      </c>
      <c r="K117" s="23">
        <v>22</v>
      </c>
      <c r="L117" s="23"/>
    </row>
    <row r="118" spans="1:12" hidden="1">
      <c r="A118" s="23">
        <v>479</v>
      </c>
      <c r="B118" s="23" t="s">
        <v>74</v>
      </c>
      <c r="C118" s="23" t="s">
        <v>81</v>
      </c>
      <c r="D118" s="23">
        <v>5</v>
      </c>
      <c r="E118" s="23">
        <v>40</v>
      </c>
      <c r="F118" s="23">
        <v>0.69595944617321948</v>
      </c>
      <c r="G118" s="23" t="s">
        <v>29</v>
      </c>
      <c r="H118" s="23">
        <v>6</v>
      </c>
      <c r="I118" s="23" t="s">
        <v>31</v>
      </c>
      <c r="J118" s="23" t="s">
        <v>25</v>
      </c>
      <c r="K118" s="23">
        <v>9</v>
      </c>
      <c r="L118" s="23"/>
    </row>
    <row r="119" spans="1:12" hidden="1">
      <c r="A119" s="23">
        <v>472</v>
      </c>
      <c r="B119" s="23" t="s">
        <v>11</v>
      </c>
      <c r="C119" s="23" t="s">
        <v>73</v>
      </c>
      <c r="D119" s="23">
        <v>5</v>
      </c>
      <c r="E119" s="23">
        <v>40</v>
      </c>
      <c r="F119" s="23">
        <v>0.73227251810021698</v>
      </c>
      <c r="G119" s="23" t="s">
        <v>29</v>
      </c>
      <c r="H119" s="23">
        <v>6</v>
      </c>
      <c r="I119" s="23" t="s">
        <v>31</v>
      </c>
      <c r="J119" s="23" t="s">
        <v>25</v>
      </c>
      <c r="K119" s="23">
        <v>10</v>
      </c>
      <c r="L119" s="23"/>
    </row>
    <row r="120" spans="1:12" hidden="1">
      <c r="A120" s="23">
        <v>113</v>
      </c>
      <c r="B120" s="23" t="s">
        <v>93</v>
      </c>
      <c r="C120" s="23" t="s">
        <v>12</v>
      </c>
      <c r="D120" s="23">
        <v>6</v>
      </c>
      <c r="E120" s="23">
        <v>60</v>
      </c>
      <c r="F120" s="23">
        <v>6.16022656304267E-2</v>
      </c>
      <c r="G120" s="23" t="s">
        <v>104</v>
      </c>
      <c r="H120" s="23">
        <v>1</v>
      </c>
      <c r="I120" s="23" t="s">
        <v>16</v>
      </c>
      <c r="J120" s="23">
        <v>6</v>
      </c>
      <c r="K120" s="23">
        <v>23</v>
      </c>
      <c r="L120" s="23"/>
    </row>
    <row r="121" spans="1:12" hidden="1">
      <c r="A121" s="23">
        <v>402</v>
      </c>
      <c r="B121" s="23" t="s">
        <v>89</v>
      </c>
      <c r="C121" s="23" t="s">
        <v>81</v>
      </c>
      <c r="D121" s="23">
        <v>1</v>
      </c>
      <c r="E121" s="23">
        <v>40</v>
      </c>
      <c r="F121" s="23">
        <v>0.51282606087170279</v>
      </c>
      <c r="G121" s="23" t="s">
        <v>29</v>
      </c>
      <c r="H121" s="23">
        <v>7</v>
      </c>
      <c r="I121" s="23" t="s">
        <v>31</v>
      </c>
      <c r="J121" s="23" t="s">
        <v>25</v>
      </c>
      <c r="K121" s="23">
        <v>1</v>
      </c>
      <c r="L121" s="23"/>
    </row>
    <row r="122" spans="1:12" hidden="1">
      <c r="A122" s="23">
        <v>257</v>
      </c>
      <c r="B122" s="23" t="s">
        <v>131</v>
      </c>
      <c r="C122" s="23" t="s">
        <v>82</v>
      </c>
      <c r="D122" s="23">
        <v>1</v>
      </c>
      <c r="E122" s="23">
        <v>40</v>
      </c>
      <c r="F122" s="23">
        <v>0.52516277075847029</v>
      </c>
      <c r="G122" s="23" t="s">
        <v>29</v>
      </c>
      <c r="H122" s="23">
        <v>7</v>
      </c>
      <c r="I122" s="23" t="s">
        <v>31</v>
      </c>
      <c r="J122" s="23" t="s">
        <v>25</v>
      </c>
      <c r="K122" s="23">
        <v>2</v>
      </c>
      <c r="L122" s="23"/>
    </row>
    <row r="123" spans="1:12" hidden="1">
      <c r="A123" s="23">
        <v>472</v>
      </c>
      <c r="B123" s="23" t="s">
        <v>11</v>
      </c>
      <c r="C123" s="23" t="s">
        <v>73</v>
      </c>
      <c r="D123" s="23">
        <v>3</v>
      </c>
      <c r="E123" s="23">
        <v>60</v>
      </c>
      <c r="F123" s="23">
        <v>6.3766198108169192E-2</v>
      </c>
      <c r="G123" s="23" t="s">
        <v>104</v>
      </c>
      <c r="H123" s="23">
        <v>1</v>
      </c>
      <c r="I123" s="23" t="s">
        <v>16</v>
      </c>
      <c r="J123" s="23">
        <v>6</v>
      </c>
      <c r="K123" s="23">
        <v>24</v>
      </c>
      <c r="L123" s="23"/>
    </row>
    <row r="124" spans="1:12" hidden="1">
      <c r="A124" s="23">
        <v>294</v>
      </c>
      <c r="B124" s="23" t="s">
        <v>99</v>
      </c>
      <c r="C124" s="23" t="s">
        <v>78</v>
      </c>
      <c r="D124" s="23">
        <v>5</v>
      </c>
      <c r="E124" s="23">
        <v>40</v>
      </c>
      <c r="F124" s="23">
        <v>0.62665020795247983</v>
      </c>
      <c r="G124" s="23" t="s">
        <v>29</v>
      </c>
      <c r="H124" s="23">
        <v>7</v>
      </c>
      <c r="I124" s="23" t="s">
        <v>31</v>
      </c>
      <c r="J124" s="23" t="s">
        <v>25</v>
      </c>
      <c r="K124" s="23">
        <v>3</v>
      </c>
      <c r="L124" s="23"/>
    </row>
    <row r="125" spans="1:12" hidden="1">
      <c r="A125" s="23">
        <v>530</v>
      </c>
      <c r="B125" s="23" t="s">
        <v>80</v>
      </c>
      <c r="C125" s="23" t="s">
        <v>75</v>
      </c>
      <c r="D125" s="23">
        <v>4</v>
      </c>
      <c r="E125" s="23">
        <v>40</v>
      </c>
      <c r="F125" s="23">
        <v>0.62748262927107135</v>
      </c>
      <c r="G125" s="23" t="s">
        <v>29</v>
      </c>
      <c r="H125" s="23">
        <v>7</v>
      </c>
      <c r="I125" s="23" t="s">
        <v>31</v>
      </c>
      <c r="J125" s="23" t="s">
        <v>25</v>
      </c>
      <c r="K125" s="23">
        <v>4</v>
      </c>
      <c r="L125" s="23"/>
    </row>
    <row r="126" spans="1:12" hidden="1">
      <c r="A126" s="23">
        <v>472</v>
      </c>
      <c r="B126" s="23" t="s">
        <v>11</v>
      </c>
      <c r="C126" s="23" t="s">
        <v>4</v>
      </c>
      <c r="D126" s="23">
        <v>3</v>
      </c>
      <c r="E126" s="23">
        <v>60</v>
      </c>
      <c r="F126" s="23">
        <v>6.4858910071052378E-2</v>
      </c>
      <c r="G126" s="23" t="s">
        <v>104</v>
      </c>
      <c r="H126" s="23">
        <v>1</v>
      </c>
      <c r="I126" s="23" t="s">
        <v>18</v>
      </c>
      <c r="J126" s="23">
        <v>6</v>
      </c>
      <c r="K126" s="23">
        <v>25</v>
      </c>
      <c r="L126" s="23"/>
    </row>
    <row r="127" spans="1:12" hidden="1">
      <c r="A127" s="23">
        <v>41</v>
      </c>
      <c r="B127" s="23" t="s">
        <v>76</v>
      </c>
      <c r="C127" s="23" t="s">
        <v>81</v>
      </c>
      <c r="D127" s="23">
        <v>3</v>
      </c>
      <c r="E127" s="23">
        <v>40</v>
      </c>
      <c r="F127" s="23">
        <v>0.63312489641248249</v>
      </c>
      <c r="G127" s="23" t="s">
        <v>29</v>
      </c>
      <c r="H127" s="23">
        <v>7</v>
      </c>
      <c r="I127" s="23" t="s">
        <v>31</v>
      </c>
      <c r="J127" s="23" t="s">
        <v>25</v>
      </c>
      <c r="K127" s="23">
        <v>5</v>
      </c>
      <c r="L127" s="23"/>
    </row>
    <row r="128" spans="1:12" hidden="1">
      <c r="A128" s="23">
        <v>23</v>
      </c>
      <c r="B128" s="23" t="s">
        <v>87</v>
      </c>
      <c r="C128" s="23" t="s">
        <v>77</v>
      </c>
      <c r="D128" s="23">
        <v>7</v>
      </c>
      <c r="E128" s="23">
        <v>40</v>
      </c>
      <c r="F128" s="23">
        <v>0.68415029062089161</v>
      </c>
      <c r="G128" s="23" t="s">
        <v>29</v>
      </c>
      <c r="H128" s="23">
        <v>7</v>
      </c>
      <c r="I128" s="23" t="s">
        <v>31</v>
      </c>
      <c r="J128" s="23" t="s">
        <v>25</v>
      </c>
      <c r="K128" s="23">
        <v>6</v>
      </c>
      <c r="L128" s="23"/>
    </row>
    <row r="129" spans="1:12" hidden="1">
      <c r="A129" s="23">
        <v>113</v>
      </c>
      <c r="B129" s="23" t="s">
        <v>93</v>
      </c>
      <c r="C129" s="23" t="s">
        <v>75</v>
      </c>
      <c r="D129" s="23">
        <v>6</v>
      </c>
      <c r="E129" s="23">
        <v>40</v>
      </c>
      <c r="F129" s="23">
        <v>0.72228226933657425</v>
      </c>
      <c r="G129" s="23" t="s">
        <v>29</v>
      </c>
      <c r="H129" s="23">
        <v>7</v>
      </c>
      <c r="I129" s="23" t="s">
        <v>31</v>
      </c>
      <c r="J129" s="23" t="s">
        <v>25</v>
      </c>
      <c r="K129" s="23">
        <v>7</v>
      </c>
      <c r="L129" s="23"/>
    </row>
    <row r="130" spans="1:12" hidden="1">
      <c r="A130" s="23">
        <v>486</v>
      </c>
      <c r="B130" s="23" t="s">
        <v>91</v>
      </c>
      <c r="C130" s="23" t="s">
        <v>83</v>
      </c>
      <c r="D130" s="23">
        <v>4</v>
      </c>
      <c r="E130" s="23">
        <v>40</v>
      </c>
      <c r="F130" s="23">
        <v>0.73527511508382304</v>
      </c>
      <c r="G130" s="23" t="s">
        <v>29</v>
      </c>
      <c r="H130" s="23">
        <v>7</v>
      </c>
      <c r="I130" s="23" t="s">
        <v>31</v>
      </c>
      <c r="J130" s="23" t="s">
        <v>25</v>
      </c>
      <c r="K130" s="23">
        <v>8</v>
      </c>
      <c r="L130" s="23"/>
    </row>
    <row r="131" spans="1:12" hidden="1">
      <c r="A131" s="23">
        <v>479</v>
      </c>
      <c r="B131" s="23" t="s">
        <v>85</v>
      </c>
      <c r="C131" s="23" t="s">
        <v>78</v>
      </c>
      <c r="D131" s="23">
        <v>1</v>
      </c>
      <c r="E131" s="23">
        <v>40</v>
      </c>
      <c r="F131" s="23">
        <v>0.75240344515168545</v>
      </c>
      <c r="G131" s="23" t="s">
        <v>29</v>
      </c>
      <c r="H131" s="23">
        <v>7</v>
      </c>
      <c r="I131" s="23" t="s">
        <v>31</v>
      </c>
      <c r="J131" s="23" t="s">
        <v>25</v>
      </c>
      <c r="K131" s="23">
        <v>9</v>
      </c>
      <c r="L131" s="23"/>
    </row>
    <row r="132" spans="1:12" hidden="1">
      <c r="A132" s="23">
        <v>472</v>
      </c>
      <c r="B132" s="23" t="s">
        <v>11</v>
      </c>
      <c r="C132" s="23" t="s">
        <v>79</v>
      </c>
      <c r="D132" s="23">
        <v>4</v>
      </c>
      <c r="E132" s="23">
        <v>40</v>
      </c>
      <c r="F132" s="23">
        <v>0.7537118377722436</v>
      </c>
      <c r="G132" s="23" t="s">
        <v>29</v>
      </c>
      <c r="H132" s="23">
        <v>7</v>
      </c>
      <c r="I132" s="23" t="s">
        <v>31</v>
      </c>
      <c r="J132" s="23" t="s">
        <v>25</v>
      </c>
      <c r="K132" s="23">
        <v>10</v>
      </c>
      <c r="L132" s="23"/>
    </row>
    <row r="133" spans="1:12">
      <c r="A133" s="23">
        <v>257</v>
      </c>
      <c r="B133" s="23" t="s">
        <v>131</v>
      </c>
      <c r="C133" s="23" t="s">
        <v>2</v>
      </c>
      <c r="D133" s="23">
        <v>2</v>
      </c>
      <c r="E133" s="23">
        <v>40</v>
      </c>
      <c r="F133" s="23">
        <v>0.85249569444749795</v>
      </c>
      <c r="G133" s="23" t="s">
        <v>35</v>
      </c>
      <c r="H133" s="23">
        <v>11</v>
      </c>
      <c r="I133" s="23" t="s">
        <v>31</v>
      </c>
      <c r="J133" s="23" t="s">
        <v>25</v>
      </c>
      <c r="K133" s="23">
        <v>3</v>
      </c>
      <c r="L133" s="23"/>
    </row>
    <row r="134" spans="1:12">
      <c r="A134" s="23">
        <v>472</v>
      </c>
      <c r="B134" s="23" t="s">
        <v>11</v>
      </c>
      <c r="C134" s="23" t="s">
        <v>77</v>
      </c>
      <c r="D134" s="23">
        <v>5</v>
      </c>
      <c r="E134" s="23">
        <v>40</v>
      </c>
      <c r="F134" s="23">
        <v>0.87814394926681416</v>
      </c>
      <c r="G134" s="23" t="s">
        <v>35</v>
      </c>
      <c r="H134" s="23">
        <v>11</v>
      </c>
      <c r="I134" s="23" t="s">
        <v>31</v>
      </c>
      <c r="J134" s="23" t="s">
        <v>25</v>
      </c>
      <c r="K134" s="23">
        <v>4</v>
      </c>
      <c r="L134" s="23"/>
    </row>
    <row r="135" spans="1:12">
      <c r="A135" s="23">
        <v>479</v>
      </c>
      <c r="B135" s="23" t="s">
        <v>85</v>
      </c>
      <c r="C135" s="23" t="s">
        <v>80</v>
      </c>
      <c r="D135" s="23">
        <v>4</v>
      </c>
      <c r="E135" s="23">
        <v>40</v>
      </c>
      <c r="F135" s="23">
        <v>0.92004406357136759</v>
      </c>
      <c r="G135" s="23" t="s">
        <v>35</v>
      </c>
      <c r="H135" s="23">
        <v>11</v>
      </c>
      <c r="I135" s="23" t="s">
        <v>31</v>
      </c>
      <c r="J135" s="23" t="s">
        <v>25</v>
      </c>
      <c r="K135" s="23">
        <v>5</v>
      </c>
      <c r="L135" s="23"/>
    </row>
    <row r="136" spans="1:12">
      <c r="A136" s="23">
        <v>113</v>
      </c>
      <c r="B136" s="23" t="s">
        <v>93</v>
      </c>
      <c r="C136" s="23" t="s">
        <v>132</v>
      </c>
      <c r="D136" s="23">
        <v>7</v>
      </c>
      <c r="E136" s="23">
        <v>40</v>
      </c>
      <c r="F136" s="23">
        <v>0.92720740974891669</v>
      </c>
      <c r="G136" s="23" t="s">
        <v>35</v>
      </c>
      <c r="H136" s="23">
        <v>11</v>
      </c>
      <c r="I136" s="23" t="s">
        <v>31</v>
      </c>
      <c r="J136" s="23" t="s">
        <v>25</v>
      </c>
      <c r="K136" s="23">
        <v>6</v>
      </c>
      <c r="L136" s="23"/>
    </row>
    <row r="137" spans="1:12">
      <c r="A137" s="23">
        <v>486</v>
      </c>
      <c r="B137" s="23" t="s">
        <v>91</v>
      </c>
      <c r="C137" s="23" t="s">
        <v>83</v>
      </c>
      <c r="D137" s="23">
        <v>6</v>
      </c>
      <c r="E137" s="23">
        <v>40</v>
      </c>
      <c r="F137" s="23">
        <v>0.95453974166866828</v>
      </c>
      <c r="G137" s="23" t="s">
        <v>35</v>
      </c>
      <c r="H137" s="23">
        <v>11</v>
      </c>
      <c r="I137" s="23" t="s">
        <v>31</v>
      </c>
      <c r="J137" s="23" t="s">
        <v>25</v>
      </c>
      <c r="K137" s="23">
        <v>7</v>
      </c>
      <c r="L137" s="23"/>
    </row>
    <row r="138" spans="1:12">
      <c r="A138" s="23">
        <v>530</v>
      </c>
      <c r="B138" s="23" t="s">
        <v>80</v>
      </c>
      <c r="C138" s="23" t="s">
        <v>83</v>
      </c>
      <c r="D138" s="23">
        <v>6</v>
      </c>
      <c r="E138" s="23">
        <v>40</v>
      </c>
      <c r="F138" s="23">
        <v>0.95473394080454455</v>
      </c>
      <c r="G138" s="23" t="s">
        <v>35</v>
      </c>
      <c r="H138" s="23">
        <v>11</v>
      </c>
      <c r="I138" s="23" t="s">
        <v>31</v>
      </c>
      <c r="J138" s="23" t="s">
        <v>25</v>
      </c>
      <c r="K138" s="23">
        <v>8</v>
      </c>
      <c r="L138" s="23"/>
    </row>
    <row r="139" spans="1:12">
      <c r="A139" s="23">
        <v>294</v>
      </c>
      <c r="B139" s="23" t="s">
        <v>99</v>
      </c>
      <c r="C139" s="23" t="s">
        <v>82</v>
      </c>
      <c r="D139" s="23">
        <v>7</v>
      </c>
      <c r="E139" s="23">
        <v>40</v>
      </c>
      <c r="F139" s="23">
        <v>0.97008425139847532</v>
      </c>
      <c r="G139" s="23" t="s">
        <v>35</v>
      </c>
      <c r="H139" s="23">
        <v>11</v>
      </c>
      <c r="I139" s="23" t="s">
        <v>31</v>
      </c>
      <c r="J139" s="23" t="s">
        <v>25</v>
      </c>
      <c r="K139" s="23">
        <v>9</v>
      </c>
      <c r="L139" s="23"/>
    </row>
    <row r="140" spans="1:12">
      <c r="A140" s="23">
        <v>23</v>
      </c>
      <c r="B140" s="23" t="s">
        <v>87</v>
      </c>
      <c r="C140" s="23" t="s">
        <v>132</v>
      </c>
      <c r="D140" s="23">
        <v>3</v>
      </c>
      <c r="E140" s="23">
        <v>40</v>
      </c>
      <c r="F140" s="23">
        <v>0.97383345365142304</v>
      </c>
      <c r="G140" s="23" t="s">
        <v>35</v>
      </c>
      <c r="H140" s="23">
        <v>11</v>
      </c>
      <c r="I140" s="23" t="s">
        <v>31</v>
      </c>
      <c r="J140" s="23" t="s">
        <v>25</v>
      </c>
      <c r="K140" s="23">
        <v>10</v>
      </c>
      <c r="L140" s="23"/>
    </row>
    <row r="141" spans="1:12" hidden="1">
      <c r="A141" s="23">
        <v>486</v>
      </c>
      <c r="B141" s="23" t="s">
        <v>91</v>
      </c>
      <c r="C141" s="23" t="s">
        <v>79</v>
      </c>
      <c r="D141" s="23">
        <v>2</v>
      </c>
      <c r="E141" s="23">
        <v>40</v>
      </c>
      <c r="F141" s="23">
        <v>1.7347424967738334E-2</v>
      </c>
      <c r="G141" s="23" t="s">
        <v>19</v>
      </c>
      <c r="H141" s="23" t="s">
        <v>21</v>
      </c>
      <c r="I141" s="23" t="s">
        <v>22</v>
      </c>
      <c r="J141" s="23" t="s">
        <v>21</v>
      </c>
      <c r="K141" s="23">
        <v>5</v>
      </c>
      <c r="L141" s="23"/>
    </row>
    <row r="142" spans="1:12" hidden="1">
      <c r="A142" s="23">
        <v>257</v>
      </c>
      <c r="B142" s="23" t="s">
        <v>131</v>
      </c>
      <c r="C142" s="23" t="s">
        <v>11</v>
      </c>
      <c r="D142" s="23">
        <v>5</v>
      </c>
      <c r="E142" s="23">
        <v>60</v>
      </c>
      <c r="F142" s="23">
        <v>7.5185691204779914E-2</v>
      </c>
      <c r="G142" s="23" t="s">
        <v>104</v>
      </c>
      <c r="H142" s="23">
        <v>1</v>
      </c>
      <c r="I142" s="23" t="s">
        <v>16</v>
      </c>
      <c r="J142" s="23">
        <v>6</v>
      </c>
      <c r="K142" s="23">
        <v>26</v>
      </c>
      <c r="L142" s="23"/>
    </row>
    <row r="143" spans="1:12" hidden="1">
      <c r="A143" s="23">
        <v>402</v>
      </c>
      <c r="B143" s="23" t="s">
        <v>89</v>
      </c>
      <c r="C143" s="23" t="s">
        <v>77</v>
      </c>
      <c r="D143" s="23">
        <v>1</v>
      </c>
      <c r="E143" s="23">
        <v>40</v>
      </c>
      <c r="F143" s="23">
        <v>0.20612351514137117</v>
      </c>
      <c r="G143" s="23" t="s">
        <v>29</v>
      </c>
      <c r="H143" s="23">
        <v>1</v>
      </c>
      <c r="I143" s="23" t="s">
        <v>33</v>
      </c>
      <c r="J143" s="23" t="s">
        <v>25</v>
      </c>
      <c r="K143" s="23">
        <v>1</v>
      </c>
      <c r="L143" s="23"/>
    </row>
    <row r="144" spans="1:12" hidden="1">
      <c r="A144" s="23">
        <v>257</v>
      </c>
      <c r="B144" s="23" t="s">
        <v>131</v>
      </c>
      <c r="C144" s="23" t="s">
        <v>132</v>
      </c>
      <c r="D144" s="23">
        <v>1</v>
      </c>
      <c r="E144" s="23">
        <v>40</v>
      </c>
      <c r="F144" s="23">
        <v>0.24584776829851762</v>
      </c>
      <c r="G144" s="23" t="s">
        <v>29</v>
      </c>
      <c r="H144" s="23">
        <v>1</v>
      </c>
      <c r="I144" s="23" t="s">
        <v>33</v>
      </c>
      <c r="J144" s="23" t="s">
        <v>25</v>
      </c>
      <c r="K144" s="23">
        <v>2</v>
      </c>
      <c r="L144" s="23"/>
    </row>
    <row r="145" spans="1:12" hidden="1">
      <c r="A145" s="23">
        <v>487</v>
      </c>
      <c r="B145" s="23" t="s">
        <v>91</v>
      </c>
      <c r="C145" s="23" t="s">
        <v>8</v>
      </c>
      <c r="D145" s="23">
        <v>7</v>
      </c>
      <c r="E145" s="23">
        <v>60</v>
      </c>
      <c r="F145" s="23">
        <v>7.6437748962234764E-2</v>
      </c>
      <c r="G145" s="23" t="s">
        <v>104</v>
      </c>
      <c r="H145" s="23">
        <v>1</v>
      </c>
      <c r="I145" s="23" t="s">
        <v>16</v>
      </c>
      <c r="J145" s="23">
        <v>6</v>
      </c>
      <c r="K145" s="23">
        <v>27</v>
      </c>
      <c r="L145" s="23"/>
    </row>
    <row r="146" spans="1:12" hidden="1">
      <c r="A146" s="23">
        <v>479</v>
      </c>
      <c r="B146" s="23" t="s">
        <v>85</v>
      </c>
      <c r="C146" s="23" t="s">
        <v>76</v>
      </c>
      <c r="D146" s="23">
        <v>6</v>
      </c>
      <c r="E146" s="23">
        <v>40</v>
      </c>
      <c r="F146" s="23">
        <v>0.26431271755427588</v>
      </c>
      <c r="G146" s="23" t="s">
        <v>29</v>
      </c>
      <c r="H146" s="23">
        <v>1</v>
      </c>
      <c r="I146" s="23" t="s">
        <v>33</v>
      </c>
      <c r="J146" s="23" t="s">
        <v>25</v>
      </c>
      <c r="K146" s="23">
        <v>3</v>
      </c>
      <c r="L146" s="23"/>
    </row>
    <row r="147" spans="1:12" hidden="1">
      <c r="A147" s="23">
        <v>530</v>
      </c>
      <c r="B147" s="23" t="s">
        <v>80</v>
      </c>
      <c r="C147" s="23" t="s">
        <v>4</v>
      </c>
      <c r="D147" s="23">
        <v>7</v>
      </c>
      <c r="E147" s="23">
        <v>40</v>
      </c>
      <c r="F147" s="23">
        <v>0.27249287567701685</v>
      </c>
      <c r="G147" s="23" t="s">
        <v>29</v>
      </c>
      <c r="H147" s="23">
        <v>1</v>
      </c>
      <c r="I147" s="23" t="s">
        <v>33</v>
      </c>
      <c r="J147" s="23" t="s">
        <v>25</v>
      </c>
      <c r="K147" s="23">
        <v>4</v>
      </c>
      <c r="L147" s="23"/>
    </row>
    <row r="148" spans="1:12" hidden="1">
      <c r="A148" s="23">
        <v>113</v>
      </c>
      <c r="B148" s="23" t="s">
        <v>93</v>
      </c>
      <c r="C148" s="23" t="s">
        <v>10</v>
      </c>
      <c r="D148" s="23">
        <v>5</v>
      </c>
      <c r="E148" s="23">
        <v>60</v>
      </c>
      <c r="F148" s="23">
        <v>7.7192049380755634E-2</v>
      </c>
      <c r="G148" s="23" t="s">
        <v>104</v>
      </c>
      <c r="H148" s="23">
        <v>1</v>
      </c>
      <c r="I148" s="23" t="s">
        <v>18</v>
      </c>
      <c r="J148" s="23">
        <v>6</v>
      </c>
      <c r="K148" s="23">
        <v>28</v>
      </c>
      <c r="L148" s="23"/>
    </row>
    <row r="149" spans="1:12" hidden="1">
      <c r="A149" s="23">
        <v>113</v>
      </c>
      <c r="B149" s="23" t="s">
        <v>93</v>
      </c>
      <c r="C149" s="23" t="s">
        <v>77</v>
      </c>
      <c r="D149" s="23">
        <v>7</v>
      </c>
      <c r="E149" s="23">
        <v>40</v>
      </c>
      <c r="F149" s="23">
        <v>0.33500297853424854</v>
      </c>
      <c r="G149" s="23" t="s">
        <v>29</v>
      </c>
      <c r="H149" s="23">
        <v>1</v>
      </c>
      <c r="I149" s="23" t="s">
        <v>33</v>
      </c>
      <c r="J149" s="23" t="s">
        <v>25</v>
      </c>
      <c r="K149" s="23">
        <v>5</v>
      </c>
      <c r="L149" s="23"/>
    </row>
    <row r="150" spans="1:12" hidden="1">
      <c r="A150" s="23">
        <v>486</v>
      </c>
      <c r="B150" s="23" t="s">
        <v>91</v>
      </c>
      <c r="C150" s="23" t="s">
        <v>77</v>
      </c>
      <c r="D150" s="23">
        <v>1</v>
      </c>
      <c r="E150" s="23">
        <v>40</v>
      </c>
      <c r="F150" s="23">
        <v>0.34908653513139143</v>
      </c>
      <c r="G150" s="23" t="s">
        <v>29</v>
      </c>
      <c r="H150" s="23">
        <v>1</v>
      </c>
      <c r="I150" s="23" t="s">
        <v>33</v>
      </c>
      <c r="J150" s="23" t="s">
        <v>25</v>
      </c>
      <c r="K150" s="23">
        <v>6</v>
      </c>
      <c r="L150" s="23"/>
    </row>
    <row r="151" spans="1:12" hidden="1">
      <c r="A151" s="23">
        <v>41</v>
      </c>
      <c r="B151" s="23" t="s">
        <v>76</v>
      </c>
      <c r="C151" s="23" t="s">
        <v>132</v>
      </c>
      <c r="D151" s="23">
        <v>5</v>
      </c>
      <c r="E151" s="23">
        <v>60</v>
      </c>
      <c r="F151" s="23">
        <v>8.0169507584287203E-2</v>
      </c>
      <c r="G151" s="23" t="s">
        <v>104</v>
      </c>
      <c r="H151" s="23">
        <v>1</v>
      </c>
      <c r="I151" s="23" t="s">
        <v>16</v>
      </c>
      <c r="J151" s="23">
        <v>6</v>
      </c>
      <c r="K151" s="23">
        <v>29</v>
      </c>
      <c r="L151" s="23"/>
    </row>
    <row r="152" spans="1:12" hidden="1">
      <c r="A152" s="23">
        <v>23</v>
      </c>
      <c r="B152" s="23" t="s">
        <v>87</v>
      </c>
      <c r="C152" s="23" t="s">
        <v>77</v>
      </c>
      <c r="D152" s="23">
        <v>1</v>
      </c>
      <c r="E152" s="23">
        <v>40</v>
      </c>
      <c r="F152" s="23">
        <v>0.36960213660859154</v>
      </c>
      <c r="G152" s="23" t="s">
        <v>29</v>
      </c>
      <c r="H152" s="23">
        <v>1</v>
      </c>
      <c r="I152" s="23" t="s">
        <v>33</v>
      </c>
      <c r="J152" s="23" t="s">
        <v>25</v>
      </c>
      <c r="K152" s="23">
        <v>7</v>
      </c>
      <c r="L152" s="23"/>
    </row>
    <row r="153" spans="1:12" hidden="1">
      <c r="A153" s="23">
        <v>294</v>
      </c>
      <c r="B153" s="23" t="s">
        <v>99</v>
      </c>
      <c r="C153" s="23" t="s">
        <v>83</v>
      </c>
      <c r="D153" s="23">
        <v>6</v>
      </c>
      <c r="E153" s="23">
        <v>40</v>
      </c>
      <c r="F153" s="23">
        <v>0.39067933378555608</v>
      </c>
      <c r="G153" s="23" t="s">
        <v>29</v>
      </c>
      <c r="H153" s="23">
        <v>1</v>
      </c>
      <c r="I153" s="23" t="s">
        <v>33</v>
      </c>
      <c r="J153" s="23" t="s">
        <v>25</v>
      </c>
      <c r="K153" s="23">
        <v>8</v>
      </c>
      <c r="L153" s="23"/>
    </row>
    <row r="154" spans="1:12" hidden="1">
      <c r="A154" s="23">
        <v>257</v>
      </c>
      <c r="B154" s="23" t="s">
        <v>131</v>
      </c>
      <c r="C154" s="23" t="s">
        <v>5</v>
      </c>
      <c r="D154" s="23">
        <v>1</v>
      </c>
      <c r="E154" s="23">
        <v>60</v>
      </c>
      <c r="F154" s="23">
        <v>8.2523149146254582E-2</v>
      </c>
      <c r="G154" s="23" t="s">
        <v>104</v>
      </c>
      <c r="H154" s="23">
        <v>1</v>
      </c>
      <c r="I154" s="23" t="s">
        <v>18</v>
      </c>
      <c r="J154" s="23">
        <v>6</v>
      </c>
      <c r="K154" s="23">
        <v>30</v>
      </c>
      <c r="L154" s="23"/>
    </row>
    <row r="155" spans="1:12" hidden="1">
      <c r="A155" s="23">
        <v>41</v>
      </c>
      <c r="B155" s="23" t="s">
        <v>76</v>
      </c>
      <c r="C155" s="23" t="s">
        <v>81</v>
      </c>
      <c r="D155" s="23">
        <v>7</v>
      </c>
      <c r="E155" s="23">
        <v>40</v>
      </c>
      <c r="F155" s="23">
        <v>0.39575514732314332</v>
      </c>
      <c r="G155" s="23" t="s">
        <v>29</v>
      </c>
      <c r="H155" s="23">
        <v>1</v>
      </c>
      <c r="I155" s="23" t="s">
        <v>33</v>
      </c>
      <c r="J155" s="23" t="s">
        <v>25</v>
      </c>
      <c r="K155" s="23">
        <v>9</v>
      </c>
      <c r="L155" s="23"/>
    </row>
    <row r="156" spans="1:12" hidden="1">
      <c r="A156" s="23">
        <v>472</v>
      </c>
      <c r="B156" s="23" t="s">
        <v>11</v>
      </c>
      <c r="C156" s="23" t="s">
        <v>79</v>
      </c>
      <c r="D156" s="23">
        <v>4</v>
      </c>
      <c r="E156" s="23">
        <v>40</v>
      </c>
      <c r="F156" s="23">
        <v>0.44168104468553793</v>
      </c>
      <c r="G156" s="23" t="s">
        <v>29</v>
      </c>
      <c r="H156" s="23">
        <v>1</v>
      </c>
      <c r="I156" s="23" t="s">
        <v>33</v>
      </c>
      <c r="J156" s="23" t="s">
        <v>25</v>
      </c>
      <c r="K156" s="23">
        <v>10</v>
      </c>
      <c r="L156" s="23"/>
    </row>
    <row r="157" spans="1:12" hidden="1">
      <c r="A157" s="23">
        <v>422</v>
      </c>
      <c r="B157" s="23" t="s">
        <v>89</v>
      </c>
      <c r="C157" s="23" t="s">
        <v>132</v>
      </c>
      <c r="D157" s="23">
        <v>7</v>
      </c>
      <c r="E157" s="23">
        <v>40</v>
      </c>
      <c r="F157" s="23">
        <v>0.27339595895683999</v>
      </c>
      <c r="G157" s="23" t="s">
        <v>29</v>
      </c>
      <c r="H157" s="23">
        <v>2</v>
      </c>
      <c r="I157" s="23" t="s">
        <v>33</v>
      </c>
      <c r="J157" s="23" t="s">
        <v>25</v>
      </c>
      <c r="K157" s="23">
        <v>1</v>
      </c>
      <c r="L157" s="23"/>
    </row>
    <row r="158" spans="1:12" hidden="1">
      <c r="A158" s="23">
        <v>479</v>
      </c>
      <c r="B158" s="23" t="s">
        <v>74</v>
      </c>
      <c r="C158" s="23" t="s">
        <v>79</v>
      </c>
      <c r="D158" s="23">
        <v>2</v>
      </c>
      <c r="E158" s="23">
        <v>40</v>
      </c>
      <c r="F158" s="23">
        <v>0.28956007529632188</v>
      </c>
      <c r="G158" s="23" t="s">
        <v>29</v>
      </c>
      <c r="H158" s="23">
        <v>2</v>
      </c>
      <c r="I158" s="23" t="s">
        <v>33</v>
      </c>
      <c r="J158" s="23" t="s">
        <v>25</v>
      </c>
      <c r="K158" s="23">
        <v>2</v>
      </c>
      <c r="L158" s="23"/>
    </row>
    <row r="159" spans="1:12" hidden="1">
      <c r="A159" s="23">
        <v>257</v>
      </c>
      <c r="B159" s="23" t="s">
        <v>131</v>
      </c>
      <c r="C159" s="23" t="s">
        <v>84</v>
      </c>
      <c r="D159" s="23">
        <v>2</v>
      </c>
      <c r="E159" s="23">
        <v>40</v>
      </c>
      <c r="F159" s="23">
        <v>0.29975198204010667</v>
      </c>
      <c r="G159" s="23" t="s">
        <v>29</v>
      </c>
      <c r="H159" s="23">
        <v>2</v>
      </c>
      <c r="I159" s="23" t="s">
        <v>33</v>
      </c>
      <c r="J159" s="23" t="s">
        <v>25</v>
      </c>
      <c r="K159" s="23">
        <v>3</v>
      </c>
      <c r="L159" s="23"/>
    </row>
    <row r="160" spans="1:12" hidden="1">
      <c r="A160" s="23">
        <v>530</v>
      </c>
      <c r="B160" s="23" t="s">
        <v>80</v>
      </c>
      <c r="C160" s="23" t="s">
        <v>75</v>
      </c>
      <c r="D160" s="23">
        <v>2</v>
      </c>
      <c r="E160" s="23">
        <v>40</v>
      </c>
      <c r="F160" s="23">
        <v>0.32512350487013464</v>
      </c>
      <c r="G160" s="23" t="s">
        <v>29</v>
      </c>
      <c r="H160" s="23">
        <v>2</v>
      </c>
      <c r="I160" s="23" t="s">
        <v>33</v>
      </c>
      <c r="J160" s="23" t="s">
        <v>25</v>
      </c>
      <c r="K160" s="23">
        <v>4</v>
      </c>
      <c r="L160" s="23"/>
    </row>
    <row r="161" spans="1:12">
      <c r="A161" s="23">
        <v>402</v>
      </c>
      <c r="B161" s="23" t="s">
        <v>89</v>
      </c>
      <c r="C161" s="23" t="s">
        <v>77</v>
      </c>
      <c r="D161" s="23">
        <v>5</v>
      </c>
      <c r="E161" s="23">
        <v>40</v>
      </c>
      <c r="F161" s="23">
        <v>0.66546890461540897</v>
      </c>
      <c r="G161" s="23" t="s">
        <v>35</v>
      </c>
      <c r="H161" s="23">
        <v>8</v>
      </c>
      <c r="I161" s="23" t="s">
        <v>33</v>
      </c>
      <c r="J161" s="23" t="s">
        <v>25</v>
      </c>
      <c r="K161" s="23">
        <v>1</v>
      </c>
      <c r="L161" s="23"/>
    </row>
    <row r="162" spans="1:12">
      <c r="A162" s="23">
        <v>41</v>
      </c>
      <c r="B162" s="23" t="s">
        <v>76</v>
      </c>
      <c r="C162" s="23" t="s">
        <v>81</v>
      </c>
      <c r="D162" s="23">
        <v>1</v>
      </c>
      <c r="E162" s="23">
        <v>40</v>
      </c>
      <c r="F162" s="23">
        <v>0.68986318271527125</v>
      </c>
      <c r="G162" s="23" t="s">
        <v>35</v>
      </c>
      <c r="H162" s="23">
        <v>8</v>
      </c>
      <c r="I162" s="23" t="s">
        <v>33</v>
      </c>
      <c r="J162" s="23" t="s">
        <v>25</v>
      </c>
      <c r="K162" s="23">
        <v>2</v>
      </c>
      <c r="L162" s="23"/>
    </row>
    <row r="163" spans="1:12">
      <c r="A163" s="23">
        <v>257</v>
      </c>
      <c r="B163" s="23" t="s">
        <v>131</v>
      </c>
      <c r="C163" s="23" t="s">
        <v>82</v>
      </c>
      <c r="D163" s="23">
        <v>5</v>
      </c>
      <c r="E163" s="23">
        <v>40</v>
      </c>
      <c r="F163" s="23">
        <v>0.72047900416055199</v>
      </c>
      <c r="G163" s="23" t="s">
        <v>35</v>
      </c>
      <c r="H163" s="23">
        <v>8</v>
      </c>
      <c r="I163" s="23" t="s">
        <v>33</v>
      </c>
      <c r="J163" s="23" t="s">
        <v>25</v>
      </c>
      <c r="K163" s="23">
        <v>3</v>
      </c>
      <c r="L163" s="23"/>
    </row>
    <row r="164" spans="1:12">
      <c r="A164" s="23">
        <v>530</v>
      </c>
      <c r="B164" s="23" t="s">
        <v>80</v>
      </c>
      <c r="C164" s="23" t="s">
        <v>2</v>
      </c>
      <c r="D164" s="23">
        <v>2</v>
      </c>
      <c r="E164" s="23">
        <v>40</v>
      </c>
      <c r="F164" s="23">
        <v>0.76807357289999345</v>
      </c>
      <c r="G164" s="23" t="s">
        <v>35</v>
      </c>
      <c r="H164" s="23">
        <v>8</v>
      </c>
      <c r="I164" s="23" t="s">
        <v>33</v>
      </c>
      <c r="J164" s="23" t="s">
        <v>25</v>
      </c>
      <c r="K164" s="23">
        <v>4</v>
      </c>
      <c r="L164" s="23"/>
    </row>
    <row r="165" spans="1:12">
      <c r="A165" s="23">
        <v>113</v>
      </c>
      <c r="B165" s="23" t="s">
        <v>93</v>
      </c>
      <c r="C165" s="23" t="s">
        <v>4</v>
      </c>
      <c r="D165" s="23">
        <v>7</v>
      </c>
      <c r="E165" s="23">
        <v>40</v>
      </c>
      <c r="F165" s="23">
        <v>0.77607449897914194</v>
      </c>
      <c r="G165" s="23" t="s">
        <v>35</v>
      </c>
      <c r="H165" s="23">
        <v>8</v>
      </c>
      <c r="I165" s="23" t="s">
        <v>33</v>
      </c>
      <c r="J165" s="23" t="s">
        <v>25</v>
      </c>
      <c r="K165" s="23">
        <v>5</v>
      </c>
      <c r="L165" s="23"/>
    </row>
    <row r="166" spans="1:12">
      <c r="A166" s="23">
        <v>472</v>
      </c>
      <c r="B166" s="23" t="s">
        <v>11</v>
      </c>
      <c r="C166" s="23" t="s">
        <v>77</v>
      </c>
      <c r="D166" s="23">
        <v>1</v>
      </c>
      <c r="E166" s="23">
        <v>40</v>
      </c>
      <c r="F166" s="23">
        <v>0.77659710153056949</v>
      </c>
      <c r="G166" s="23" t="s">
        <v>35</v>
      </c>
      <c r="H166" s="23">
        <v>8</v>
      </c>
      <c r="I166" s="23" t="s">
        <v>33</v>
      </c>
      <c r="J166" s="23" t="s">
        <v>25</v>
      </c>
      <c r="K166" s="23">
        <v>6</v>
      </c>
      <c r="L166" s="23"/>
    </row>
    <row r="167" spans="1:12">
      <c r="A167" s="23">
        <v>294</v>
      </c>
      <c r="B167" s="23" t="s">
        <v>99</v>
      </c>
      <c r="C167" s="23" t="s">
        <v>82</v>
      </c>
      <c r="D167" s="23">
        <v>3</v>
      </c>
      <c r="E167" s="23">
        <v>40</v>
      </c>
      <c r="F167" s="23">
        <v>0.78409856859343563</v>
      </c>
      <c r="G167" s="23" t="s">
        <v>35</v>
      </c>
      <c r="H167" s="23">
        <v>8</v>
      </c>
      <c r="I167" s="23" t="s">
        <v>33</v>
      </c>
      <c r="J167" s="23" t="s">
        <v>25</v>
      </c>
      <c r="K167" s="23">
        <v>7</v>
      </c>
      <c r="L167" s="23"/>
    </row>
    <row r="168" spans="1:12">
      <c r="A168" s="23">
        <v>23</v>
      </c>
      <c r="B168" s="23" t="s">
        <v>87</v>
      </c>
      <c r="C168" s="23" t="s">
        <v>77</v>
      </c>
      <c r="D168" s="23">
        <v>5</v>
      </c>
      <c r="E168" s="23">
        <v>40</v>
      </c>
      <c r="F168" s="23">
        <v>0.80640135752037168</v>
      </c>
      <c r="G168" s="23" t="s">
        <v>35</v>
      </c>
      <c r="H168" s="23">
        <v>8</v>
      </c>
      <c r="I168" s="23" t="s">
        <v>33</v>
      </c>
      <c r="J168" s="23" t="s">
        <v>25</v>
      </c>
      <c r="K168" s="23">
        <v>8</v>
      </c>
      <c r="L168" s="23"/>
    </row>
    <row r="169" spans="1:12" hidden="1">
      <c r="A169" s="23">
        <v>530</v>
      </c>
      <c r="B169" s="23" t="s">
        <v>80</v>
      </c>
      <c r="C169" s="23" t="s">
        <v>77</v>
      </c>
      <c r="D169" s="23">
        <v>3</v>
      </c>
      <c r="E169" s="23">
        <v>40</v>
      </c>
      <c r="F169" s="23">
        <v>2.0740239728183951E-2</v>
      </c>
      <c r="G169" s="23" t="s">
        <v>19</v>
      </c>
      <c r="H169" s="23" t="s">
        <v>21</v>
      </c>
      <c r="I169" s="23" t="s">
        <v>24</v>
      </c>
      <c r="J169" s="23" t="s">
        <v>21</v>
      </c>
      <c r="K169" s="23">
        <v>6</v>
      </c>
      <c r="L169" s="23"/>
    </row>
    <row r="170" spans="1:12" hidden="1">
      <c r="A170" s="23">
        <v>41</v>
      </c>
      <c r="B170" s="23" t="s">
        <v>76</v>
      </c>
      <c r="C170" s="23" t="s">
        <v>8</v>
      </c>
      <c r="D170" s="23">
        <v>3</v>
      </c>
      <c r="E170" s="23">
        <v>60</v>
      </c>
      <c r="F170" s="23">
        <v>8.9851364622518304E-2</v>
      </c>
      <c r="G170" s="23" t="s">
        <v>104</v>
      </c>
      <c r="H170" s="23">
        <v>1</v>
      </c>
      <c r="I170" s="23" t="s">
        <v>18</v>
      </c>
      <c r="J170" s="23">
        <v>6</v>
      </c>
      <c r="K170" s="23">
        <v>31</v>
      </c>
      <c r="L170" s="23"/>
    </row>
    <row r="171" spans="1:12" hidden="1">
      <c r="A171" s="23">
        <v>486</v>
      </c>
      <c r="B171" s="23" t="s">
        <v>91</v>
      </c>
      <c r="C171" s="23" t="s">
        <v>75</v>
      </c>
      <c r="D171" s="23">
        <v>2</v>
      </c>
      <c r="E171" s="23">
        <v>40</v>
      </c>
      <c r="F171" s="23">
        <v>0.36962775863503339</v>
      </c>
      <c r="G171" s="23" t="s">
        <v>29</v>
      </c>
      <c r="H171" s="23">
        <v>2</v>
      </c>
      <c r="I171" s="23" t="s">
        <v>33</v>
      </c>
      <c r="J171" s="23" t="s">
        <v>25</v>
      </c>
      <c r="K171" s="23">
        <v>5</v>
      </c>
      <c r="L171" s="23"/>
    </row>
    <row r="172" spans="1:12" hidden="1">
      <c r="A172" s="23">
        <v>23</v>
      </c>
      <c r="B172" s="23" t="s">
        <v>87</v>
      </c>
      <c r="C172" s="23" t="s">
        <v>83</v>
      </c>
      <c r="D172" s="23">
        <v>6</v>
      </c>
      <c r="E172" s="23">
        <v>40</v>
      </c>
      <c r="F172" s="23">
        <v>0.39600344596510695</v>
      </c>
      <c r="G172" s="23" t="s">
        <v>29</v>
      </c>
      <c r="H172" s="23">
        <v>2</v>
      </c>
      <c r="I172" s="23" t="s">
        <v>33</v>
      </c>
      <c r="J172" s="23" t="s">
        <v>25</v>
      </c>
      <c r="K172" s="23">
        <v>6</v>
      </c>
      <c r="L172" s="23"/>
    </row>
    <row r="173" spans="1:12" hidden="1">
      <c r="A173" s="23">
        <v>23</v>
      </c>
      <c r="B173" s="23" t="s">
        <v>87</v>
      </c>
      <c r="C173" s="23" t="s">
        <v>8</v>
      </c>
      <c r="D173" s="23">
        <v>7</v>
      </c>
      <c r="E173" s="23">
        <v>60</v>
      </c>
      <c r="F173" s="23">
        <v>0.10066818448012782</v>
      </c>
      <c r="G173" s="23" t="s">
        <v>104</v>
      </c>
      <c r="H173" s="23">
        <v>1</v>
      </c>
      <c r="I173" s="23" t="s">
        <v>16</v>
      </c>
      <c r="J173" s="23">
        <v>6</v>
      </c>
      <c r="K173" s="23">
        <v>32</v>
      </c>
      <c r="L173" s="23"/>
    </row>
    <row r="174" spans="1:12" hidden="1">
      <c r="A174" s="23">
        <v>294</v>
      </c>
      <c r="B174" s="23" t="s">
        <v>99</v>
      </c>
      <c r="C174" s="23" t="s">
        <v>74</v>
      </c>
      <c r="D174" s="23">
        <v>7</v>
      </c>
      <c r="E174" s="23">
        <v>40</v>
      </c>
      <c r="F174" s="23">
        <v>0.40355834133060853</v>
      </c>
      <c r="G174" s="23" t="s">
        <v>29</v>
      </c>
      <c r="H174" s="23">
        <v>2</v>
      </c>
      <c r="I174" s="23" t="s">
        <v>33</v>
      </c>
      <c r="J174" s="23" t="s">
        <v>25</v>
      </c>
      <c r="K174" s="23">
        <v>7</v>
      </c>
      <c r="L174" s="23"/>
    </row>
    <row r="175" spans="1:12" hidden="1">
      <c r="A175" s="23">
        <v>113</v>
      </c>
      <c r="B175" s="23" t="s">
        <v>93</v>
      </c>
      <c r="C175" s="23" t="s">
        <v>4</v>
      </c>
      <c r="D175" s="23">
        <v>5</v>
      </c>
      <c r="E175" s="23">
        <v>40</v>
      </c>
      <c r="F175" s="23">
        <v>0.42155481065947242</v>
      </c>
      <c r="G175" s="23" t="s">
        <v>29</v>
      </c>
      <c r="H175" s="23">
        <v>2</v>
      </c>
      <c r="I175" s="23" t="s">
        <v>33</v>
      </c>
      <c r="J175" s="23" t="s">
        <v>25</v>
      </c>
      <c r="K175" s="23">
        <v>8</v>
      </c>
      <c r="L175" s="23"/>
    </row>
    <row r="176" spans="1:12" hidden="1">
      <c r="A176" s="23">
        <v>23</v>
      </c>
      <c r="B176" s="23" t="s">
        <v>87</v>
      </c>
      <c r="C176" s="23" t="s">
        <v>12</v>
      </c>
      <c r="D176" s="23">
        <v>4</v>
      </c>
      <c r="E176" s="23">
        <v>60</v>
      </c>
      <c r="F176" s="23">
        <v>0.16053936849039019</v>
      </c>
      <c r="G176" s="23" t="s">
        <v>104</v>
      </c>
      <c r="H176" s="23">
        <v>1</v>
      </c>
      <c r="I176" s="23" t="s">
        <v>18</v>
      </c>
      <c r="J176" s="23">
        <v>6</v>
      </c>
      <c r="K176" s="23">
        <v>33</v>
      </c>
      <c r="L176" s="23"/>
    </row>
    <row r="177" spans="1:12" hidden="1">
      <c r="A177" s="23">
        <v>41</v>
      </c>
      <c r="B177" s="23" t="s">
        <v>76</v>
      </c>
      <c r="C177" s="23" t="s">
        <v>77</v>
      </c>
      <c r="D177" s="23">
        <v>5</v>
      </c>
      <c r="E177" s="23">
        <v>40</v>
      </c>
      <c r="F177" s="23">
        <v>0.46383528538171959</v>
      </c>
      <c r="G177" s="23" t="s">
        <v>29</v>
      </c>
      <c r="H177" s="23">
        <v>2</v>
      </c>
      <c r="I177" s="23" t="s">
        <v>33</v>
      </c>
      <c r="J177" s="23" t="s">
        <v>25</v>
      </c>
      <c r="K177" s="23">
        <v>9</v>
      </c>
      <c r="L177" s="23"/>
    </row>
    <row r="178" spans="1:12" hidden="1">
      <c r="A178" s="23">
        <v>472</v>
      </c>
      <c r="B178" s="23" t="s">
        <v>11</v>
      </c>
      <c r="C178" s="23" t="s">
        <v>83</v>
      </c>
      <c r="D178" s="23">
        <v>4</v>
      </c>
      <c r="E178" s="23">
        <v>40</v>
      </c>
      <c r="F178" s="23">
        <v>0.53136187976269866</v>
      </c>
      <c r="G178" s="23" t="s">
        <v>29</v>
      </c>
      <c r="H178" s="23">
        <v>2</v>
      </c>
      <c r="I178" s="23" t="s">
        <v>33</v>
      </c>
      <c r="J178" s="23" t="s">
        <v>25</v>
      </c>
      <c r="K178" s="23">
        <v>10</v>
      </c>
      <c r="L178" s="23"/>
    </row>
    <row r="179" spans="1:12" hidden="1">
      <c r="A179" s="23">
        <v>487</v>
      </c>
      <c r="B179" s="23" t="s">
        <v>91</v>
      </c>
      <c r="C179" s="23" t="s">
        <v>4</v>
      </c>
      <c r="D179" s="23">
        <v>1</v>
      </c>
      <c r="E179" s="23">
        <v>60</v>
      </c>
      <c r="F179" s="23">
        <v>0.16629416368323291</v>
      </c>
      <c r="G179" s="23" t="s">
        <v>104</v>
      </c>
      <c r="H179" s="23">
        <v>1</v>
      </c>
      <c r="I179" s="23" t="s">
        <v>18</v>
      </c>
      <c r="J179" s="23">
        <v>6</v>
      </c>
      <c r="K179" s="23">
        <v>34</v>
      </c>
      <c r="L179" s="23"/>
    </row>
    <row r="180" spans="1:12" hidden="1">
      <c r="A180" s="23">
        <v>422</v>
      </c>
      <c r="B180" s="23" t="s">
        <v>89</v>
      </c>
      <c r="C180" s="23" t="s">
        <v>4</v>
      </c>
      <c r="D180" s="23">
        <v>3</v>
      </c>
      <c r="E180" s="23">
        <v>40</v>
      </c>
      <c r="F180" s="23">
        <v>0.28765770578047523</v>
      </c>
      <c r="G180" s="23" t="s">
        <v>29</v>
      </c>
      <c r="H180" s="23">
        <v>3</v>
      </c>
      <c r="I180" s="23" t="s">
        <v>33</v>
      </c>
      <c r="J180" s="23" t="s">
        <v>25</v>
      </c>
      <c r="K180" s="23">
        <v>1</v>
      </c>
      <c r="L180" s="23"/>
    </row>
    <row r="181" spans="1:12" hidden="1">
      <c r="A181" s="23">
        <v>257</v>
      </c>
      <c r="B181" s="23" t="s">
        <v>131</v>
      </c>
      <c r="C181" s="23" t="s">
        <v>74</v>
      </c>
      <c r="D181" s="23">
        <v>7</v>
      </c>
      <c r="E181" s="23">
        <v>40</v>
      </c>
      <c r="F181" s="23">
        <v>0.31989032732963096</v>
      </c>
      <c r="G181" s="23" t="s">
        <v>29</v>
      </c>
      <c r="H181" s="23">
        <v>3</v>
      </c>
      <c r="I181" s="23" t="s">
        <v>33</v>
      </c>
      <c r="J181" s="23" t="s">
        <v>25</v>
      </c>
      <c r="K181" s="23">
        <v>2</v>
      </c>
      <c r="L181" s="23"/>
    </row>
    <row r="182" spans="1:12" hidden="1">
      <c r="A182" s="23">
        <v>530</v>
      </c>
      <c r="B182" s="23" t="s">
        <v>80</v>
      </c>
      <c r="C182" s="23" t="s">
        <v>6</v>
      </c>
      <c r="D182" s="23">
        <v>2</v>
      </c>
      <c r="E182" s="23">
        <v>60</v>
      </c>
      <c r="F182" s="23">
        <v>0.18250069079567766</v>
      </c>
      <c r="G182" s="23" t="s">
        <v>104</v>
      </c>
      <c r="H182" s="23">
        <v>1</v>
      </c>
      <c r="I182" s="23" t="s">
        <v>16</v>
      </c>
      <c r="J182" s="23">
        <v>6</v>
      </c>
      <c r="K182" s="23">
        <v>35</v>
      </c>
      <c r="L182" s="23"/>
    </row>
    <row r="183" spans="1:12" hidden="1">
      <c r="A183" s="23">
        <v>530</v>
      </c>
      <c r="B183" s="23" t="s">
        <v>80</v>
      </c>
      <c r="C183" s="23" t="s">
        <v>4</v>
      </c>
      <c r="D183" s="23">
        <v>3</v>
      </c>
      <c r="E183" s="23">
        <v>40</v>
      </c>
      <c r="F183" s="23">
        <v>0.38373289553692302</v>
      </c>
      <c r="G183" s="23" t="s">
        <v>29</v>
      </c>
      <c r="H183" s="23">
        <v>3</v>
      </c>
      <c r="I183" s="23" t="s">
        <v>33</v>
      </c>
      <c r="J183" s="23" t="s">
        <v>25</v>
      </c>
      <c r="K183" s="23">
        <v>3</v>
      </c>
      <c r="L183" s="23"/>
    </row>
    <row r="184" spans="1:12" hidden="1">
      <c r="A184" s="23">
        <v>479</v>
      </c>
      <c r="B184" s="23" t="s">
        <v>85</v>
      </c>
      <c r="C184" s="23" t="s">
        <v>76</v>
      </c>
      <c r="D184" s="23">
        <v>2</v>
      </c>
      <c r="E184" s="23">
        <v>40</v>
      </c>
      <c r="F184" s="23">
        <v>0.40791929201714083</v>
      </c>
      <c r="G184" s="23" t="s">
        <v>29</v>
      </c>
      <c r="H184" s="23">
        <v>3</v>
      </c>
      <c r="I184" s="23" t="s">
        <v>33</v>
      </c>
      <c r="J184" s="23" t="s">
        <v>25</v>
      </c>
      <c r="K184" s="23">
        <v>4</v>
      </c>
      <c r="L184" s="23"/>
    </row>
    <row r="185" spans="1:12" hidden="1">
      <c r="A185" s="23">
        <v>23</v>
      </c>
      <c r="B185" s="23" t="s">
        <v>87</v>
      </c>
      <c r="C185" s="23" t="s">
        <v>4</v>
      </c>
      <c r="D185" s="23">
        <v>1</v>
      </c>
      <c r="E185" s="23">
        <v>40</v>
      </c>
      <c r="F185" s="23">
        <v>0.42430272252113355</v>
      </c>
      <c r="G185" s="23" t="s">
        <v>29</v>
      </c>
      <c r="H185" s="23">
        <v>3</v>
      </c>
      <c r="I185" s="23" t="s">
        <v>33</v>
      </c>
      <c r="J185" s="23" t="s">
        <v>25</v>
      </c>
      <c r="K185" s="23">
        <v>5</v>
      </c>
      <c r="L185" s="23"/>
    </row>
    <row r="186" spans="1:12" hidden="1">
      <c r="A186" s="23">
        <v>294</v>
      </c>
      <c r="B186" s="23" t="s">
        <v>99</v>
      </c>
      <c r="C186" s="23" t="s">
        <v>83</v>
      </c>
      <c r="D186" s="23">
        <v>4</v>
      </c>
      <c r="E186" s="23">
        <v>40</v>
      </c>
      <c r="F186" s="23">
        <v>0.4346999570789194</v>
      </c>
      <c r="G186" s="23" t="s">
        <v>29</v>
      </c>
      <c r="H186" s="23">
        <v>3</v>
      </c>
      <c r="I186" s="23" t="s">
        <v>33</v>
      </c>
      <c r="J186" s="23" t="s">
        <v>25</v>
      </c>
      <c r="K186" s="23">
        <v>6</v>
      </c>
      <c r="L186" s="23"/>
    </row>
    <row r="187" spans="1:12" hidden="1">
      <c r="A187" s="23">
        <v>486</v>
      </c>
      <c r="B187" s="23" t="s">
        <v>91</v>
      </c>
      <c r="C187" s="23" t="s">
        <v>73</v>
      </c>
      <c r="D187" s="23">
        <v>7</v>
      </c>
      <c r="E187" s="23">
        <v>40</v>
      </c>
      <c r="F187" s="23">
        <v>0.46496957878571266</v>
      </c>
      <c r="G187" s="23" t="s">
        <v>29</v>
      </c>
      <c r="H187" s="23">
        <v>3</v>
      </c>
      <c r="I187" s="23" t="s">
        <v>33</v>
      </c>
      <c r="J187" s="23" t="s">
        <v>25</v>
      </c>
      <c r="K187" s="23">
        <v>7</v>
      </c>
      <c r="L187" s="23"/>
    </row>
    <row r="188" spans="1:12" hidden="1">
      <c r="A188" s="23">
        <v>41</v>
      </c>
      <c r="B188" s="23" t="s">
        <v>76</v>
      </c>
      <c r="C188" s="23" t="s">
        <v>73</v>
      </c>
      <c r="D188" s="23">
        <v>7</v>
      </c>
      <c r="E188" s="23">
        <v>40</v>
      </c>
      <c r="F188" s="23">
        <v>0.47102306433498597</v>
      </c>
      <c r="G188" s="23" t="s">
        <v>29</v>
      </c>
      <c r="H188" s="23">
        <v>3</v>
      </c>
      <c r="I188" s="23" t="s">
        <v>33</v>
      </c>
      <c r="J188" s="23" t="s">
        <v>25</v>
      </c>
      <c r="K188" s="23">
        <v>8</v>
      </c>
      <c r="L188" s="23"/>
    </row>
    <row r="189" spans="1:12">
      <c r="A189" s="23">
        <v>479</v>
      </c>
      <c r="B189" s="23" t="s">
        <v>74</v>
      </c>
      <c r="C189" s="23" t="s">
        <v>77</v>
      </c>
      <c r="D189" s="23">
        <v>7</v>
      </c>
      <c r="E189" s="23">
        <v>40</v>
      </c>
      <c r="F189" s="23">
        <v>0.81028779863936506</v>
      </c>
      <c r="G189" s="23" t="s">
        <v>35</v>
      </c>
      <c r="H189" s="23">
        <v>8</v>
      </c>
      <c r="I189" s="23" t="s">
        <v>33</v>
      </c>
      <c r="J189" s="23" t="s">
        <v>25</v>
      </c>
      <c r="K189" s="23">
        <v>9</v>
      </c>
      <c r="L189" s="23"/>
    </row>
    <row r="190" spans="1:12">
      <c r="A190" s="23">
        <v>486</v>
      </c>
      <c r="B190" s="23" t="s">
        <v>91</v>
      </c>
      <c r="C190" s="23" t="s">
        <v>77</v>
      </c>
      <c r="D190" s="23">
        <v>7</v>
      </c>
      <c r="E190" s="23">
        <v>40</v>
      </c>
      <c r="F190" s="23">
        <v>0.83162838905354874</v>
      </c>
      <c r="G190" s="23" t="s">
        <v>35</v>
      </c>
      <c r="H190" s="23">
        <v>8</v>
      </c>
      <c r="I190" s="23" t="s">
        <v>33</v>
      </c>
      <c r="J190" s="23" t="s">
        <v>25</v>
      </c>
      <c r="K190" s="23">
        <v>10</v>
      </c>
      <c r="L190" s="23"/>
    </row>
    <row r="191" spans="1:12">
      <c r="A191" s="23">
        <v>41</v>
      </c>
      <c r="B191" s="23" t="s">
        <v>76</v>
      </c>
      <c r="C191" s="23" t="s">
        <v>79</v>
      </c>
      <c r="D191" s="23">
        <v>6</v>
      </c>
      <c r="E191" s="23">
        <v>40</v>
      </c>
      <c r="F191" s="23">
        <v>0.70374463688040123</v>
      </c>
      <c r="G191" s="23" t="s">
        <v>35</v>
      </c>
      <c r="H191" s="23">
        <v>9</v>
      </c>
      <c r="I191" s="23" t="s">
        <v>33</v>
      </c>
      <c r="J191" s="23" t="s">
        <v>25</v>
      </c>
      <c r="K191" s="23">
        <v>1</v>
      </c>
      <c r="L191" s="23"/>
    </row>
    <row r="192" spans="1:12">
      <c r="A192" s="23">
        <v>402</v>
      </c>
      <c r="B192" s="23" t="s">
        <v>89</v>
      </c>
      <c r="C192" s="23" t="s">
        <v>81</v>
      </c>
      <c r="D192" s="23">
        <v>5</v>
      </c>
      <c r="E192" s="23">
        <v>40</v>
      </c>
      <c r="F192" s="23">
        <v>0.7453946525702122</v>
      </c>
      <c r="G192" s="23" t="s">
        <v>35</v>
      </c>
      <c r="H192" s="23">
        <v>9</v>
      </c>
      <c r="I192" s="23" t="s">
        <v>33</v>
      </c>
      <c r="J192" s="23" t="s">
        <v>25</v>
      </c>
      <c r="K192" s="23">
        <v>2</v>
      </c>
      <c r="L192" s="23"/>
    </row>
    <row r="193" spans="1:12">
      <c r="A193" s="23">
        <v>257</v>
      </c>
      <c r="B193" s="23" t="s">
        <v>131</v>
      </c>
      <c r="C193" s="23" t="s">
        <v>84</v>
      </c>
      <c r="D193" s="23">
        <v>6</v>
      </c>
      <c r="E193" s="23">
        <v>40</v>
      </c>
      <c r="F193" s="23">
        <v>0.76565244236553553</v>
      </c>
      <c r="G193" s="23" t="s">
        <v>35</v>
      </c>
      <c r="H193" s="23">
        <v>9</v>
      </c>
      <c r="I193" s="23" t="s">
        <v>33</v>
      </c>
      <c r="J193" s="23" t="s">
        <v>25</v>
      </c>
      <c r="K193" s="23">
        <v>3</v>
      </c>
      <c r="L193" s="23"/>
    </row>
    <row r="194" spans="1:12">
      <c r="A194" s="23">
        <v>530</v>
      </c>
      <c r="B194" s="23" t="s">
        <v>80</v>
      </c>
      <c r="C194" s="23" t="s">
        <v>81</v>
      </c>
      <c r="D194" s="23">
        <v>3</v>
      </c>
      <c r="E194" s="23">
        <v>40</v>
      </c>
      <c r="F194" s="23">
        <v>0.79462552666882402</v>
      </c>
      <c r="G194" s="23" t="s">
        <v>35</v>
      </c>
      <c r="H194" s="23">
        <v>9</v>
      </c>
      <c r="I194" s="23" t="s">
        <v>33</v>
      </c>
      <c r="J194" s="23" t="s">
        <v>25</v>
      </c>
      <c r="K194" s="23">
        <v>4</v>
      </c>
      <c r="L194" s="23"/>
    </row>
    <row r="195" spans="1:12">
      <c r="A195" s="23">
        <v>472</v>
      </c>
      <c r="B195" s="23" t="s">
        <v>11</v>
      </c>
      <c r="C195" s="23" t="s">
        <v>81</v>
      </c>
      <c r="D195" s="23">
        <v>1</v>
      </c>
      <c r="E195" s="23">
        <v>40</v>
      </c>
      <c r="F195" s="23">
        <v>0.815662738962601</v>
      </c>
      <c r="G195" s="23" t="s">
        <v>35</v>
      </c>
      <c r="H195" s="23">
        <v>9</v>
      </c>
      <c r="I195" s="23" t="s">
        <v>33</v>
      </c>
      <c r="J195" s="23" t="s">
        <v>25</v>
      </c>
      <c r="K195" s="23">
        <v>5</v>
      </c>
      <c r="L195" s="23"/>
    </row>
    <row r="196" spans="1:12">
      <c r="A196" s="23">
        <v>113</v>
      </c>
      <c r="B196" s="23" t="s">
        <v>93</v>
      </c>
      <c r="C196" s="23" t="s">
        <v>75</v>
      </c>
      <c r="D196" s="23">
        <v>2</v>
      </c>
      <c r="E196" s="23">
        <v>40</v>
      </c>
      <c r="F196" s="23">
        <v>0.82336802503868967</v>
      </c>
      <c r="G196" s="23" t="s">
        <v>35</v>
      </c>
      <c r="H196" s="23">
        <v>9</v>
      </c>
      <c r="I196" s="23" t="s">
        <v>33</v>
      </c>
      <c r="J196" s="23" t="s">
        <v>25</v>
      </c>
      <c r="K196" s="23">
        <v>6</v>
      </c>
      <c r="L196" s="23"/>
    </row>
    <row r="197" spans="1:12" hidden="1">
      <c r="A197" s="23">
        <v>479</v>
      </c>
      <c r="B197" s="23" t="s">
        <v>74</v>
      </c>
      <c r="C197" s="23" t="s">
        <v>79</v>
      </c>
      <c r="D197" s="23">
        <v>6</v>
      </c>
      <c r="E197" s="23">
        <v>40</v>
      </c>
      <c r="F197" s="23">
        <v>2.2494316238407919E-2</v>
      </c>
      <c r="G197" s="23" t="s">
        <v>19</v>
      </c>
      <c r="H197" s="23" t="s">
        <v>21</v>
      </c>
      <c r="I197" s="23" t="s">
        <v>22</v>
      </c>
      <c r="J197" s="23" t="s">
        <v>21</v>
      </c>
      <c r="K197" s="23">
        <v>7</v>
      </c>
      <c r="L197" s="23"/>
    </row>
    <row r="198" spans="1:12" hidden="1">
      <c r="A198" s="23">
        <v>479</v>
      </c>
      <c r="B198" s="23" t="s">
        <v>85</v>
      </c>
      <c r="C198" s="23" t="s">
        <v>131</v>
      </c>
      <c r="D198" s="23">
        <v>6</v>
      </c>
      <c r="E198" s="23">
        <v>60</v>
      </c>
      <c r="F198" s="23">
        <v>0.20389101235468843</v>
      </c>
      <c r="G198" s="23" t="s">
        <v>104</v>
      </c>
      <c r="H198" s="23">
        <v>1</v>
      </c>
      <c r="I198" s="23" t="s">
        <v>16</v>
      </c>
      <c r="J198" s="23">
        <v>6</v>
      </c>
      <c r="K198" s="23">
        <v>36</v>
      </c>
      <c r="L198" s="23"/>
    </row>
    <row r="199" spans="1:12" hidden="1">
      <c r="A199" s="23">
        <v>113</v>
      </c>
      <c r="B199" s="23" t="s">
        <v>93</v>
      </c>
      <c r="C199" s="23" t="s">
        <v>81</v>
      </c>
      <c r="D199" s="23">
        <v>5</v>
      </c>
      <c r="E199" s="23">
        <v>40</v>
      </c>
      <c r="F199" s="23">
        <v>0.50756476399055828</v>
      </c>
      <c r="G199" s="23" t="s">
        <v>29</v>
      </c>
      <c r="H199" s="23">
        <v>3</v>
      </c>
      <c r="I199" s="23" t="s">
        <v>33</v>
      </c>
      <c r="J199" s="23" t="s">
        <v>25</v>
      </c>
      <c r="K199" s="23">
        <v>9</v>
      </c>
      <c r="L199" s="23"/>
    </row>
    <row r="200" spans="1:12" hidden="1">
      <c r="A200" s="23">
        <v>472</v>
      </c>
      <c r="B200" s="23" t="s">
        <v>11</v>
      </c>
      <c r="C200" s="23" t="s">
        <v>83</v>
      </c>
      <c r="D200" s="23">
        <v>6</v>
      </c>
      <c r="E200" s="23">
        <v>40</v>
      </c>
      <c r="F200" s="23">
        <v>0.58336978463921696</v>
      </c>
      <c r="G200" s="23" t="s">
        <v>29</v>
      </c>
      <c r="H200" s="23">
        <v>3</v>
      </c>
      <c r="I200" s="23" t="s">
        <v>33</v>
      </c>
      <c r="J200" s="23" t="s">
        <v>25</v>
      </c>
      <c r="K200" s="23">
        <v>10</v>
      </c>
      <c r="L200" s="23"/>
    </row>
    <row r="201" spans="1:12" hidden="1">
      <c r="A201" s="23">
        <v>530</v>
      </c>
      <c r="B201" s="23" t="s">
        <v>80</v>
      </c>
      <c r="C201" s="23" t="s">
        <v>8</v>
      </c>
      <c r="D201" s="23">
        <v>3</v>
      </c>
      <c r="E201" s="23">
        <v>60</v>
      </c>
      <c r="F201" s="23">
        <v>0.20871295539473067</v>
      </c>
      <c r="G201" s="23" t="s">
        <v>104</v>
      </c>
      <c r="H201" s="23">
        <v>1</v>
      </c>
      <c r="I201" s="23" t="s">
        <v>18</v>
      </c>
      <c r="J201" s="23">
        <v>6</v>
      </c>
      <c r="K201" s="23">
        <v>37</v>
      </c>
      <c r="L201" s="23"/>
    </row>
    <row r="202" spans="1:12" hidden="1">
      <c r="A202" s="23">
        <v>257</v>
      </c>
      <c r="B202" s="23" t="s">
        <v>131</v>
      </c>
      <c r="C202" s="23" t="s">
        <v>78</v>
      </c>
      <c r="D202" s="23">
        <v>5</v>
      </c>
      <c r="E202" s="23">
        <v>40</v>
      </c>
      <c r="F202" s="23">
        <v>0.34221272687955206</v>
      </c>
      <c r="G202" s="23" t="s">
        <v>29</v>
      </c>
      <c r="H202" s="23">
        <v>4</v>
      </c>
      <c r="I202" s="23" t="s">
        <v>33</v>
      </c>
      <c r="J202" s="23" t="s">
        <v>25</v>
      </c>
      <c r="K202" s="23">
        <v>1</v>
      </c>
      <c r="L202" s="23"/>
    </row>
    <row r="203" spans="1:12" hidden="1">
      <c r="A203" s="23">
        <v>422</v>
      </c>
      <c r="B203" s="23" t="s">
        <v>89</v>
      </c>
      <c r="C203" s="23" t="s">
        <v>4</v>
      </c>
      <c r="D203" s="23">
        <v>1</v>
      </c>
      <c r="E203" s="23">
        <v>40</v>
      </c>
      <c r="F203" s="23">
        <v>0.37176334041032533</v>
      </c>
      <c r="G203" s="23" t="s">
        <v>29</v>
      </c>
      <c r="H203" s="23">
        <v>4</v>
      </c>
      <c r="I203" s="23" t="s">
        <v>33</v>
      </c>
      <c r="J203" s="23" t="s">
        <v>25</v>
      </c>
      <c r="K203" s="23">
        <v>2</v>
      </c>
      <c r="L203" s="23"/>
    </row>
    <row r="204" spans="1:12" hidden="1">
      <c r="A204" s="23">
        <v>479</v>
      </c>
      <c r="B204" s="23" t="s">
        <v>85</v>
      </c>
      <c r="C204" s="23" t="s">
        <v>3</v>
      </c>
      <c r="D204" s="23">
        <v>4</v>
      </c>
      <c r="E204" s="23">
        <v>60</v>
      </c>
      <c r="F204" s="23">
        <v>0.22177925119285646</v>
      </c>
      <c r="G204" s="23" t="s">
        <v>104</v>
      </c>
      <c r="H204" s="23">
        <v>1</v>
      </c>
      <c r="I204" s="23" t="s">
        <v>18</v>
      </c>
      <c r="J204" s="23">
        <v>6</v>
      </c>
      <c r="K204" s="23">
        <v>38</v>
      </c>
      <c r="L204" s="23"/>
    </row>
    <row r="205" spans="1:12" hidden="1">
      <c r="A205" s="23">
        <v>530</v>
      </c>
      <c r="B205" s="23" t="s">
        <v>80</v>
      </c>
      <c r="C205" s="23" t="s">
        <v>4</v>
      </c>
      <c r="D205" s="23">
        <v>5</v>
      </c>
      <c r="E205" s="23">
        <v>40</v>
      </c>
      <c r="F205" s="23">
        <v>0.41352821786313143</v>
      </c>
      <c r="G205" s="23" t="s">
        <v>29</v>
      </c>
      <c r="H205" s="23">
        <v>4</v>
      </c>
      <c r="I205" s="23" t="s">
        <v>33</v>
      </c>
      <c r="J205" s="23" t="s">
        <v>25</v>
      </c>
      <c r="K205" s="23">
        <v>3</v>
      </c>
      <c r="L205" s="23"/>
    </row>
    <row r="206" spans="1:12" hidden="1">
      <c r="A206" s="23">
        <v>41</v>
      </c>
      <c r="B206" s="23" t="s">
        <v>76</v>
      </c>
      <c r="C206" s="23" t="s">
        <v>77</v>
      </c>
      <c r="D206" s="23">
        <v>7</v>
      </c>
      <c r="E206" s="23">
        <v>40</v>
      </c>
      <c r="F206" s="23">
        <v>0.47792789762388566</v>
      </c>
      <c r="G206" s="23" t="s">
        <v>29</v>
      </c>
      <c r="H206" s="23">
        <v>4</v>
      </c>
      <c r="I206" s="23" t="s">
        <v>33</v>
      </c>
      <c r="J206" s="23" t="s">
        <v>25</v>
      </c>
      <c r="K206" s="23">
        <v>4</v>
      </c>
      <c r="L206" s="23"/>
    </row>
    <row r="207" spans="1:12" hidden="1">
      <c r="A207" s="23">
        <v>294</v>
      </c>
      <c r="B207" s="23" t="s">
        <v>99</v>
      </c>
      <c r="C207" s="23" t="s">
        <v>131</v>
      </c>
      <c r="D207" s="23">
        <v>6</v>
      </c>
      <c r="E207" s="23">
        <v>60</v>
      </c>
      <c r="F207" s="23">
        <v>0.22720179842690413</v>
      </c>
      <c r="G207" s="23" t="s">
        <v>104</v>
      </c>
      <c r="H207" s="23">
        <v>1</v>
      </c>
      <c r="I207" s="23" t="s">
        <v>16</v>
      </c>
      <c r="J207" s="23">
        <v>6</v>
      </c>
      <c r="K207" s="23">
        <v>39</v>
      </c>
      <c r="L207" s="23"/>
    </row>
    <row r="208" spans="1:12" hidden="1">
      <c r="A208" s="23">
        <v>479</v>
      </c>
      <c r="B208" s="23" t="s">
        <v>85</v>
      </c>
      <c r="C208" s="23" t="s">
        <v>78</v>
      </c>
      <c r="D208" s="23">
        <v>7</v>
      </c>
      <c r="E208" s="23">
        <v>40</v>
      </c>
      <c r="F208" s="23">
        <v>0.48228464190106024</v>
      </c>
      <c r="G208" s="23" t="s">
        <v>29</v>
      </c>
      <c r="H208" s="23">
        <v>4</v>
      </c>
      <c r="I208" s="23" t="s">
        <v>33</v>
      </c>
      <c r="J208" s="23" t="s">
        <v>25</v>
      </c>
      <c r="K208" s="23">
        <v>5</v>
      </c>
      <c r="L208" s="23"/>
    </row>
    <row r="209" spans="1:12" hidden="1">
      <c r="A209" s="23">
        <v>486</v>
      </c>
      <c r="B209" s="23" t="s">
        <v>91</v>
      </c>
      <c r="C209" s="23" t="s">
        <v>81</v>
      </c>
      <c r="D209" s="23">
        <v>5</v>
      </c>
      <c r="E209" s="23">
        <v>40</v>
      </c>
      <c r="F209" s="23">
        <v>0.50821256905237533</v>
      </c>
      <c r="G209" s="23" t="s">
        <v>29</v>
      </c>
      <c r="H209" s="23">
        <v>4</v>
      </c>
      <c r="I209" s="23" t="s">
        <v>33</v>
      </c>
      <c r="J209" s="23" t="s">
        <v>25</v>
      </c>
      <c r="K209" s="23">
        <v>6</v>
      </c>
      <c r="L209" s="23"/>
    </row>
    <row r="210" spans="1:12" hidden="1">
      <c r="A210" s="23">
        <v>294</v>
      </c>
      <c r="B210" s="23" t="s">
        <v>99</v>
      </c>
      <c r="C210" s="23" t="s">
        <v>11</v>
      </c>
      <c r="D210" s="23">
        <v>7</v>
      </c>
      <c r="E210" s="23">
        <v>60</v>
      </c>
      <c r="F210" s="23">
        <v>0.25867553805619536</v>
      </c>
      <c r="G210" s="23" t="s">
        <v>104</v>
      </c>
      <c r="H210" s="23">
        <v>1</v>
      </c>
      <c r="I210" s="23" t="s">
        <v>18</v>
      </c>
      <c r="J210" s="23">
        <v>6</v>
      </c>
      <c r="K210" s="23">
        <v>40</v>
      </c>
      <c r="L210" s="23"/>
    </row>
    <row r="211" spans="1:12" hidden="1">
      <c r="A211" s="23">
        <v>294</v>
      </c>
      <c r="B211" s="23" t="s">
        <v>99</v>
      </c>
      <c r="C211" s="23" t="s">
        <v>77</v>
      </c>
      <c r="D211" s="23">
        <v>7</v>
      </c>
      <c r="E211" s="23">
        <v>40</v>
      </c>
      <c r="F211" s="23">
        <v>0.52164503729181888</v>
      </c>
      <c r="G211" s="23" t="s">
        <v>29</v>
      </c>
      <c r="H211" s="23">
        <v>4</v>
      </c>
      <c r="I211" s="23" t="s">
        <v>33</v>
      </c>
      <c r="J211" s="23" t="s">
        <v>25</v>
      </c>
      <c r="K211" s="23">
        <v>7</v>
      </c>
      <c r="L211" s="23"/>
    </row>
    <row r="212" spans="1:12" hidden="1">
      <c r="A212" s="23">
        <v>113</v>
      </c>
      <c r="B212" s="23" t="s">
        <v>93</v>
      </c>
      <c r="C212" s="23" t="s">
        <v>77</v>
      </c>
      <c r="D212" s="23">
        <v>5</v>
      </c>
      <c r="E212" s="23">
        <v>40</v>
      </c>
      <c r="F212" s="23">
        <v>0.53203944858159957</v>
      </c>
      <c r="G212" s="23" t="s">
        <v>29</v>
      </c>
      <c r="H212" s="23">
        <v>4</v>
      </c>
      <c r="I212" s="23" t="s">
        <v>33</v>
      </c>
      <c r="J212" s="23" t="s">
        <v>25</v>
      </c>
      <c r="K212" s="23">
        <v>8</v>
      </c>
      <c r="L212" s="23"/>
    </row>
    <row r="213" spans="1:12" hidden="1">
      <c r="A213" s="23">
        <v>23</v>
      </c>
      <c r="B213" s="23" t="s">
        <v>87</v>
      </c>
      <c r="C213" s="23" t="s">
        <v>83</v>
      </c>
      <c r="D213" s="23">
        <v>4</v>
      </c>
      <c r="E213" s="23">
        <v>40</v>
      </c>
      <c r="F213" s="23">
        <v>0.55312593202597782</v>
      </c>
      <c r="G213" s="23" t="s">
        <v>29</v>
      </c>
      <c r="H213" s="23">
        <v>4</v>
      </c>
      <c r="I213" s="23" t="s">
        <v>33</v>
      </c>
      <c r="J213" s="23" t="s">
        <v>25</v>
      </c>
      <c r="K213" s="23">
        <v>9</v>
      </c>
      <c r="L213" s="23"/>
    </row>
    <row r="214" spans="1:12" hidden="1">
      <c r="A214" s="23">
        <v>472</v>
      </c>
      <c r="B214" s="23" t="s">
        <v>11</v>
      </c>
      <c r="C214" s="23" t="s">
        <v>81</v>
      </c>
      <c r="D214" s="23">
        <v>3</v>
      </c>
      <c r="E214" s="23">
        <v>40</v>
      </c>
      <c r="F214" s="23">
        <v>0.66071371260204614</v>
      </c>
      <c r="G214" s="23" t="s">
        <v>29</v>
      </c>
      <c r="H214" s="23">
        <v>4</v>
      </c>
      <c r="I214" s="23" t="s">
        <v>33</v>
      </c>
      <c r="J214" s="23" t="s">
        <v>25</v>
      </c>
      <c r="K214" s="23">
        <v>10</v>
      </c>
      <c r="L214" s="23"/>
    </row>
    <row r="215" spans="1:12" hidden="1">
      <c r="A215" s="23">
        <v>422</v>
      </c>
      <c r="B215" s="23" t="s">
        <v>89</v>
      </c>
      <c r="C215" s="23" t="s">
        <v>2</v>
      </c>
      <c r="D215" s="23">
        <v>6</v>
      </c>
      <c r="E215" s="23">
        <v>40</v>
      </c>
      <c r="F215" s="23">
        <v>0.41532132386328158</v>
      </c>
      <c r="G215" s="23" t="s">
        <v>29</v>
      </c>
      <c r="H215" s="23">
        <v>5</v>
      </c>
      <c r="I215" s="23" t="s">
        <v>33</v>
      </c>
      <c r="J215" s="23" t="s">
        <v>25</v>
      </c>
      <c r="K215" s="23">
        <v>1</v>
      </c>
      <c r="L215" s="23"/>
    </row>
    <row r="216" spans="1:12" hidden="1">
      <c r="A216" s="23">
        <v>257</v>
      </c>
      <c r="B216" s="23" t="s">
        <v>131</v>
      </c>
      <c r="C216" s="23" t="s">
        <v>80</v>
      </c>
      <c r="D216" s="23">
        <v>2</v>
      </c>
      <c r="E216" s="23">
        <v>40</v>
      </c>
      <c r="F216" s="23">
        <v>0.42562324911250471</v>
      </c>
      <c r="G216" s="23" t="s">
        <v>29</v>
      </c>
      <c r="H216" s="23">
        <v>5</v>
      </c>
      <c r="I216" s="23" t="s">
        <v>33</v>
      </c>
      <c r="J216" s="23" t="s">
        <v>25</v>
      </c>
      <c r="K216" s="23">
        <v>2</v>
      </c>
      <c r="L216" s="23"/>
    </row>
    <row r="217" spans="1:12">
      <c r="A217" s="23">
        <v>23</v>
      </c>
      <c r="B217" s="23" t="s">
        <v>87</v>
      </c>
      <c r="C217" s="23" t="s">
        <v>2</v>
      </c>
      <c r="D217" s="23">
        <v>6</v>
      </c>
      <c r="E217" s="23">
        <v>40</v>
      </c>
      <c r="F217" s="23">
        <v>0.86125093447662948</v>
      </c>
      <c r="G217" s="23" t="s">
        <v>35</v>
      </c>
      <c r="H217" s="23">
        <v>9</v>
      </c>
      <c r="I217" s="23" t="s">
        <v>33</v>
      </c>
      <c r="J217" s="23" t="s">
        <v>25</v>
      </c>
      <c r="K217" s="23">
        <v>7</v>
      </c>
      <c r="L217" s="23"/>
    </row>
    <row r="218" spans="1:12">
      <c r="A218" s="23">
        <v>486</v>
      </c>
      <c r="B218" s="23" t="s">
        <v>91</v>
      </c>
      <c r="C218" s="23" t="s">
        <v>79</v>
      </c>
      <c r="D218" s="23">
        <v>2</v>
      </c>
      <c r="E218" s="23">
        <v>40</v>
      </c>
      <c r="F218" s="23">
        <v>0.88959401588454057</v>
      </c>
      <c r="G218" s="23" t="s">
        <v>35</v>
      </c>
      <c r="H218" s="23">
        <v>9</v>
      </c>
      <c r="I218" s="23" t="s">
        <v>33</v>
      </c>
      <c r="J218" s="23" t="s">
        <v>25</v>
      </c>
      <c r="K218" s="23">
        <v>8</v>
      </c>
      <c r="L218" s="23"/>
    </row>
    <row r="219" spans="1:12">
      <c r="A219" s="23">
        <v>479</v>
      </c>
      <c r="B219" s="23" t="s">
        <v>74</v>
      </c>
      <c r="C219" s="23" t="s">
        <v>83</v>
      </c>
      <c r="D219" s="23">
        <v>2</v>
      </c>
      <c r="E219" s="23">
        <v>40</v>
      </c>
      <c r="F219" s="23">
        <v>0.89447173092230514</v>
      </c>
      <c r="G219" s="23" t="s">
        <v>35</v>
      </c>
      <c r="H219" s="23">
        <v>9</v>
      </c>
      <c r="I219" s="23" t="s">
        <v>33</v>
      </c>
      <c r="J219" s="23" t="s">
        <v>25</v>
      </c>
      <c r="K219" s="23">
        <v>9</v>
      </c>
      <c r="L219" s="23"/>
    </row>
    <row r="220" spans="1:12">
      <c r="A220" s="23">
        <v>294</v>
      </c>
      <c r="B220" s="23" t="s">
        <v>99</v>
      </c>
      <c r="C220" s="23" t="s">
        <v>78</v>
      </c>
      <c r="D220" s="23">
        <v>7</v>
      </c>
      <c r="E220" s="23">
        <v>40</v>
      </c>
      <c r="F220" s="23">
        <v>0.9152431458232968</v>
      </c>
      <c r="G220" s="23" t="s">
        <v>35</v>
      </c>
      <c r="H220" s="23">
        <v>9</v>
      </c>
      <c r="I220" s="23" t="s">
        <v>33</v>
      </c>
      <c r="J220" s="23" t="s">
        <v>25</v>
      </c>
      <c r="K220" s="23">
        <v>10</v>
      </c>
      <c r="L220" s="23"/>
    </row>
    <row r="221" spans="1:12">
      <c r="A221" s="23">
        <v>41</v>
      </c>
      <c r="B221" s="23" t="s">
        <v>76</v>
      </c>
      <c r="C221" s="23" t="s">
        <v>79</v>
      </c>
      <c r="D221" s="23">
        <v>4</v>
      </c>
      <c r="E221" s="23">
        <v>40</v>
      </c>
      <c r="F221" s="23">
        <v>0.79661325408960693</v>
      </c>
      <c r="G221" s="23" t="s">
        <v>35</v>
      </c>
      <c r="H221" s="23">
        <v>10</v>
      </c>
      <c r="I221" s="23" t="s">
        <v>33</v>
      </c>
      <c r="J221" s="23" t="s">
        <v>25</v>
      </c>
      <c r="K221" s="23">
        <v>1</v>
      </c>
      <c r="L221" s="23"/>
    </row>
    <row r="222" spans="1:12">
      <c r="A222" s="23">
        <v>402</v>
      </c>
      <c r="B222" s="23" t="s">
        <v>89</v>
      </c>
      <c r="C222" s="23" t="s">
        <v>75</v>
      </c>
      <c r="D222" s="23">
        <v>2</v>
      </c>
      <c r="E222" s="23">
        <v>40</v>
      </c>
      <c r="F222" s="23">
        <v>0.81516437085156213</v>
      </c>
      <c r="G222" s="23" t="s">
        <v>35</v>
      </c>
      <c r="H222" s="23">
        <v>10</v>
      </c>
      <c r="I222" s="23" t="s">
        <v>33</v>
      </c>
      <c r="J222" s="23" t="s">
        <v>25</v>
      </c>
      <c r="K222" s="23">
        <v>2</v>
      </c>
      <c r="L222" s="23"/>
    </row>
    <row r="223" spans="1:12">
      <c r="A223" s="23">
        <v>257</v>
      </c>
      <c r="B223" s="23" t="s">
        <v>131</v>
      </c>
      <c r="C223" s="23" t="s">
        <v>76</v>
      </c>
      <c r="D223" s="23">
        <v>2</v>
      </c>
      <c r="E223" s="23">
        <v>40</v>
      </c>
      <c r="F223" s="23">
        <v>0.82004563072678138</v>
      </c>
      <c r="G223" s="23" t="s">
        <v>35</v>
      </c>
      <c r="H223" s="23">
        <v>10</v>
      </c>
      <c r="I223" s="23" t="s">
        <v>33</v>
      </c>
      <c r="J223" s="23" t="s">
        <v>25</v>
      </c>
      <c r="K223" s="23">
        <v>3</v>
      </c>
      <c r="L223" s="23"/>
    </row>
    <row r="224" spans="1:12">
      <c r="A224" s="23">
        <v>472</v>
      </c>
      <c r="B224" s="23" t="s">
        <v>11</v>
      </c>
      <c r="C224" s="23" t="s">
        <v>79</v>
      </c>
      <c r="D224" s="23">
        <v>2</v>
      </c>
      <c r="E224" s="23">
        <v>40</v>
      </c>
      <c r="F224" s="23">
        <v>0.84652705307598808</v>
      </c>
      <c r="G224" s="23" t="s">
        <v>35</v>
      </c>
      <c r="H224" s="23">
        <v>10</v>
      </c>
      <c r="I224" s="23" t="s">
        <v>33</v>
      </c>
      <c r="J224" s="23" t="s">
        <v>25</v>
      </c>
      <c r="K224" s="23">
        <v>4</v>
      </c>
      <c r="L224" s="23"/>
    </row>
    <row r="225" spans="1:12" hidden="1">
      <c r="A225" s="23">
        <v>294</v>
      </c>
      <c r="B225" s="23" t="s">
        <v>99</v>
      </c>
      <c r="C225" s="23" t="s">
        <v>83</v>
      </c>
      <c r="D225" s="23">
        <v>2</v>
      </c>
      <c r="E225" s="23">
        <v>40</v>
      </c>
      <c r="F225" s="23">
        <v>2.8290993041991896E-2</v>
      </c>
      <c r="G225" s="23" t="s">
        <v>19</v>
      </c>
      <c r="H225" s="23" t="s">
        <v>21</v>
      </c>
      <c r="I225" s="23" t="s">
        <v>27</v>
      </c>
      <c r="J225" s="23" t="s">
        <v>21</v>
      </c>
      <c r="K225" s="23">
        <v>8</v>
      </c>
      <c r="L225" s="23"/>
    </row>
    <row r="226" spans="1:12" hidden="1">
      <c r="A226" s="23">
        <v>304</v>
      </c>
      <c r="B226" s="23" t="s">
        <v>89</v>
      </c>
      <c r="C226" s="23" t="s">
        <v>6</v>
      </c>
      <c r="D226" s="23">
        <v>4</v>
      </c>
      <c r="E226" s="23">
        <v>60</v>
      </c>
      <c r="F226" s="23">
        <v>6.9317185593718023E-2</v>
      </c>
      <c r="G226" s="23" t="s">
        <v>104</v>
      </c>
      <c r="H226" s="23">
        <v>1</v>
      </c>
      <c r="I226" s="23" t="s">
        <v>16</v>
      </c>
      <c r="J226" s="23">
        <v>12</v>
      </c>
      <c r="K226" s="23">
        <v>41</v>
      </c>
      <c r="L226" s="23"/>
    </row>
    <row r="227" spans="1:12" hidden="1">
      <c r="A227" s="23">
        <v>294</v>
      </c>
      <c r="B227" s="23" t="s">
        <v>99</v>
      </c>
      <c r="C227" s="23" t="s">
        <v>81</v>
      </c>
      <c r="D227" s="23">
        <v>7</v>
      </c>
      <c r="E227" s="23">
        <v>40</v>
      </c>
      <c r="F227" s="23">
        <v>0.54560580072575249</v>
      </c>
      <c r="G227" s="23" t="s">
        <v>29</v>
      </c>
      <c r="H227" s="23">
        <v>5</v>
      </c>
      <c r="I227" s="23" t="s">
        <v>33</v>
      </c>
      <c r="J227" s="23" t="s">
        <v>25</v>
      </c>
      <c r="K227" s="23">
        <v>3</v>
      </c>
      <c r="L227" s="23"/>
    </row>
    <row r="228" spans="1:12" hidden="1">
      <c r="A228" s="23">
        <v>41</v>
      </c>
      <c r="B228" s="23" t="s">
        <v>76</v>
      </c>
      <c r="C228" s="23" t="s">
        <v>75</v>
      </c>
      <c r="D228" s="23">
        <v>2</v>
      </c>
      <c r="E228" s="23">
        <v>40</v>
      </c>
      <c r="F228" s="23">
        <v>0.54834233386100095</v>
      </c>
      <c r="G228" s="23" t="s">
        <v>29</v>
      </c>
      <c r="H228" s="23">
        <v>5</v>
      </c>
      <c r="I228" s="23" t="s">
        <v>33</v>
      </c>
      <c r="J228" s="23" t="s">
        <v>25</v>
      </c>
      <c r="K228" s="23">
        <v>4</v>
      </c>
      <c r="L228" s="23"/>
    </row>
    <row r="229" spans="1:12" hidden="1">
      <c r="A229" s="23">
        <v>472</v>
      </c>
      <c r="B229" s="23" t="s">
        <v>11</v>
      </c>
      <c r="C229" s="23" t="s">
        <v>12</v>
      </c>
      <c r="D229" s="23">
        <v>6</v>
      </c>
      <c r="E229" s="23">
        <v>60</v>
      </c>
      <c r="F229" s="23">
        <v>8.319248688803782E-2</v>
      </c>
      <c r="G229" s="23" t="s">
        <v>104</v>
      </c>
      <c r="H229" s="23">
        <v>1</v>
      </c>
      <c r="I229" s="23" t="s">
        <v>16</v>
      </c>
      <c r="J229" s="23">
        <v>12</v>
      </c>
      <c r="K229" s="23">
        <v>42</v>
      </c>
      <c r="L229" s="23"/>
    </row>
    <row r="230" spans="1:12" hidden="1">
      <c r="A230" s="23">
        <v>486</v>
      </c>
      <c r="B230" s="23" t="s">
        <v>91</v>
      </c>
      <c r="C230" s="23" t="s">
        <v>83</v>
      </c>
      <c r="D230" s="23">
        <v>2</v>
      </c>
      <c r="E230" s="23">
        <v>40</v>
      </c>
      <c r="F230" s="23">
        <v>0.5489444102431662</v>
      </c>
      <c r="G230" s="23" t="s">
        <v>29</v>
      </c>
      <c r="H230" s="23">
        <v>5</v>
      </c>
      <c r="I230" s="23" t="s">
        <v>33</v>
      </c>
      <c r="J230" s="23" t="s">
        <v>25</v>
      </c>
      <c r="K230" s="23">
        <v>5</v>
      </c>
      <c r="L230" s="23"/>
    </row>
    <row r="231" spans="1:12" hidden="1">
      <c r="A231" s="23">
        <v>530</v>
      </c>
      <c r="B231" s="23" t="s">
        <v>80</v>
      </c>
      <c r="C231" s="23" t="s">
        <v>79</v>
      </c>
      <c r="D231" s="23">
        <v>2</v>
      </c>
      <c r="E231" s="23">
        <v>40</v>
      </c>
      <c r="F231" s="23">
        <v>0.55481693945148436</v>
      </c>
      <c r="G231" s="23" t="s">
        <v>29</v>
      </c>
      <c r="H231" s="23">
        <v>5</v>
      </c>
      <c r="I231" s="23" t="s">
        <v>33</v>
      </c>
      <c r="J231" s="23" t="s">
        <v>25</v>
      </c>
      <c r="K231" s="23">
        <v>6</v>
      </c>
      <c r="L231" s="23"/>
    </row>
    <row r="232" spans="1:12" hidden="1">
      <c r="A232" s="23">
        <v>472</v>
      </c>
      <c r="B232" s="23" t="s">
        <v>11</v>
      </c>
      <c r="C232" s="23" t="s">
        <v>8</v>
      </c>
      <c r="D232" s="23">
        <v>3</v>
      </c>
      <c r="E232" s="23">
        <v>60</v>
      </c>
      <c r="F232" s="23">
        <v>8.3710268125287257E-2</v>
      </c>
      <c r="G232" s="23" t="s">
        <v>104</v>
      </c>
      <c r="H232" s="23">
        <v>1</v>
      </c>
      <c r="I232" s="23" t="s">
        <v>18</v>
      </c>
      <c r="J232" s="23">
        <v>12</v>
      </c>
      <c r="K232" s="23">
        <v>43</v>
      </c>
      <c r="L232" s="23"/>
    </row>
    <row r="233" spans="1:12" hidden="1">
      <c r="A233" s="23">
        <v>23</v>
      </c>
      <c r="B233" s="23" t="s">
        <v>87</v>
      </c>
      <c r="C233" s="23" t="s">
        <v>81</v>
      </c>
      <c r="D233" s="23">
        <v>5</v>
      </c>
      <c r="E233" s="23">
        <v>40</v>
      </c>
      <c r="F233" s="23">
        <v>0.57472774628149637</v>
      </c>
      <c r="G233" s="23" t="s">
        <v>29</v>
      </c>
      <c r="H233" s="23">
        <v>5</v>
      </c>
      <c r="I233" s="23" t="s">
        <v>33</v>
      </c>
      <c r="J233" s="23" t="s">
        <v>25</v>
      </c>
      <c r="K233" s="23">
        <v>7</v>
      </c>
      <c r="L233" s="23"/>
    </row>
    <row r="234" spans="1:12" hidden="1">
      <c r="A234" s="23">
        <v>113</v>
      </c>
      <c r="B234" s="23" t="s">
        <v>93</v>
      </c>
      <c r="C234" s="23" t="s">
        <v>77</v>
      </c>
      <c r="D234" s="23">
        <v>1</v>
      </c>
      <c r="E234" s="23">
        <v>40</v>
      </c>
      <c r="F234" s="23">
        <v>0.60582962374155613</v>
      </c>
      <c r="G234" s="23" t="s">
        <v>29</v>
      </c>
      <c r="H234" s="23">
        <v>5</v>
      </c>
      <c r="I234" s="23" t="s">
        <v>33</v>
      </c>
      <c r="J234" s="23" t="s">
        <v>25</v>
      </c>
      <c r="K234" s="23">
        <v>8</v>
      </c>
      <c r="L234" s="23"/>
    </row>
    <row r="235" spans="1:12" hidden="1">
      <c r="A235" s="23">
        <v>113</v>
      </c>
      <c r="B235" s="23" t="s">
        <v>93</v>
      </c>
      <c r="C235" s="23" t="s">
        <v>8</v>
      </c>
      <c r="D235" s="23">
        <v>5</v>
      </c>
      <c r="E235" s="23">
        <v>60</v>
      </c>
      <c r="F235" s="23">
        <v>0.13728563447966735</v>
      </c>
      <c r="G235" s="23" t="s">
        <v>104</v>
      </c>
      <c r="H235" s="23">
        <v>1</v>
      </c>
      <c r="I235" s="23" t="s">
        <v>16</v>
      </c>
      <c r="J235" s="23">
        <v>12</v>
      </c>
      <c r="K235" s="23">
        <v>44</v>
      </c>
      <c r="L235" s="23"/>
    </row>
    <row r="236" spans="1:12" hidden="1">
      <c r="A236" s="23">
        <v>479</v>
      </c>
      <c r="B236" s="23" t="s">
        <v>85</v>
      </c>
      <c r="C236" s="23" t="s">
        <v>84</v>
      </c>
      <c r="D236" s="23">
        <v>4</v>
      </c>
      <c r="E236" s="23">
        <v>40</v>
      </c>
      <c r="F236" s="23">
        <v>0.63771062334126327</v>
      </c>
      <c r="G236" s="23" t="s">
        <v>29</v>
      </c>
      <c r="H236" s="23">
        <v>5</v>
      </c>
      <c r="I236" s="23" t="s">
        <v>33</v>
      </c>
      <c r="J236" s="23" t="s">
        <v>25</v>
      </c>
      <c r="K236" s="23">
        <v>9</v>
      </c>
      <c r="L236" s="23"/>
    </row>
    <row r="237" spans="1:12" hidden="1">
      <c r="A237" s="23">
        <v>472</v>
      </c>
      <c r="B237" s="23" t="s">
        <v>11</v>
      </c>
      <c r="C237" s="23" t="s">
        <v>81</v>
      </c>
      <c r="D237" s="23">
        <v>1</v>
      </c>
      <c r="E237" s="23">
        <v>40</v>
      </c>
      <c r="F237" s="23">
        <v>0.71766779368954303</v>
      </c>
      <c r="G237" s="23" t="s">
        <v>29</v>
      </c>
      <c r="H237" s="23">
        <v>5</v>
      </c>
      <c r="I237" s="23" t="s">
        <v>33</v>
      </c>
      <c r="J237" s="23" t="s">
        <v>25</v>
      </c>
      <c r="K237" s="23">
        <v>10</v>
      </c>
      <c r="L237" s="23"/>
    </row>
    <row r="238" spans="1:12" hidden="1">
      <c r="A238" s="23">
        <v>402</v>
      </c>
      <c r="B238" s="23" t="s">
        <v>89</v>
      </c>
      <c r="C238" s="23" t="s">
        <v>73</v>
      </c>
      <c r="D238" s="23">
        <v>1</v>
      </c>
      <c r="E238" s="23">
        <v>60</v>
      </c>
      <c r="F238" s="23">
        <v>0.14293604894919554</v>
      </c>
      <c r="G238" s="23" t="s">
        <v>104</v>
      </c>
      <c r="H238" s="23">
        <v>1</v>
      </c>
      <c r="I238" s="23" t="s">
        <v>18</v>
      </c>
      <c r="J238" s="23">
        <v>12</v>
      </c>
      <c r="K238" s="23">
        <v>45</v>
      </c>
      <c r="L238" s="23"/>
    </row>
    <row r="239" spans="1:12" hidden="1">
      <c r="A239" s="23">
        <v>257</v>
      </c>
      <c r="B239" s="23" t="s">
        <v>131</v>
      </c>
      <c r="C239" s="23" t="s">
        <v>82</v>
      </c>
      <c r="D239" s="23">
        <v>7</v>
      </c>
      <c r="E239" s="23">
        <v>40</v>
      </c>
      <c r="F239" s="23">
        <v>0.45761433474581281</v>
      </c>
      <c r="G239" s="23" t="s">
        <v>29</v>
      </c>
      <c r="H239" s="23">
        <v>6</v>
      </c>
      <c r="I239" s="23" t="s">
        <v>33</v>
      </c>
      <c r="J239" s="23" t="s">
        <v>25</v>
      </c>
      <c r="K239" s="23">
        <v>1</v>
      </c>
      <c r="L239" s="23"/>
    </row>
    <row r="240" spans="1:12" hidden="1">
      <c r="A240" s="23">
        <v>402</v>
      </c>
      <c r="B240" s="23" t="s">
        <v>89</v>
      </c>
      <c r="C240" s="23" t="s">
        <v>79</v>
      </c>
      <c r="D240" s="23">
        <v>2</v>
      </c>
      <c r="E240" s="23">
        <v>40</v>
      </c>
      <c r="F240" s="23">
        <v>0.4796788178045972</v>
      </c>
      <c r="G240" s="23" t="s">
        <v>29</v>
      </c>
      <c r="H240" s="23">
        <v>6</v>
      </c>
      <c r="I240" s="23" t="s">
        <v>33</v>
      </c>
      <c r="J240" s="23" t="s">
        <v>25</v>
      </c>
      <c r="K240" s="23">
        <v>2</v>
      </c>
      <c r="L240" s="23"/>
    </row>
    <row r="241" spans="1:12" hidden="1">
      <c r="A241" s="23">
        <v>294</v>
      </c>
      <c r="B241" s="23" t="s">
        <v>99</v>
      </c>
      <c r="C241" s="23" t="s">
        <v>78</v>
      </c>
      <c r="D241" s="23">
        <v>3</v>
      </c>
      <c r="E241" s="23">
        <v>40</v>
      </c>
      <c r="F241" s="23">
        <v>0.59868816736070585</v>
      </c>
      <c r="G241" s="23" t="s">
        <v>29</v>
      </c>
      <c r="H241" s="23">
        <v>6</v>
      </c>
      <c r="I241" s="23" t="s">
        <v>33</v>
      </c>
      <c r="J241" s="23" t="s">
        <v>25</v>
      </c>
      <c r="K241" s="23">
        <v>3</v>
      </c>
      <c r="L241" s="23"/>
    </row>
    <row r="242" spans="1:12" hidden="1">
      <c r="A242" s="23">
        <v>41</v>
      </c>
      <c r="B242" s="23" t="s">
        <v>76</v>
      </c>
      <c r="C242" s="23" t="s">
        <v>81</v>
      </c>
      <c r="D242" s="23">
        <v>7</v>
      </c>
      <c r="E242" s="23">
        <v>40</v>
      </c>
      <c r="F242" s="23">
        <v>0.61819567789552821</v>
      </c>
      <c r="G242" s="23" t="s">
        <v>29</v>
      </c>
      <c r="H242" s="23">
        <v>6</v>
      </c>
      <c r="I242" s="23" t="s">
        <v>33</v>
      </c>
      <c r="J242" s="23" t="s">
        <v>25</v>
      </c>
      <c r="K242" s="23">
        <v>4</v>
      </c>
      <c r="L242" s="23"/>
    </row>
    <row r="243" spans="1:12" hidden="1">
      <c r="A243" s="23">
        <v>530</v>
      </c>
      <c r="B243" s="23" t="s">
        <v>80</v>
      </c>
      <c r="C243" s="23" t="s">
        <v>83</v>
      </c>
      <c r="D243" s="23">
        <v>4</v>
      </c>
      <c r="E243" s="23">
        <v>40</v>
      </c>
      <c r="F243" s="23">
        <v>0.62565006079967134</v>
      </c>
      <c r="G243" s="23" t="s">
        <v>29</v>
      </c>
      <c r="H243" s="23">
        <v>6</v>
      </c>
      <c r="I243" s="23" t="s">
        <v>33</v>
      </c>
      <c r="J243" s="23" t="s">
        <v>25</v>
      </c>
      <c r="K243" s="23">
        <v>5</v>
      </c>
      <c r="L243" s="23"/>
    </row>
    <row r="244" spans="1:12" hidden="1">
      <c r="A244" s="23">
        <v>113</v>
      </c>
      <c r="B244" s="23" t="s">
        <v>93</v>
      </c>
      <c r="C244" s="23" t="s">
        <v>81</v>
      </c>
      <c r="D244" s="23">
        <v>7</v>
      </c>
      <c r="E244" s="23">
        <v>40</v>
      </c>
      <c r="F244" s="23">
        <v>0.63041637472633738</v>
      </c>
      <c r="G244" s="23" t="s">
        <v>29</v>
      </c>
      <c r="H244" s="23">
        <v>6</v>
      </c>
      <c r="I244" s="23" t="s">
        <v>33</v>
      </c>
      <c r="J244" s="23" t="s">
        <v>25</v>
      </c>
      <c r="K244" s="23">
        <v>6</v>
      </c>
      <c r="L244" s="23"/>
    </row>
    <row r="245" spans="1:12">
      <c r="A245" s="23">
        <v>113</v>
      </c>
      <c r="B245" s="23" t="s">
        <v>93</v>
      </c>
      <c r="C245" s="23" t="s">
        <v>81</v>
      </c>
      <c r="D245" s="23">
        <v>1</v>
      </c>
      <c r="E245" s="23">
        <v>40</v>
      </c>
      <c r="F245" s="23">
        <v>0.91182659266542032</v>
      </c>
      <c r="G245" s="23" t="s">
        <v>35</v>
      </c>
      <c r="H245" s="23">
        <v>10</v>
      </c>
      <c r="I245" s="23" t="s">
        <v>33</v>
      </c>
      <c r="J245" s="23" t="s">
        <v>25</v>
      </c>
      <c r="K245" s="23">
        <v>5</v>
      </c>
      <c r="L245" s="23"/>
    </row>
    <row r="246" spans="1:12">
      <c r="A246" s="23">
        <v>479</v>
      </c>
      <c r="B246" s="23" t="s">
        <v>85</v>
      </c>
      <c r="C246" s="23" t="s">
        <v>76</v>
      </c>
      <c r="D246" s="23">
        <v>4</v>
      </c>
      <c r="E246" s="23">
        <v>40</v>
      </c>
      <c r="F246" s="23">
        <v>0.91646648418191035</v>
      </c>
      <c r="G246" s="23" t="s">
        <v>35</v>
      </c>
      <c r="H246" s="23">
        <v>10</v>
      </c>
      <c r="I246" s="23" t="s">
        <v>33</v>
      </c>
      <c r="J246" s="23" t="s">
        <v>25</v>
      </c>
      <c r="K246" s="23">
        <v>6</v>
      </c>
      <c r="L246" s="23"/>
    </row>
    <row r="247" spans="1:12">
      <c r="A247" s="23">
        <v>530</v>
      </c>
      <c r="B247" s="23" t="s">
        <v>80</v>
      </c>
      <c r="C247" s="23" t="s">
        <v>83</v>
      </c>
      <c r="D247" s="23">
        <v>2</v>
      </c>
      <c r="E247" s="23">
        <v>40</v>
      </c>
      <c r="F247" s="23">
        <v>0.92274164053469576</v>
      </c>
      <c r="G247" s="23" t="s">
        <v>35</v>
      </c>
      <c r="H247" s="23">
        <v>10</v>
      </c>
      <c r="I247" s="23" t="s">
        <v>33</v>
      </c>
      <c r="J247" s="23" t="s">
        <v>25</v>
      </c>
      <c r="K247" s="23">
        <v>7</v>
      </c>
      <c r="L247" s="23"/>
    </row>
    <row r="248" spans="1:12">
      <c r="A248" s="23">
        <v>23</v>
      </c>
      <c r="B248" s="23" t="s">
        <v>87</v>
      </c>
      <c r="C248" s="23" t="s">
        <v>79</v>
      </c>
      <c r="D248" s="23">
        <v>4</v>
      </c>
      <c r="E248" s="23">
        <v>40</v>
      </c>
      <c r="F248" s="23">
        <v>0.93451765191093727</v>
      </c>
      <c r="G248" s="23" t="s">
        <v>35</v>
      </c>
      <c r="H248" s="23">
        <v>10</v>
      </c>
      <c r="I248" s="23" t="s">
        <v>33</v>
      </c>
      <c r="J248" s="23" t="s">
        <v>25</v>
      </c>
      <c r="K248" s="23">
        <v>8</v>
      </c>
      <c r="L248" s="23"/>
    </row>
    <row r="249" spans="1:12">
      <c r="A249" s="23">
        <v>294</v>
      </c>
      <c r="B249" s="23" t="s">
        <v>99</v>
      </c>
      <c r="C249" s="23" t="s">
        <v>79</v>
      </c>
      <c r="D249" s="23">
        <v>6</v>
      </c>
      <c r="E249" s="23">
        <v>40</v>
      </c>
      <c r="F249" s="23">
        <v>0.94285996778853587</v>
      </c>
      <c r="G249" s="23" t="s">
        <v>35</v>
      </c>
      <c r="H249" s="23">
        <v>10</v>
      </c>
      <c r="I249" s="23" t="s">
        <v>33</v>
      </c>
      <c r="J249" s="23" t="s">
        <v>25</v>
      </c>
      <c r="K249" s="23">
        <v>9</v>
      </c>
      <c r="L249" s="23"/>
    </row>
    <row r="250" spans="1:12">
      <c r="A250" s="23">
        <v>486</v>
      </c>
      <c r="B250" s="23" t="s">
        <v>91</v>
      </c>
      <c r="C250" s="23" t="s">
        <v>83</v>
      </c>
      <c r="D250" s="23">
        <v>4</v>
      </c>
      <c r="E250" s="23">
        <v>40</v>
      </c>
      <c r="F250" s="23">
        <v>0.95058088986843359</v>
      </c>
      <c r="G250" s="23" t="s">
        <v>35</v>
      </c>
      <c r="H250" s="23">
        <v>10</v>
      </c>
      <c r="I250" s="23" t="s">
        <v>33</v>
      </c>
      <c r="J250" s="23" t="s">
        <v>25</v>
      </c>
      <c r="K250" s="23">
        <v>10</v>
      </c>
      <c r="L250" s="23"/>
    </row>
    <row r="251" spans="1:12">
      <c r="A251" s="23">
        <v>41</v>
      </c>
      <c r="B251" s="23" t="s">
        <v>76</v>
      </c>
      <c r="C251" s="23" t="s">
        <v>81</v>
      </c>
      <c r="D251" s="23">
        <v>1</v>
      </c>
      <c r="E251" s="23">
        <v>40</v>
      </c>
      <c r="F251" s="23">
        <v>0.8221396844028277</v>
      </c>
      <c r="G251" s="23" t="s">
        <v>35</v>
      </c>
      <c r="H251" s="23">
        <v>11</v>
      </c>
      <c r="I251" s="23" t="s">
        <v>33</v>
      </c>
      <c r="J251" s="23" t="s">
        <v>25</v>
      </c>
      <c r="K251" s="23">
        <v>1</v>
      </c>
      <c r="L251" s="23"/>
    </row>
    <row r="252" spans="1:12">
      <c r="A252" s="23">
        <v>257</v>
      </c>
      <c r="B252" s="23" t="s">
        <v>131</v>
      </c>
      <c r="C252" s="23" t="s">
        <v>2</v>
      </c>
      <c r="D252" s="23">
        <v>6</v>
      </c>
      <c r="E252" s="23">
        <v>40</v>
      </c>
      <c r="F252" s="23">
        <v>0.8718115761403169</v>
      </c>
      <c r="G252" s="23" t="s">
        <v>35</v>
      </c>
      <c r="H252" s="23">
        <v>11</v>
      </c>
      <c r="I252" s="23" t="s">
        <v>33</v>
      </c>
      <c r="J252" s="23" t="s">
        <v>25</v>
      </c>
      <c r="K252" s="23">
        <v>2</v>
      </c>
      <c r="L252" s="23"/>
    </row>
    <row r="253" spans="1:12" hidden="1">
      <c r="A253" s="23">
        <v>486</v>
      </c>
      <c r="B253" s="23" t="s">
        <v>91</v>
      </c>
      <c r="C253" s="23" t="s">
        <v>81</v>
      </c>
      <c r="D253" s="23">
        <v>7</v>
      </c>
      <c r="E253" s="23">
        <v>40</v>
      </c>
      <c r="F253" s="23">
        <v>3.9548504812955798E-2</v>
      </c>
      <c r="G253" s="23" t="s">
        <v>19</v>
      </c>
      <c r="H253" s="23" t="s">
        <v>21</v>
      </c>
      <c r="I253" s="23" t="s">
        <v>22</v>
      </c>
      <c r="J253" s="23" t="s">
        <v>21</v>
      </c>
      <c r="K253" s="23">
        <v>9</v>
      </c>
      <c r="L253" s="23"/>
    </row>
    <row r="254" spans="1:12" hidden="1">
      <c r="A254" s="23">
        <v>41</v>
      </c>
      <c r="B254" s="23" t="s">
        <v>76</v>
      </c>
      <c r="C254" s="23" t="s">
        <v>132</v>
      </c>
      <c r="D254" s="23">
        <v>1</v>
      </c>
      <c r="E254" s="23">
        <v>60</v>
      </c>
      <c r="F254" s="23">
        <v>0.14318029635160201</v>
      </c>
      <c r="G254" s="23" t="s">
        <v>104</v>
      </c>
      <c r="H254" s="23">
        <v>1</v>
      </c>
      <c r="I254" s="23" t="s">
        <v>16</v>
      </c>
      <c r="J254" s="23">
        <v>12</v>
      </c>
      <c r="K254" s="23">
        <v>46</v>
      </c>
      <c r="L254" s="23"/>
    </row>
    <row r="255" spans="1:12" hidden="1">
      <c r="A255" s="23">
        <v>486</v>
      </c>
      <c r="B255" s="23" t="s">
        <v>91</v>
      </c>
      <c r="C255" s="23" t="s">
        <v>81</v>
      </c>
      <c r="D255" s="23">
        <v>1</v>
      </c>
      <c r="E255" s="23">
        <v>40</v>
      </c>
      <c r="F255" s="23">
        <v>0.67166877613362885</v>
      </c>
      <c r="G255" s="23" t="s">
        <v>29</v>
      </c>
      <c r="H255" s="23">
        <v>6</v>
      </c>
      <c r="I255" s="23" t="s">
        <v>33</v>
      </c>
      <c r="J255" s="23" t="s">
        <v>25</v>
      </c>
      <c r="K255" s="23">
        <v>7</v>
      </c>
      <c r="L255" s="23"/>
    </row>
    <row r="256" spans="1:12" hidden="1">
      <c r="A256" s="23">
        <v>23</v>
      </c>
      <c r="B256" s="23" t="s">
        <v>87</v>
      </c>
      <c r="C256" s="23" t="s">
        <v>132</v>
      </c>
      <c r="D256" s="23">
        <v>7</v>
      </c>
      <c r="E256" s="23">
        <v>40</v>
      </c>
      <c r="F256" s="23">
        <v>0.68027949577754043</v>
      </c>
      <c r="G256" s="23" t="s">
        <v>29</v>
      </c>
      <c r="H256" s="23">
        <v>6</v>
      </c>
      <c r="I256" s="23" t="s">
        <v>33</v>
      </c>
      <c r="J256" s="23" t="s">
        <v>25</v>
      </c>
      <c r="K256" s="23">
        <v>8</v>
      </c>
      <c r="L256" s="23"/>
    </row>
    <row r="257" spans="1:12" hidden="1">
      <c r="A257" s="23">
        <v>41</v>
      </c>
      <c r="B257" s="23" t="s">
        <v>76</v>
      </c>
      <c r="C257" s="23" t="s">
        <v>8</v>
      </c>
      <c r="D257" s="23">
        <v>7</v>
      </c>
      <c r="E257" s="23">
        <v>60</v>
      </c>
      <c r="F257" s="23">
        <v>0.14956199473090237</v>
      </c>
      <c r="G257" s="23" t="s">
        <v>104</v>
      </c>
      <c r="H257" s="23">
        <v>1</v>
      </c>
      <c r="I257" s="23" t="s">
        <v>18</v>
      </c>
      <c r="J257" s="23">
        <v>12</v>
      </c>
      <c r="K257" s="23">
        <v>47</v>
      </c>
      <c r="L257" s="23"/>
    </row>
    <row r="258" spans="1:12" hidden="1">
      <c r="A258" s="23">
        <v>479</v>
      </c>
      <c r="B258" s="23" t="s">
        <v>85</v>
      </c>
      <c r="C258" s="23" t="s">
        <v>82</v>
      </c>
      <c r="D258" s="23">
        <v>7</v>
      </c>
      <c r="E258" s="23">
        <v>40</v>
      </c>
      <c r="F258" s="23">
        <v>0.7172331566162029</v>
      </c>
      <c r="G258" s="23" t="s">
        <v>29</v>
      </c>
      <c r="H258" s="23">
        <v>6</v>
      </c>
      <c r="I258" s="23" t="s">
        <v>33</v>
      </c>
      <c r="J258" s="23" t="s">
        <v>25</v>
      </c>
      <c r="K258" s="23">
        <v>9</v>
      </c>
      <c r="L258" s="23"/>
    </row>
    <row r="259" spans="1:12" hidden="1">
      <c r="A259" s="23">
        <v>472</v>
      </c>
      <c r="B259" s="23" t="s">
        <v>11</v>
      </c>
      <c r="C259" s="23" t="s">
        <v>81</v>
      </c>
      <c r="D259" s="23">
        <v>5</v>
      </c>
      <c r="E259" s="23">
        <v>40</v>
      </c>
      <c r="F259" s="23">
        <v>0.75296107370013488</v>
      </c>
      <c r="G259" s="23" t="s">
        <v>29</v>
      </c>
      <c r="H259" s="23">
        <v>6</v>
      </c>
      <c r="I259" s="23" t="s">
        <v>33</v>
      </c>
      <c r="J259" s="23" t="s">
        <v>25</v>
      </c>
      <c r="K259" s="23">
        <v>10</v>
      </c>
      <c r="L259" s="23"/>
    </row>
    <row r="260" spans="1:12" hidden="1">
      <c r="A260" s="23">
        <v>486</v>
      </c>
      <c r="B260" s="23" t="s">
        <v>91</v>
      </c>
      <c r="C260" s="23" t="s">
        <v>12</v>
      </c>
      <c r="D260" s="23">
        <v>4</v>
      </c>
      <c r="E260" s="23">
        <v>60</v>
      </c>
      <c r="F260" s="23">
        <v>0.17113292085196008</v>
      </c>
      <c r="G260" s="23" t="s">
        <v>104</v>
      </c>
      <c r="H260" s="23">
        <v>1</v>
      </c>
      <c r="I260" s="23" t="s">
        <v>16</v>
      </c>
      <c r="J260" s="23">
        <v>12</v>
      </c>
      <c r="K260" s="23">
        <v>48</v>
      </c>
      <c r="L260" s="23"/>
    </row>
    <row r="261" spans="1:12" hidden="1">
      <c r="A261" s="23">
        <v>402</v>
      </c>
      <c r="B261" s="23" t="s">
        <v>89</v>
      </c>
      <c r="C261" s="23" t="s">
        <v>77</v>
      </c>
      <c r="D261" s="23">
        <v>7</v>
      </c>
      <c r="E261" s="23">
        <v>40</v>
      </c>
      <c r="F261" s="23">
        <v>0.56667162286521489</v>
      </c>
      <c r="G261" s="23" t="s">
        <v>29</v>
      </c>
      <c r="H261" s="23">
        <v>7</v>
      </c>
      <c r="I261" s="23" t="s">
        <v>33</v>
      </c>
      <c r="J261" s="23" t="s">
        <v>25</v>
      </c>
      <c r="K261" s="23">
        <v>1</v>
      </c>
      <c r="L261" s="23"/>
    </row>
    <row r="262" spans="1:12" hidden="1">
      <c r="A262" s="23">
        <v>257</v>
      </c>
      <c r="B262" s="23" t="s">
        <v>131</v>
      </c>
      <c r="C262" s="23" t="s">
        <v>78</v>
      </c>
      <c r="D262" s="23">
        <v>3</v>
      </c>
      <c r="E262" s="23">
        <v>40</v>
      </c>
      <c r="F262" s="23">
        <v>0.58982323737109255</v>
      </c>
      <c r="G262" s="23" t="s">
        <v>29</v>
      </c>
      <c r="H262" s="23">
        <v>7</v>
      </c>
      <c r="I262" s="23" t="s">
        <v>33</v>
      </c>
      <c r="J262" s="23" t="s">
        <v>25</v>
      </c>
      <c r="K262" s="23">
        <v>2</v>
      </c>
      <c r="L262" s="23"/>
    </row>
    <row r="263" spans="1:12" hidden="1">
      <c r="A263" s="23">
        <v>487</v>
      </c>
      <c r="B263" s="23" t="s">
        <v>91</v>
      </c>
      <c r="C263" s="23" t="s">
        <v>8</v>
      </c>
      <c r="D263" s="23">
        <v>5</v>
      </c>
      <c r="E263" s="23">
        <v>60</v>
      </c>
      <c r="F263" s="23">
        <v>0.1860064230113494</v>
      </c>
      <c r="G263" s="23" t="s">
        <v>104</v>
      </c>
      <c r="H263" s="23">
        <v>1</v>
      </c>
      <c r="I263" s="23" t="s">
        <v>18</v>
      </c>
      <c r="J263" s="23">
        <v>12</v>
      </c>
      <c r="K263" s="23">
        <v>49</v>
      </c>
      <c r="L263" s="23"/>
    </row>
    <row r="264" spans="1:12" hidden="1">
      <c r="A264" s="23">
        <v>41</v>
      </c>
      <c r="B264" s="23" t="s">
        <v>76</v>
      </c>
      <c r="C264" s="23" t="s">
        <v>75</v>
      </c>
      <c r="D264" s="23">
        <v>6</v>
      </c>
      <c r="E264" s="23">
        <v>40</v>
      </c>
      <c r="F264" s="23">
        <v>0.64295544741526101</v>
      </c>
      <c r="G264" s="23" t="s">
        <v>29</v>
      </c>
      <c r="H264" s="23">
        <v>7</v>
      </c>
      <c r="I264" s="23" t="s">
        <v>33</v>
      </c>
      <c r="J264" s="23" t="s">
        <v>25</v>
      </c>
      <c r="K264" s="23">
        <v>3</v>
      </c>
      <c r="L264" s="23"/>
    </row>
    <row r="265" spans="1:12" hidden="1">
      <c r="A265" s="23">
        <v>23</v>
      </c>
      <c r="B265" s="23" t="s">
        <v>87</v>
      </c>
      <c r="C265" s="23" t="s">
        <v>4</v>
      </c>
      <c r="D265" s="23">
        <v>3</v>
      </c>
      <c r="E265" s="23">
        <v>40</v>
      </c>
      <c r="F265" s="23">
        <v>0.69621751926388242</v>
      </c>
      <c r="G265" s="23" t="s">
        <v>29</v>
      </c>
      <c r="H265" s="23">
        <v>7</v>
      </c>
      <c r="I265" s="23" t="s">
        <v>33</v>
      </c>
      <c r="J265" s="23" t="s">
        <v>25</v>
      </c>
      <c r="K265" s="23">
        <v>4</v>
      </c>
      <c r="L265" s="23"/>
    </row>
    <row r="266" spans="1:12" hidden="1">
      <c r="A266" s="23">
        <v>113</v>
      </c>
      <c r="B266" s="23" t="s">
        <v>93</v>
      </c>
      <c r="C266" s="23" t="s">
        <v>2</v>
      </c>
      <c r="D266" s="23">
        <v>6</v>
      </c>
      <c r="E266" s="23">
        <v>60</v>
      </c>
      <c r="F266" s="23">
        <v>0.20242653944478661</v>
      </c>
      <c r="G266" s="23" t="s">
        <v>104</v>
      </c>
      <c r="H266" s="23">
        <v>1</v>
      </c>
      <c r="I266" s="23" t="s">
        <v>18</v>
      </c>
      <c r="J266" s="23">
        <v>12</v>
      </c>
      <c r="K266" s="23">
        <v>50</v>
      </c>
      <c r="L266" s="23"/>
    </row>
    <row r="267" spans="1:12" hidden="1">
      <c r="A267" s="23">
        <v>530</v>
      </c>
      <c r="B267" s="23" t="s">
        <v>80</v>
      </c>
      <c r="C267" s="23" t="s">
        <v>77</v>
      </c>
      <c r="D267" s="23">
        <v>1</v>
      </c>
      <c r="E267" s="23">
        <v>40</v>
      </c>
      <c r="F267" s="23">
        <v>0.70436679935028224</v>
      </c>
      <c r="G267" s="23" t="s">
        <v>29</v>
      </c>
      <c r="H267" s="23">
        <v>7</v>
      </c>
      <c r="I267" s="23" t="s">
        <v>33</v>
      </c>
      <c r="J267" s="23" t="s">
        <v>25</v>
      </c>
      <c r="K267" s="23">
        <v>5</v>
      </c>
      <c r="L267" s="23"/>
    </row>
    <row r="268" spans="1:12" hidden="1">
      <c r="A268" s="23">
        <v>294</v>
      </c>
      <c r="B268" s="23" t="s">
        <v>99</v>
      </c>
      <c r="C268" s="23" t="s">
        <v>84</v>
      </c>
      <c r="D268" s="23">
        <v>4</v>
      </c>
      <c r="E268" s="23">
        <v>40</v>
      </c>
      <c r="F268" s="23">
        <v>0.73765469178215426</v>
      </c>
      <c r="G268" s="23" t="s">
        <v>29</v>
      </c>
      <c r="H268" s="23">
        <v>7</v>
      </c>
      <c r="I268" s="23" t="s">
        <v>33</v>
      </c>
      <c r="J268" s="23" t="s">
        <v>25</v>
      </c>
      <c r="K268" s="23">
        <v>6</v>
      </c>
      <c r="L268" s="23"/>
    </row>
    <row r="269" spans="1:12" hidden="1">
      <c r="A269" s="23">
        <v>113</v>
      </c>
      <c r="B269" s="23" t="s">
        <v>93</v>
      </c>
      <c r="C269" s="23" t="s">
        <v>2</v>
      </c>
      <c r="D269" s="23">
        <v>2</v>
      </c>
      <c r="E269" s="23">
        <v>40</v>
      </c>
      <c r="F269" s="23">
        <v>0.73812759328757238</v>
      </c>
      <c r="G269" s="23" t="s">
        <v>29</v>
      </c>
      <c r="H269" s="23">
        <v>7</v>
      </c>
      <c r="I269" s="23" t="s">
        <v>33</v>
      </c>
      <c r="J269" s="23" t="s">
        <v>25</v>
      </c>
      <c r="K269" s="23">
        <v>7</v>
      </c>
      <c r="L269" s="23"/>
    </row>
    <row r="270" spans="1:12" hidden="1">
      <c r="A270" s="23">
        <v>486</v>
      </c>
      <c r="B270" s="23" t="s">
        <v>91</v>
      </c>
      <c r="C270" s="23" t="s">
        <v>81</v>
      </c>
      <c r="D270" s="23">
        <v>1</v>
      </c>
      <c r="E270" s="23">
        <v>40</v>
      </c>
      <c r="F270" s="23">
        <v>0.75942586092605779</v>
      </c>
      <c r="G270" s="23" t="s">
        <v>29</v>
      </c>
      <c r="H270" s="23">
        <v>7</v>
      </c>
      <c r="I270" s="23" t="s">
        <v>33</v>
      </c>
      <c r="J270" s="23" t="s">
        <v>25</v>
      </c>
      <c r="K270" s="23">
        <v>8</v>
      </c>
      <c r="L270" s="23"/>
    </row>
    <row r="271" spans="1:12" hidden="1">
      <c r="A271" s="23">
        <v>479</v>
      </c>
      <c r="B271" s="23" t="s">
        <v>74</v>
      </c>
      <c r="C271" s="23" t="s">
        <v>83</v>
      </c>
      <c r="D271" s="23">
        <v>4</v>
      </c>
      <c r="E271" s="23">
        <v>40</v>
      </c>
      <c r="F271" s="23">
        <v>0.76119535392808757</v>
      </c>
      <c r="G271" s="23" t="s">
        <v>29</v>
      </c>
      <c r="H271" s="23">
        <v>7</v>
      </c>
      <c r="I271" s="23" t="s">
        <v>33</v>
      </c>
      <c r="J271" s="23" t="s">
        <v>25</v>
      </c>
      <c r="K271" s="23">
        <v>9</v>
      </c>
      <c r="L271" s="23"/>
    </row>
    <row r="272" spans="1:12" hidden="1">
      <c r="A272" s="23">
        <v>472</v>
      </c>
      <c r="B272" s="23" t="s">
        <v>11</v>
      </c>
      <c r="C272" s="23" t="s">
        <v>75</v>
      </c>
      <c r="D272" s="23">
        <v>2</v>
      </c>
      <c r="E272" s="23">
        <v>40</v>
      </c>
      <c r="F272" s="23">
        <v>0.76316286730616412</v>
      </c>
      <c r="G272" s="23" t="s">
        <v>29</v>
      </c>
      <c r="H272" s="23">
        <v>7</v>
      </c>
      <c r="I272" s="23" t="s">
        <v>33</v>
      </c>
      <c r="J272" s="23" t="s">
        <v>25</v>
      </c>
      <c r="K272" s="23">
        <v>10</v>
      </c>
      <c r="L272" s="23"/>
    </row>
    <row r="273" spans="1:12">
      <c r="A273" s="23">
        <v>472</v>
      </c>
      <c r="B273" s="23" t="s">
        <v>11</v>
      </c>
      <c r="C273" s="23" t="s">
        <v>83</v>
      </c>
      <c r="D273" s="23">
        <v>4</v>
      </c>
      <c r="E273" s="23">
        <v>40</v>
      </c>
      <c r="F273" s="23">
        <v>0.89509513760498294</v>
      </c>
      <c r="G273" s="23" t="s">
        <v>35</v>
      </c>
      <c r="H273" s="23">
        <v>11</v>
      </c>
      <c r="I273" s="23" t="s">
        <v>33</v>
      </c>
      <c r="J273" s="23" t="s">
        <v>25</v>
      </c>
      <c r="K273" s="23">
        <v>3</v>
      </c>
      <c r="L273" s="23"/>
    </row>
    <row r="274" spans="1:12">
      <c r="A274" s="23">
        <v>479</v>
      </c>
      <c r="B274" s="23" t="s">
        <v>74</v>
      </c>
      <c r="C274" s="23" t="s">
        <v>79</v>
      </c>
      <c r="D274" s="23">
        <v>4</v>
      </c>
      <c r="E274" s="23">
        <v>40</v>
      </c>
      <c r="F274" s="23">
        <v>0.93349467518055462</v>
      </c>
      <c r="G274" s="23" t="s">
        <v>35</v>
      </c>
      <c r="H274" s="23">
        <v>11</v>
      </c>
      <c r="I274" s="23" t="s">
        <v>33</v>
      </c>
      <c r="J274" s="23" t="s">
        <v>25</v>
      </c>
      <c r="K274" s="23">
        <v>4</v>
      </c>
      <c r="L274" s="23"/>
    </row>
    <row r="275" spans="1:12">
      <c r="A275" s="23">
        <v>113</v>
      </c>
      <c r="B275" s="23" t="s">
        <v>93</v>
      </c>
      <c r="C275" s="23" t="s">
        <v>73</v>
      </c>
      <c r="D275" s="23">
        <v>7</v>
      </c>
      <c r="E275" s="23">
        <v>40</v>
      </c>
      <c r="F275" s="23">
        <v>0.95708512005694502</v>
      </c>
      <c r="G275" s="23" t="s">
        <v>35</v>
      </c>
      <c r="H275" s="23">
        <v>11</v>
      </c>
      <c r="I275" s="23" t="s">
        <v>33</v>
      </c>
      <c r="J275" s="23" t="s">
        <v>25</v>
      </c>
      <c r="K275" s="23">
        <v>5</v>
      </c>
      <c r="L275" s="23"/>
    </row>
    <row r="276" spans="1:12">
      <c r="A276" s="23">
        <v>486</v>
      </c>
      <c r="B276" s="23" t="s">
        <v>91</v>
      </c>
      <c r="C276" s="23" t="s">
        <v>75</v>
      </c>
      <c r="D276" s="23">
        <v>4</v>
      </c>
      <c r="E276" s="23">
        <v>40</v>
      </c>
      <c r="F276" s="23">
        <v>0.96101017661112564</v>
      </c>
      <c r="G276" s="23" t="s">
        <v>35</v>
      </c>
      <c r="H276" s="23">
        <v>11</v>
      </c>
      <c r="I276" s="23" t="s">
        <v>33</v>
      </c>
      <c r="J276" s="23" t="s">
        <v>25</v>
      </c>
      <c r="K276" s="23">
        <v>6</v>
      </c>
      <c r="L276" s="23"/>
    </row>
    <row r="277" spans="1:12">
      <c r="A277" s="23">
        <v>530</v>
      </c>
      <c r="B277" s="23" t="s">
        <v>80</v>
      </c>
      <c r="C277" s="23" t="s">
        <v>81</v>
      </c>
      <c r="D277" s="23">
        <v>7</v>
      </c>
      <c r="E277" s="23">
        <v>40</v>
      </c>
      <c r="F277" s="23">
        <v>0.96202059255119821</v>
      </c>
      <c r="G277" s="23" t="s">
        <v>35</v>
      </c>
      <c r="H277" s="23">
        <v>11</v>
      </c>
      <c r="I277" s="23" t="s">
        <v>33</v>
      </c>
      <c r="J277" s="23" t="s">
        <v>25</v>
      </c>
      <c r="K277" s="23">
        <v>7</v>
      </c>
      <c r="L277" s="23"/>
    </row>
    <row r="278" spans="1:12">
      <c r="A278" s="23">
        <v>23</v>
      </c>
      <c r="B278" s="23" t="s">
        <v>87</v>
      </c>
      <c r="C278" s="23" t="s">
        <v>2</v>
      </c>
      <c r="D278" s="23">
        <v>2</v>
      </c>
      <c r="E278" s="23">
        <v>40</v>
      </c>
      <c r="F278" s="23">
        <v>0.97652463256963529</v>
      </c>
      <c r="G278" s="23" t="s">
        <v>35</v>
      </c>
      <c r="H278" s="23">
        <v>11</v>
      </c>
      <c r="I278" s="23" t="s">
        <v>33</v>
      </c>
      <c r="J278" s="23" t="s">
        <v>25</v>
      </c>
      <c r="K278" s="23">
        <v>8</v>
      </c>
      <c r="L278" s="23"/>
    </row>
    <row r="279" spans="1:12">
      <c r="A279" s="23">
        <v>294</v>
      </c>
      <c r="B279" s="23" t="s">
        <v>99</v>
      </c>
      <c r="C279" s="23" t="s">
        <v>80</v>
      </c>
      <c r="D279" s="23">
        <v>4</v>
      </c>
      <c r="E279" s="23">
        <v>40</v>
      </c>
      <c r="F279" s="23">
        <v>0.98022530545677</v>
      </c>
      <c r="G279" s="23" t="s">
        <v>35</v>
      </c>
      <c r="H279" s="23">
        <v>11</v>
      </c>
      <c r="I279" s="23" t="s">
        <v>33</v>
      </c>
      <c r="J279" s="23" t="s">
        <v>25</v>
      </c>
      <c r="K279" s="23">
        <v>9</v>
      </c>
      <c r="L279" s="23"/>
    </row>
    <row r="280" spans="1:12">
      <c r="A280" s="23">
        <v>402</v>
      </c>
      <c r="B280" s="23" t="s">
        <v>89</v>
      </c>
      <c r="C280" s="23" t="s">
        <v>81</v>
      </c>
      <c r="D280" s="23">
        <v>7</v>
      </c>
      <c r="E280" s="23">
        <v>40</v>
      </c>
      <c r="F280" s="23">
        <v>0.98346397401292052</v>
      </c>
      <c r="G280" s="23" t="s">
        <v>35</v>
      </c>
      <c r="H280" s="23">
        <v>11</v>
      </c>
      <c r="I280" s="23" t="s">
        <v>33</v>
      </c>
      <c r="J280" s="23" t="s">
        <v>25</v>
      </c>
      <c r="K280" s="23">
        <v>10</v>
      </c>
      <c r="L280" s="23"/>
    </row>
    <row r="281" spans="1:12" hidden="1">
      <c r="A281" s="23">
        <v>257</v>
      </c>
      <c r="B281" s="23" t="s">
        <v>131</v>
      </c>
      <c r="C281" s="23" t="s">
        <v>4</v>
      </c>
      <c r="D281" s="23">
        <v>7</v>
      </c>
      <c r="E281" s="23">
        <v>40</v>
      </c>
      <c r="F281" s="23">
        <v>3.9824007792049088E-2</v>
      </c>
      <c r="G281" s="23" t="s">
        <v>20</v>
      </c>
      <c r="H281" s="23" t="s">
        <v>21</v>
      </c>
      <c r="I281" s="23" t="s">
        <v>22</v>
      </c>
      <c r="J281" s="23" t="s">
        <v>21</v>
      </c>
      <c r="K281" s="23">
        <v>10</v>
      </c>
      <c r="L281" s="23"/>
    </row>
    <row r="282" spans="1:12" hidden="1">
      <c r="A282" s="23">
        <v>23</v>
      </c>
      <c r="B282" s="23" t="s">
        <v>87</v>
      </c>
      <c r="C282" s="23" t="s">
        <v>4</v>
      </c>
      <c r="D282" s="23">
        <v>5</v>
      </c>
      <c r="E282" s="23">
        <v>60</v>
      </c>
      <c r="F282" s="23">
        <v>0.20850182669983042</v>
      </c>
      <c r="G282" s="23" t="s">
        <v>104</v>
      </c>
      <c r="H282" s="23">
        <v>1</v>
      </c>
      <c r="I282" s="23" t="s">
        <v>16</v>
      </c>
      <c r="J282" s="23">
        <v>12</v>
      </c>
      <c r="K282" s="23">
        <v>51</v>
      </c>
      <c r="L282" s="23"/>
    </row>
    <row r="283" spans="1:12" hidden="1">
      <c r="A283" s="23">
        <v>23</v>
      </c>
      <c r="B283" s="23" t="s">
        <v>87</v>
      </c>
      <c r="C283" s="23" t="s">
        <v>132</v>
      </c>
      <c r="D283" s="23">
        <v>3</v>
      </c>
      <c r="E283" s="23">
        <v>60</v>
      </c>
      <c r="F283" s="23">
        <v>0.21537917994010058</v>
      </c>
      <c r="G283" s="23" t="s">
        <v>104</v>
      </c>
      <c r="H283" s="23">
        <v>1</v>
      </c>
      <c r="I283" s="23" t="s">
        <v>18</v>
      </c>
      <c r="J283" s="23">
        <v>12</v>
      </c>
      <c r="K283" s="23">
        <v>52</v>
      </c>
      <c r="L283" s="23"/>
    </row>
    <row r="284" spans="1:12" hidden="1">
      <c r="A284" s="23">
        <v>530</v>
      </c>
      <c r="B284" s="23" t="s">
        <v>80</v>
      </c>
      <c r="C284" s="23" t="s">
        <v>132</v>
      </c>
      <c r="D284" s="23">
        <v>1</v>
      </c>
      <c r="E284" s="23">
        <v>60</v>
      </c>
      <c r="F284" s="23">
        <v>0.2225209153320975</v>
      </c>
      <c r="G284" s="23" t="s">
        <v>104</v>
      </c>
      <c r="H284" s="23">
        <v>1</v>
      </c>
      <c r="I284" s="23" t="s">
        <v>16</v>
      </c>
      <c r="J284" s="23">
        <v>12</v>
      </c>
      <c r="K284" s="23">
        <v>53</v>
      </c>
      <c r="L284" s="23"/>
    </row>
    <row r="285" spans="1:12" hidden="1">
      <c r="A285" s="23">
        <v>257</v>
      </c>
      <c r="B285" s="23" t="s">
        <v>131</v>
      </c>
      <c r="C285" s="23" t="s">
        <v>133</v>
      </c>
      <c r="D285" s="23">
        <v>5</v>
      </c>
      <c r="E285" s="23">
        <v>60</v>
      </c>
      <c r="F285" s="23">
        <v>0.2362130531028015</v>
      </c>
      <c r="G285" s="23" t="s">
        <v>104</v>
      </c>
      <c r="H285" s="23">
        <v>1</v>
      </c>
      <c r="I285" s="23" t="s">
        <v>16</v>
      </c>
      <c r="J285" s="23">
        <v>12</v>
      </c>
      <c r="K285" s="23">
        <v>54</v>
      </c>
      <c r="L285" s="23"/>
    </row>
    <row r="286" spans="1:12" hidden="1">
      <c r="A286" s="23">
        <v>257</v>
      </c>
      <c r="B286" s="23" t="s">
        <v>131</v>
      </c>
      <c r="C286" s="23" t="s">
        <v>11</v>
      </c>
      <c r="D286" s="23">
        <v>7</v>
      </c>
      <c r="E286" s="23">
        <v>60</v>
      </c>
      <c r="F286" s="23">
        <v>0.24650341392407427</v>
      </c>
      <c r="G286" s="23" t="s">
        <v>104</v>
      </c>
      <c r="H286" s="23">
        <v>1</v>
      </c>
      <c r="I286" s="23" t="s">
        <v>18</v>
      </c>
      <c r="J286" s="23">
        <v>12</v>
      </c>
      <c r="K286" s="23">
        <v>55</v>
      </c>
      <c r="L286" s="23"/>
    </row>
    <row r="287" spans="1:12" hidden="1">
      <c r="A287" s="23">
        <v>472</v>
      </c>
      <c r="B287" s="23" t="s">
        <v>11</v>
      </c>
      <c r="C287" s="23" t="s">
        <v>75</v>
      </c>
      <c r="D287" s="23">
        <v>4</v>
      </c>
      <c r="E287" s="23">
        <v>40</v>
      </c>
      <c r="F287" s="23">
        <v>4.3896071267226944E-2</v>
      </c>
      <c r="G287" s="23" t="s">
        <v>19</v>
      </c>
      <c r="H287" s="23" t="s">
        <v>21</v>
      </c>
      <c r="I287" s="23" t="s">
        <v>22</v>
      </c>
      <c r="J287" s="23" t="s">
        <v>21</v>
      </c>
      <c r="K287" s="23">
        <v>11</v>
      </c>
      <c r="L287" s="23"/>
    </row>
    <row r="288" spans="1:12" hidden="1">
      <c r="A288" s="23">
        <v>294</v>
      </c>
      <c r="B288" s="23" t="s">
        <v>99</v>
      </c>
      <c r="C288" s="23" t="s">
        <v>5</v>
      </c>
      <c r="D288" s="23">
        <v>3</v>
      </c>
      <c r="E288" s="23">
        <v>60</v>
      </c>
      <c r="F288" s="23">
        <v>0.28582132116571302</v>
      </c>
      <c r="G288" s="23" t="s">
        <v>104</v>
      </c>
      <c r="H288" s="23">
        <v>1</v>
      </c>
      <c r="I288" s="23" t="s">
        <v>16</v>
      </c>
      <c r="J288" s="23">
        <v>12</v>
      </c>
      <c r="K288" s="23">
        <v>56</v>
      </c>
      <c r="L288" s="23"/>
    </row>
    <row r="289" spans="1:12" hidden="1">
      <c r="A289" s="23">
        <v>479</v>
      </c>
      <c r="B289" s="23" t="s">
        <v>85</v>
      </c>
      <c r="C289" s="23" t="s">
        <v>131</v>
      </c>
      <c r="D289" s="23">
        <v>2</v>
      </c>
      <c r="E289" s="23">
        <v>60</v>
      </c>
      <c r="F289" s="23">
        <v>0.28678416383263539</v>
      </c>
      <c r="G289" s="23" t="s">
        <v>104</v>
      </c>
      <c r="H289" s="23">
        <v>1</v>
      </c>
      <c r="I289" s="23" t="s">
        <v>16</v>
      </c>
      <c r="J289" s="23">
        <v>12</v>
      </c>
      <c r="K289" s="23">
        <v>57</v>
      </c>
      <c r="L289" s="23"/>
    </row>
    <row r="290" spans="1:12" hidden="1">
      <c r="A290" s="23">
        <v>479</v>
      </c>
      <c r="B290" s="23" t="s">
        <v>85</v>
      </c>
      <c r="C290" s="23" t="s">
        <v>13</v>
      </c>
      <c r="D290" s="23">
        <v>4</v>
      </c>
      <c r="E290" s="23">
        <v>60</v>
      </c>
      <c r="F290" s="23">
        <v>0.28878601676206017</v>
      </c>
      <c r="G290" s="23" t="s">
        <v>104</v>
      </c>
      <c r="H290" s="23">
        <v>1</v>
      </c>
      <c r="I290" s="23" t="s">
        <v>18</v>
      </c>
      <c r="J290" s="23">
        <v>12</v>
      </c>
      <c r="K290" s="23">
        <v>58</v>
      </c>
      <c r="L290" s="23"/>
    </row>
    <row r="291" spans="1:12" hidden="1">
      <c r="A291" s="23">
        <v>294</v>
      </c>
      <c r="B291" s="23" t="s">
        <v>99</v>
      </c>
      <c r="C291" s="23" t="s">
        <v>7</v>
      </c>
      <c r="D291" s="23">
        <v>4</v>
      </c>
      <c r="E291" s="23">
        <v>60</v>
      </c>
      <c r="F291" s="23">
        <v>0.2980297125159268</v>
      </c>
      <c r="G291" s="23" t="s">
        <v>104</v>
      </c>
      <c r="H291" s="23">
        <v>1</v>
      </c>
      <c r="I291" s="23" t="s">
        <v>18</v>
      </c>
      <c r="J291" s="23">
        <v>12</v>
      </c>
      <c r="K291" s="23">
        <v>59</v>
      </c>
      <c r="L291" s="23"/>
    </row>
    <row r="292" spans="1:12" hidden="1">
      <c r="A292" s="23">
        <v>530</v>
      </c>
      <c r="B292" s="23" t="s">
        <v>80</v>
      </c>
      <c r="C292" s="23" t="s">
        <v>8</v>
      </c>
      <c r="D292" s="23">
        <v>5</v>
      </c>
      <c r="E292" s="23">
        <v>60</v>
      </c>
      <c r="F292" s="23">
        <v>0.3780258524348028</v>
      </c>
      <c r="G292" s="23" t="s">
        <v>104</v>
      </c>
      <c r="H292" s="23">
        <v>1</v>
      </c>
      <c r="I292" s="23" t="s">
        <v>18</v>
      </c>
      <c r="J292" s="23">
        <v>12</v>
      </c>
      <c r="K292" s="23">
        <v>60</v>
      </c>
      <c r="L292" s="23"/>
    </row>
    <row r="293" spans="1:12" hidden="1">
      <c r="A293" s="23">
        <v>530</v>
      </c>
      <c r="B293" s="23" t="s">
        <v>80</v>
      </c>
      <c r="C293" s="23" t="s">
        <v>75</v>
      </c>
      <c r="D293" s="23">
        <v>6</v>
      </c>
      <c r="E293" s="23">
        <v>40</v>
      </c>
      <c r="F293" s="23">
        <v>4.8146978906515869E-2</v>
      </c>
      <c r="G293" s="23" t="s">
        <v>19</v>
      </c>
      <c r="H293" s="23" t="s">
        <v>21</v>
      </c>
      <c r="I293" s="23" t="s">
        <v>18</v>
      </c>
      <c r="J293" s="23" t="s">
        <v>21</v>
      </c>
      <c r="K293" s="23">
        <v>12</v>
      </c>
      <c r="L293" s="23"/>
    </row>
    <row r="294" spans="1:12" hidden="1">
      <c r="A294" s="23">
        <v>304</v>
      </c>
      <c r="B294" s="23" t="s">
        <v>89</v>
      </c>
      <c r="C294" s="23" t="s">
        <v>10</v>
      </c>
      <c r="D294" s="23">
        <v>1</v>
      </c>
      <c r="E294" s="23">
        <v>60</v>
      </c>
      <c r="F294" s="23">
        <v>0.14430417158564524</v>
      </c>
      <c r="G294" s="23" t="s">
        <v>104</v>
      </c>
      <c r="H294" s="23">
        <v>2</v>
      </c>
      <c r="I294" s="23" t="s">
        <v>16</v>
      </c>
      <c r="J294" s="23">
        <v>1</v>
      </c>
      <c r="K294" s="23">
        <v>1</v>
      </c>
      <c r="L294" s="23"/>
    </row>
    <row r="295" spans="1:12" hidden="1">
      <c r="A295" s="23">
        <v>487</v>
      </c>
      <c r="B295" s="23" t="s">
        <v>91</v>
      </c>
      <c r="C295" s="23" t="s">
        <v>6</v>
      </c>
      <c r="D295" s="23">
        <v>4</v>
      </c>
      <c r="E295" s="23">
        <v>60</v>
      </c>
      <c r="F295" s="23">
        <v>0.18718803011961427</v>
      </c>
      <c r="G295" s="23" t="s">
        <v>104</v>
      </c>
      <c r="H295" s="23">
        <v>2</v>
      </c>
      <c r="I295" s="23" t="s">
        <v>16</v>
      </c>
      <c r="J295" s="23">
        <v>1</v>
      </c>
      <c r="K295" s="23">
        <v>2</v>
      </c>
      <c r="L295" s="23"/>
    </row>
    <row r="296" spans="1:12" hidden="1">
      <c r="A296" s="23">
        <v>472</v>
      </c>
      <c r="B296" s="23" t="s">
        <v>11</v>
      </c>
      <c r="C296" s="23" t="s">
        <v>132</v>
      </c>
      <c r="D296" s="23">
        <v>7</v>
      </c>
      <c r="E296" s="23">
        <v>60</v>
      </c>
      <c r="F296" s="23">
        <v>0.19791537310175045</v>
      </c>
      <c r="G296" s="23" t="s">
        <v>104</v>
      </c>
      <c r="H296" s="23">
        <v>2</v>
      </c>
      <c r="I296" s="23" t="s">
        <v>16</v>
      </c>
      <c r="J296" s="23">
        <v>1</v>
      </c>
      <c r="K296" s="23">
        <v>3</v>
      </c>
      <c r="L296" s="23"/>
    </row>
    <row r="297" spans="1:12" hidden="1">
      <c r="A297" s="23">
        <v>472</v>
      </c>
      <c r="B297" s="23" t="s">
        <v>11</v>
      </c>
      <c r="C297" s="23" t="s">
        <v>10</v>
      </c>
      <c r="D297" s="23">
        <v>7</v>
      </c>
      <c r="E297" s="23">
        <v>60</v>
      </c>
      <c r="F297" s="23">
        <v>0.20661342487437651</v>
      </c>
      <c r="G297" s="23" t="s">
        <v>104</v>
      </c>
      <c r="H297" s="23">
        <v>2</v>
      </c>
      <c r="I297" s="23" t="s">
        <v>18</v>
      </c>
      <c r="J297" s="23">
        <v>1</v>
      </c>
      <c r="K297" s="23">
        <v>4</v>
      </c>
      <c r="L297" s="23"/>
    </row>
    <row r="298" spans="1:12" hidden="1">
      <c r="A298" s="23">
        <v>487</v>
      </c>
      <c r="B298" s="23" t="s">
        <v>91</v>
      </c>
      <c r="C298" s="23" t="s">
        <v>132</v>
      </c>
      <c r="D298" s="23">
        <v>7</v>
      </c>
      <c r="E298" s="23">
        <v>60</v>
      </c>
      <c r="F298" s="23">
        <v>0.20661653069691965</v>
      </c>
      <c r="G298" s="23" t="s">
        <v>104</v>
      </c>
      <c r="H298" s="23">
        <v>2</v>
      </c>
      <c r="I298" s="23" t="s">
        <v>18</v>
      </c>
      <c r="J298" s="23">
        <v>1</v>
      </c>
      <c r="K298" s="23">
        <v>5</v>
      </c>
      <c r="L298" s="23"/>
    </row>
    <row r="299" spans="1:12" hidden="1">
      <c r="A299" s="23">
        <v>113</v>
      </c>
      <c r="B299" s="23" t="s">
        <v>93</v>
      </c>
      <c r="C299" s="23" t="s">
        <v>132</v>
      </c>
      <c r="D299" s="23">
        <v>1</v>
      </c>
      <c r="E299" s="23">
        <v>40</v>
      </c>
      <c r="F299" s="23">
        <v>4.9353289314240101E-2</v>
      </c>
      <c r="G299" s="23" t="s">
        <v>19</v>
      </c>
      <c r="H299" s="23" t="s">
        <v>21</v>
      </c>
      <c r="I299" s="23" t="s">
        <v>22</v>
      </c>
      <c r="J299" s="23" t="s">
        <v>21</v>
      </c>
      <c r="K299" s="23">
        <v>13</v>
      </c>
      <c r="L299" s="23"/>
    </row>
    <row r="300" spans="1:12" hidden="1">
      <c r="A300" s="23">
        <v>304</v>
      </c>
      <c r="B300" s="23" t="s">
        <v>89</v>
      </c>
      <c r="C300" s="23" t="s">
        <v>130</v>
      </c>
      <c r="D300" s="23">
        <v>4</v>
      </c>
      <c r="E300" s="23">
        <v>60</v>
      </c>
      <c r="F300" s="23">
        <v>0.21272095254153101</v>
      </c>
      <c r="G300" s="23" t="s">
        <v>104</v>
      </c>
      <c r="H300" s="23">
        <v>2</v>
      </c>
      <c r="I300" s="23" t="s">
        <v>18</v>
      </c>
      <c r="J300" s="23">
        <v>1</v>
      </c>
      <c r="K300" s="23">
        <v>6</v>
      </c>
      <c r="L300" s="23"/>
    </row>
    <row r="301" spans="1:12" hidden="1">
      <c r="A301" s="23">
        <v>113</v>
      </c>
      <c r="B301" s="23" t="s">
        <v>93</v>
      </c>
      <c r="C301" s="23" t="s">
        <v>130</v>
      </c>
      <c r="D301" s="23">
        <v>2</v>
      </c>
      <c r="E301" s="23">
        <v>60</v>
      </c>
      <c r="F301" s="23">
        <v>0.2325606595395584</v>
      </c>
      <c r="G301" s="23" t="s">
        <v>104</v>
      </c>
      <c r="H301" s="23">
        <v>2</v>
      </c>
      <c r="I301" s="23" t="s">
        <v>16</v>
      </c>
      <c r="J301" s="23">
        <v>1</v>
      </c>
      <c r="K301" s="23">
        <v>7</v>
      </c>
      <c r="L301" s="23"/>
    </row>
    <row r="302" spans="1:12" hidden="1">
      <c r="A302" s="23">
        <v>113</v>
      </c>
      <c r="B302" s="23" t="s">
        <v>93</v>
      </c>
      <c r="C302" s="23" t="s">
        <v>4</v>
      </c>
      <c r="D302" s="23">
        <v>3</v>
      </c>
      <c r="E302" s="23">
        <v>60</v>
      </c>
      <c r="F302" s="23">
        <v>0.24641158802478458</v>
      </c>
      <c r="G302" s="23" t="s">
        <v>104</v>
      </c>
      <c r="H302" s="23">
        <v>2</v>
      </c>
      <c r="I302" s="23" t="s">
        <v>18</v>
      </c>
      <c r="J302" s="23">
        <v>1</v>
      </c>
      <c r="K302" s="23">
        <v>8</v>
      </c>
      <c r="L302" s="23"/>
    </row>
    <row r="303" spans="1:12" hidden="1">
      <c r="A303" s="23">
        <v>23</v>
      </c>
      <c r="B303" s="23" t="s">
        <v>87</v>
      </c>
      <c r="C303" s="23" t="s">
        <v>10</v>
      </c>
      <c r="D303" s="23">
        <v>5</v>
      </c>
      <c r="E303" s="23">
        <v>60</v>
      </c>
      <c r="F303" s="23">
        <v>0.24813147502391075</v>
      </c>
      <c r="G303" s="23" t="s">
        <v>104</v>
      </c>
      <c r="H303" s="23">
        <v>2</v>
      </c>
      <c r="I303" s="23" t="s">
        <v>16</v>
      </c>
      <c r="J303" s="23">
        <v>1</v>
      </c>
      <c r="K303" s="23">
        <v>9</v>
      </c>
      <c r="L303" s="23"/>
    </row>
    <row r="304" spans="1:12" hidden="1">
      <c r="A304" s="23">
        <v>257</v>
      </c>
      <c r="B304" s="23" t="s">
        <v>131</v>
      </c>
      <c r="C304" s="23" t="s">
        <v>9</v>
      </c>
      <c r="D304" s="23">
        <v>3</v>
      </c>
      <c r="E304" s="23">
        <v>60</v>
      </c>
      <c r="F304" s="23">
        <v>0.26388933755606558</v>
      </c>
      <c r="G304" s="23" t="s">
        <v>104</v>
      </c>
      <c r="H304" s="23">
        <v>2</v>
      </c>
      <c r="I304" s="23" t="s">
        <v>16</v>
      </c>
      <c r="J304" s="23">
        <v>1</v>
      </c>
      <c r="K304" s="23">
        <v>10</v>
      </c>
      <c r="L304" s="23"/>
    </row>
    <row r="305" spans="1:12" hidden="1">
      <c r="A305" s="23">
        <v>294</v>
      </c>
      <c r="B305" s="23" t="s">
        <v>99</v>
      </c>
      <c r="C305" s="23" t="s">
        <v>76</v>
      </c>
      <c r="D305" s="23">
        <v>2</v>
      </c>
      <c r="E305" s="23">
        <v>40</v>
      </c>
      <c r="F305" s="23">
        <v>5.1692500188437407E-2</v>
      </c>
      <c r="G305" s="23" t="s">
        <v>19</v>
      </c>
      <c r="H305" s="23" t="s">
        <v>21</v>
      </c>
      <c r="I305" s="23" t="s">
        <v>24</v>
      </c>
      <c r="J305" s="23" t="s">
        <v>21</v>
      </c>
      <c r="K305" s="23">
        <v>14</v>
      </c>
      <c r="L305" s="23"/>
    </row>
    <row r="306" spans="1:12" hidden="1">
      <c r="A306" s="23">
        <v>41</v>
      </c>
      <c r="B306" s="23" t="s">
        <v>76</v>
      </c>
      <c r="C306" s="23" t="s">
        <v>4</v>
      </c>
      <c r="D306" s="23">
        <v>5</v>
      </c>
      <c r="E306" s="23">
        <v>60</v>
      </c>
      <c r="F306" s="23">
        <v>0.28477075971022714</v>
      </c>
      <c r="G306" s="23" t="s">
        <v>104</v>
      </c>
      <c r="H306" s="23">
        <v>2</v>
      </c>
      <c r="I306" s="23" t="s">
        <v>16</v>
      </c>
      <c r="J306" s="23">
        <v>1</v>
      </c>
      <c r="K306" s="23">
        <v>11</v>
      </c>
      <c r="L306" s="23"/>
    </row>
    <row r="307" spans="1:12" hidden="1">
      <c r="A307" s="23">
        <v>23</v>
      </c>
      <c r="B307" s="23" t="s">
        <v>87</v>
      </c>
      <c r="C307" s="23" t="s">
        <v>10</v>
      </c>
      <c r="D307" s="23">
        <v>3</v>
      </c>
      <c r="E307" s="23">
        <v>60</v>
      </c>
      <c r="F307" s="23">
        <v>0.29384647698225308</v>
      </c>
      <c r="G307" s="23" t="s">
        <v>104</v>
      </c>
      <c r="H307" s="23">
        <v>2</v>
      </c>
      <c r="I307" s="23" t="s">
        <v>18</v>
      </c>
      <c r="J307" s="23">
        <v>1</v>
      </c>
      <c r="K307" s="23">
        <v>12</v>
      </c>
      <c r="L307" s="23"/>
    </row>
    <row r="308" spans="1:12" hidden="1">
      <c r="A308" s="23">
        <v>479</v>
      </c>
      <c r="B308" s="23" t="s">
        <v>85</v>
      </c>
      <c r="C308" s="23" t="s">
        <v>11</v>
      </c>
      <c r="D308" s="23">
        <v>1</v>
      </c>
      <c r="E308" s="23">
        <v>60</v>
      </c>
      <c r="F308" s="23">
        <v>0.30223870786176121</v>
      </c>
      <c r="G308" s="23" t="s">
        <v>104</v>
      </c>
      <c r="H308" s="23">
        <v>2</v>
      </c>
      <c r="I308" s="23" t="s">
        <v>16</v>
      </c>
      <c r="J308" s="23">
        <v>1</v>
      </c>
      <c r="K308" s="23">
        <v>13</v>
      </c>
      <c r="L308" s="23"/>
    </row>
    <row r="309" spans="1:12" hidden="1">
      <c r="A309" s="23">
        <v>257</v>
      </c>
      <c r="B309" s="23" t="s">
        <v>131</v>
      </c>
      <c r="C309" s="23" t="s">
        <v>11</v>
      </c>
      <c r="D309" s="23">
        <v>3</v>
      </c>
      <c r="E309" s="23">
        <v>60</v>
      </c>
      <c r="F309" s="23">
        <v>0.30352440919068613</v>
      </c>
      <c r="G309" s="23" t="s">
        <v>104</v>
      </c>
      <c r="H309" s="23">
        <v>2</v>
      </c>
      <c r="I309" s="23" t="s">
        <v>18</v>
      </c>
      <c r="J309" s="23">
        <v>1</v>
      </c>
      <c r="K309" s="23">
        <v>14</v>
      </c>
      <c r="L309" s="23"/>
    </row>
    <row r="310" spans="1:12" hidden="1">
      <c r="A310" s="23">
        <v>479</v>
      </c>
      <c r="B310" s="23" t="s">
        <v>85</v>
      </c>
      <c r="C310" s="23" t="s">
        <v>5</v>
      </c>
      <c r="D310" s="23">
        <v>3</v>
      </c>
      <c r="E310" s="23">
        <v>60</v>
      </c>
      <c r="F310" s="23">
        <v>0.30426352418271563</v>
      </c>
      <c r="G310" s="23" t="s">
        <v>104</v>
      </c>
      <c r="H310" s="23">
        <v>2</v>
      </c>
      <c r="I310" s="23" t="s">
        <v>18</v>
      </c>
      <c r="J310" s="23">
        <v>1</v>
      </c>
      <c r="K310" s="23">
        <v>15</v>
      </c>
      <c r="L310" s="23"/>
    </row>
    <row r="311" spans="1:12" hidden="1">
      <c r="A311" s="23">
        <v>257</v>
      </c>
      <c r="B311" s="23" t="s">
        <v>131</v>
      </c>
      <c r="C311" s="23" t="s">
        <v>80</v>
      </c>
      <c r="D311" s="23">
        <v>4</v>
      </c>
      <c r="E311" s="23">
        <v>40</v>
      </c>
      <c r="F311" s="23">
        <v>6.3548367428666097E-2</v>
      </c>
      <c r="G311" s="23" t="s">
        <v>20</v>
      </c>
      <c r="H311" s="23" t="s">
        <v>21</v>
      </c>
      <c r="I311" s="23" t="s">
        <v>22</v>
      </c>
      <c r="J311" s="23" t="s">
        <v>21</v>
      </c>
      <c r="K311" s="23">
        <v>15</v>
      </c>
      <c r="L311" s="23"/>
    </row>
    <row r="312" spans="1:12" hidden="1">
      <c r="A312" s="23">
        <v>294</v>
      </c>
      <c r="B312" s="23" t="s">
        <v>99</v>
      </c>
      <c r="C312" s="23" t="s">
        <v>9</v>
      </c>
      <c r="D312" s="23">
        <v>5</v>
      </c>
      <c r="E312" s="23">
        <v>60</v>
      </c>
      <c r="F312" s="23">
        <v>0.31177890620892867</v>
      </c>
      <c r="G312" s="23" t="s">
        <v>104</v>
      </c>
      <c r="H312" s="23">
        <v>2</v>
      </c>
      <c r="I312" s="23" t="s">
        <v>16</v>
      </c>
      <c r="J312" s="23">
        <v>1</v>
      </c>
      <c r="K312" s="23">
        <v>16</v>
      </c>
      <c r="L312" s="23"/>
    </row>
    <row r="313" spans="1:12" hidden="1">
      <c r="A313" s="23">
        <v>41</v>
      </c>
      <c r="B313" s="23" t="s">
        <v>76</v>
      </c>
      <c r="C313" s="23" t="s">
        <v>12</v>
      </c>
      <c r="D313" s="23">
        <v>2</v>
      </c>
      <c r="E313" s="23">
        <v>60</v>
      </c>
      <c r="F313" s="23">
        <v>0.3615520553139504</v>
      </c>
      <c r="G313" s="23" t="s">
        <v>104</v>
      </c>
      <c r="H313" s="23">
        <v>2</v>
      </c>
      <c r="I313" s="23" t="s">
        <v>18</v>
      </c>
      <c r="J313" s="23">
        <v>1</v>
      </c>
      <c r="K313" s="23">
        <v>17</v>
      </c>
      <c r="L313" s="23"/>
    </row>
    <row r="314" spans="1:12" hidden="1">
      <c r="A314" s="23">
        <v>294</v>
      </c>
      <c r="B314" s="23" t="s">
        <v>99</v>
      </c>
      <c r="C314" s="23" t="s">
        <v>13</v>
      </c>
      <c r="D314" s="23">
        <v>6</v>
      </c>
      <c r="E314" s="23">
        <v>60</v>
      </c>
      <c r="F314" s="23">
        <v>0.36541146525178192</v>
      </c>
      <c r="G314" s="23" t="s">
        <v>104</v>
      </c>
      <c r="H314" s="23">
        <v>2</v>
      </c>
      <c r="I314" s="23" t="s">
        <v>18</v>
      </c>
      <c r="J314" s="23">
        <v>1</v>
      </c>
      <c r="K314" s="23">
        <v>18</v>
      </c>
      <c r="L314" s="23"/>
    </row>
    <row r="315" spans="1:12" hidden="1">
      <c r="A315" s="23">
        <v>530</v>
      </c>
      <c r="B315" s="23" t="s">
        <v>80</v>
      </c>
      <c r="C315" s="23" t="s">
        <v>12</v>
      </c>
      <c r="D315" s="23">
        <v>4</v>
      </c>
      <c r="E315" s="23">
        <v>60</v>
      </c>
      <c r="F315" s="23">
        <v>0.39773273604714632</v>
      </c>
      <c r="G315" s="23" t="s">
        <v>104</v>
      </c>
      <c r="H315" s="23">
        <v>2</v>
      </c>
      <c r="I315" s="23" t="s">
        <v>16</v>
      </c>
      <c r="J315" s="23">
        <v>1</v>
      </c>
      <c r="K315" s="23">
        <v>19</v>
      </c>
      <c r="L315" s="23"/>
    </row>
    <row r="316" spans="1:12" hidden="1">
      <c r="A316" s="23">
        <v>530</v>
      </c>
      <c r="B316" s="23" t="s">
        <v>80</v>
      </c>
      <c r="C316" s="23" t="s">
        <v>10</v>
      </c>
      <c r="D316" s="23">
        <v>5</v>
      </c>
      <c r="E316" s="23">
        <v>60</v>
      </c>
      <c r="F316" s="23">
        <v>0.42643934177067422</v>
      </c>
      <c r="G316" s="23" t="s">
        <v>104</v>
      </c>
      <c r="H316" s="23">
        <v>2</v>
      </c>
      <c r="I316" s="23" t="s">
        <v>18</v>
      </c>
      <c r="J316" s="23">
        <v>1</v>
      </c>
      <c r="K316" s="23">
        <v>20</v>
      </c>
      <c r="L316" s="23"/>
    </row>
    <row r="317" spans="1:12" hidden="1">
      <c r="A317" s="23">
        <v>257</v>
      </c>
      <c r="B317" s="23" t="s">
        <v>131</v>
      </c>
      <c r="C317" s="23" t="s">
        <v>132</v>
      </c>
      <c r="D317" s="23">
        <v>7</v>
      </c>
      <c r="E317" s="23">
        <v>40</v>
      </c>
      <c r="F317" s="23">
        <v>6.8339290903168148E-2</v>
      </c>
      <c r="G317" s="23" t="s">
        <v>20</v>
      </c>
      <c r="H317" s="23" t="s">
        <v>21</v>
      </c>
      <c r="I317" s="23" t="s">
        <v>22</v>
      </c>
      <c r="J317" s="23" t="s">
        <v>21</v>
      </c>
      <c r="K317" s="23">
        <v>16</v>
      </c>
      <c r="L317" s="23"/>
    </row>
    <row r="318" spans="1:12" hidden="1">
      <c r="A318" s="23">
        <v>487</v>
      </c>
      <c r="B318" s="23" t="s">
        <v>91</v>
      </c>
      <c r="C318" s="23" t="s">
        <v>2</v>
      </c>
      <c r="D318" s="23">
        <v>6</v>
      </c>
      <c r="E318" s="23">
        <v>60</v>
      </c>
      <c r="F318" s="23">
        <v>0.22159061662205204</v>
      </c>
      <c r="G318" s="23" t="s">
        <v>104</v>
      </c>
      <c r="H318" s="23">
        <v>2</v>
      </c>
      <c r="I318" s="23" t="s">
        <v>16</v>
      </c>
      <c r="J318" s="23">
        <v>6</v>
      </c>
      <c r="K318" s="23">
        <v>21</v>
      </c>
      <c r="L318" s="23"/>
    </row>
    <row r="319" spans="1:12" hidden="1">
      <c r="A319" s="23">
        <v>472</v>
      </c>
      <c r="B319" s="23" t="s">
        <v>11</v>
      </c>
      <c r="C319" s="23" t="s">
        <v>10</v>
      </c>
      <c r="D319" s="23">
        <v>5</v>
      </c>
      <c r="E319" s="23">
        <v>60</v>
      </c>
      <c r="F319" s="23">
        <v>0.22491159564562224</v>
      </c>
      <c r="G319" s="23" t="s">
        <v>104</v>
      </c>
      <c r="H319" s="23">
        <v>2</v>
      </c>
      <c r="I319" s="23" t="s">
        <v>16</v>
      </c>
      <c r="J319" s="23">
        <v>6</v>
      </c>
      <c r="K319" s="23">
        <v>22</v>
      </c>
      <c r="L319" s="23"/>
    </row>
    <row r="320" spans="1:12" hidden="1">
      <c r="A320" s="23">
        <v>487</v>
      </c>
      <c r="B320" s="23" t="s">
        <v>91</v>
      </c>
      <c r="C320" s="23" t="s">
        <v>8</v>
      </c>
      <c r="D320" s="23">
        <v>3</v>
      </c>
      <c r="E320" s="23">
        <v>60</v>
      </c>
      <c r="F320" s="23">
        <v>0.2266027612849939</v>
      </c>
      <c r="G320" s="23" t="s">
        <v>104</v>
      </c>
      <c r="H320" s="23">
        <v>2</v>
      </c>
      <c r="I320" s="23" t="s">
        <v>18</v>
      </c>
      <c r="J320" s="23">
        <v>6</v>
      </c>
      <c r="K320" s="23">
        <v>23</v>
      </c>
      <c r="L320" s="23"/>
    </row>
    <row r="321" spans="1:12" hidden="1">
      <c r="A321" s="23">
        <v>472</v>
      </c>
      <c r="B321" s="23" t="s">
        <v>11</v>
      </c>
      <c r="C321" s="23" t="s">
        <v>132</v>
      </c>
      <c r="D321" s="23">
        <v>1</v>
      </c>
      <c r="E321" s="23">
        <v>60</v>
      </c>
      <c r="F321" s="23">
        <v>0.23218101701422711</v>
      </c>
      <c r="G321" s="23" t="s">
        <v>104</v>
      </c>
      <c r="H321" s="23">
        <v>2</v>
      </c>
      <c r="I321" s="23" t="s">
        <v>18</v>
      </c>
      <c r="J321" s="23">
        <v>6</v>
      </c>
      <c r="K321" s="23">
        <v>24</v>
      </c>
      <c r="L321" s="23"/>
    </row>
    <row r="322" spans="1:12" hidden="1">
      <c r="A322" s="23">
        <v>304</v>
      </c>
      <c r="B322" s="23" t="s">
        <v>89</v>
      </c>
      <c r="C322" s="23" t="s">
        <v>132</v>
      </c>
      <c r="D322" s="23">
        <v>7</v>
      </c>
      <c r="E322" s="23">
        <v>60</v>
      </c>
      <c r="F322" s="23">
        <v>0.24510544210534135</v>
      </c>
      <c r="G322" s="23" t="s">
        <v>104</v>
      </c>
      <c r="H322" s="23">
        <v>2</v>
      </c>
      <c r="I322" s="23" t="s">
        <v>16</v>
      </c>
      <c r="J322" s="23">
        <v>6</v>
      </c>
      <c r="K322" s="23">
        <v>25</v>
      </c>
      <c r="L322" s="23"/>
    </row>
    <row r="323" spans="1:12" hidden="1">
      <c r="A323" s="23">
        <v>294</v>
      </c>
      <c r="B323" s="23" t="s">
        <v>99</v>
      </c>
      <c r="C323" s="23" t="s">
        <v>76</v>
      </c>
      <c r="D323" s="23">
        <v>2</v>
      </c>
      <c r="E323" s="23">
        <v>40</v>
      </c>
      <c r="F323" s="23">
        <v>7.670342671644903E-2</v>
      </c>
      <c r="G323" s="23" t="s">
        <v>19</v>
      </c>
      <c r="H323" s="23" t="s">
        <v>21</v>
      </c>
      <c r="I323" s="23" t="s">
        <v>18</v>
      </c>
      <c r="J323" s="23" t="s">
        <v>21</v>
      </c>
      <c r="K323" s="23">
        <v>17</v>
      </c>
      <c r="L323" s="23"/>
    </row>
    <row r="324" spans="1:12" hidden="1">
      <c r="A324" s="23">
        <v>113</v>
      </c>
      <c r="B324" s="23" t="s">
        <v>93</v>
      </c>
      <c r="C324" s="23" t="s">
        <v>132</v>
      </c>
      <c r="D324" s="23">
        <v>1</v>
      </c>
      <c r="E324" s="23">
        <v>60</v>
      </c>
      <c r="F324" s="23">
        <v>0.26637171650781966</v>
      </c>
      <c r="G324" s="23" t="s">
        <v>104</v>
      </c>
      <c r="H324" s="23">
        <v>2</v>
      </c>
      <c r="I324" s="23" t="s">
        <v>16</v>
      </c>
      <c r="J324" s="23">
        <v>6</v>
      </c>
      <c r="K324" s="23">
        <v>26</v>
      </c>
      <c r="L324" s="23"/>
    </row>
    <row r="325" spans="1:12" hidden="1">
      <c r="A325" s="23">
        <v>113</v>
      </c>
      <c r="B325" s="23" t="s">
        <v>93</v>
      </c>
      <c r="C325" s="23" t="s">
        <v>6</v>
      </c>
      <c r="D325" s="23">
        <v>2</v>
      </c>
      <c r="E325" s="23">
        <v>60</v>
      </c>
      <c r="F325" s="23">
        <v>0.26872927144086134</v>
      </c>
      <c r="G325" s="23" t="s">
        <v>104</v>
      </c>
      <c r="H325" s="23">
        <v>2</v>
      </c>
      <c r="I325" s="23" t="s">
        <v>18</v>
      </c>
      <c r="J325" s="23">
        <v>6</v>
      </c>
      <c r="K325" s="23">
        <v>27</v>
      </c>
      <c r="L325" s="23"/>
    </row>
    <row r="326" spans="1:12" hidden="1">
      <c r="A326" s="23">
        <v>304</v>
      </c>
      <c r="B326" s="23" t="s">
        <v>89</v>
      </c>
      <c r="C326" s="23" t="s">
        <v>10</v>
      </c>
      <c r="D326" s="23">
        <v>3</v>
      </c>
      <c r="E326" s="23">
        <v>60</v>
      </c>
      <c r="F326" s="23">
        <v>0.29293352458080335</v>
      </c>
      <c r="G326" s="23" t="s">
        <v>104</v>
      </c>
      <c r="H326" s="23">
        <v>2</v>
      </c>
      <c r="I326" s="23" t="s">
        <v>18</v>
      </c>
      <c r="J326" s="23">
        <v>6</v>
      </c>
      <c r="K326" s="23">
        <v>28</v>
      </c>
      <c r="L326" s="23"/>
    </row>
    <row r="327" spans="1:12" hidden="1">
      <c r="A327" s="23">
        <v>23</v>
      </c>
      <c r="B327" s="23" t="s">
        <v>87</v>
      </c>
      <c r="C327" s="23" t="s">
        <v>8</v>
      </c>
      <c r="D327" s="23">
        <v>5</v>
      </c>
      <c r="E327" s="23">
        <v>60</v>
      </c>
      <c r="F327" s="23">
        <v>0.2960017440818774</v>
      </c>
      <c r="G327" s="23" t="s">
        <v>104</v>
      </c>
      <c r="H327" s="23">
        <v>2</v>
      </c>
      <c r="I327" s="23" t="s">
        <v>16</v>
      </c>
      <c r="J327" s="23">
        <v>6</v>
      </c>
      <c r="K327" s="23">
        <v>29</v>
      </c>
      <c r="L327" s="23"/>
    </row>
    <row r="328" spans="1:12" hidden="1">
      <c r="A328" s="23">
        <v>23</v>
      </c>
      <c r="B328" s="23" t="s">
        <v>87</v>
      </c>
      <c r="C328" s="23" t="s">
        <v>130</v>
      </c>
      <c r="D328" s="23">
        <v>2</v>
      </c>
      <c r="E328" s="23">
        <v>60</v>
      </c>
      <c r="F328" s="23">
        <v>0.31066414996166714</v>
      </c>
      <c r="G328" s="23" t="s">
        <v>104</v>
      </c>
      <c r="H328" s="23">
        <v>2</v>
      </c>
      <c r="I328" s="23" t="s">
        <v>18</v>
      </c>
      <c r="J328" s="23">
        <v>6</v>
      </c>
      <c r="K328" s="23">
        <v>30</v>
      </c>
      <c r="L328" s="23"/>
    </row>
    <row r="329" spans="1:12" hidden="1">
      <c r="A329" s="23">
        <v>113</v>
      </c>
      <c r="B329" s="23" t="s">
        <v>93</v>
      </c>
      <c r="C329" s="23" t="s">
        <v>73</v>
      </c>
      <c r="D329" s="23">
        <v>5</v>
      </c>
      <c r="E329" s="23">
        <v>40</v>
      </c>
      <c r="F329" s="23">
        <v>7.7592149124939169E-2</v>
      </c>
      <c r="G329" s="23" t="s">
        <v>19</v>
      </c>
      <c r="H329" s="23" t="s">
        <v>21</v>
      </c>
      <c r="I329" s="23" t="s">
        <v>22</v>
      </c>
      <c r="J329" s="23" t="s">
        <v>21</v>
      </c>
      <c r="K329" s="23">
        <v>18</v>
      </c>
      <c r="L329" s="23"/>
    </row>
    <row r="330" spans="1:12" hidden="1">
      <c r="A330" s="23">
        <v>479</v>
      </c>
      <c r="B330" s="23" t="s">
        <v>85</v>
      </c>
      <c r="C330" s="23" t="s">
        <v>3</v>
      </c>
      <c r="D330" s="23">
        <v>6</v>
      </c>
      <c r="E330" s="23">
        <v>60</v>
      </c>
      <c r="F330" s="23">
        <v>0.31981956995969085</v>
      </c>
      <c r="G330" s="23" t="s">
        <v>104</v>
      </c>
      <c r="H330" s="23">
        <v>2</v>
      </c>
      <c r="I330" s="23" t="s">
        <v>16</v>
      </c>
      <c r="J330" s="23">
        <v>6</v>
      </c>
      <c r="K330" s="23">
        <v>31</v>
      </c>
      <c r="L330" s="23"/>
    </row>
    <row r="331" spans="1:12" hidden="1">
      <c r="A331" s="23">
        <v>479</v>
      </c>
      <c r="B331" s="23" t="s">
        <v>85</v>
      </c>
      <c r="C331" s="23" t="s">
        <v>11</v>
      </c>
      <c r="D331" s="23">
        <v>5</v>
      </c>
      <c r="E331" s="23">
        <v>60</v>
      </c>
      <c r="F331" s="23">
        <v>0.3600241098938568</v>
      </c>
      <c r="G331" s="23" t="s">
        <v>104</v>
      </c>
      <c r="H331" s="23">
        <v>2</v>
      </c>
      <c r="I331" s="23" t="s">
        <v>18</v>
      </c>
      <c r="J331" s="23">
        <v>6</v>
      </c>
      <c r="K331" s="23">
        <v>32</v>
      </c>
      <c r="L331" s="23"/>
    </row>
    <row r="332" spans="1:12" hidden="1">
      <c r="A332" s="23">
        <v>257</v>
      </c>
      <c r="B332" s="23" t="s">
        <v>131</v>
      </c>
      <c r="C332" s="23" t="s">
        <v>131</v>
      </c>
      <c r="D332" s="23">
        <v>6</v>
      </c>
      <c r="E332" s="23">
        <v>60</v>
      </c>
      <c r="F332" s="23">
        <v>0.37370297699908406</v>
      </c>
      <c r="G332" s="23" t="s">
        <v>104</v>
      </c>
      <c r="H332" s="23">
        <v>2</v>
      </c>
      <c r="I332" s="23" t="s">
        <v>16</v>
      </c>
      <c r="J332" s="23">
        <v>6</v>
      </c>
      <c r="K332" s="23">
        <v>33</v>
      </c>
      <c r="L332" s="23"/>
    </row>
    <row r="333" spans="1:12" hidden="1">
      <c r="A333" s="23">
        <v>294</v>
      </c>
      <c r="B333" s="23" t="s">
        <v>99</v>
      </c>
      <c r="C333" s="23" t="s">
        <v>131</v>
      </c>
      <c r="D333" s="23">
        <v>4</v>
      </c>
      <c r="E333" s="23">
        <v>60</v>
      </c>
      <c r="F333" s="23">
        <v>0.38060417705764849</v>
      </c>
      <c r="G333" s="23" t="s">
        <v>104</v>
      </c>
      <c r="H333" s="23">
        <v>2</v>
      </c>
      <c r="I333" s="23" t="s">
        <v>16</v>
      </c>
      <c r="J333" s="23">
        <v>6</v>
      </c>
      <c r="K333" s="23">
        <v>34</v>
      </c>
      <c r="L333" s="23"/>
    </row>
    <row r="334" spans="1:12" hidden="1">
      <c r="A334" s="23">
        <v>41</v>
      </c>
      <c r="B334" s="23" t="s">
        <v>76</v>
      </c>
      <c r="C334" s="23" t="s">
        <v>130</v>
      </c>
      <c r="D334" s="23">
        <v>6</v>
      </c>
      <c r="E334" s="23">
        <v>60</v>
      </c>
      <c r="F334" s="23">
        <v>0.38313118675159785</v>
      </c>
      <c r="G334" s="23" t="s">
        <v>104</v>
      </c>
      <c r="H334" s="23">
        <v>2</v>
      </c>
      <c r="I334" s="23" t="s">
        <v>16</v>
      </c>
      <c r="J334" s="23">
        <v>6</v>
      </c>
      <c r="K334" s="23">
        <v>35</v>
      </c>
      <c r="L334" s="23"/>
    </row>
    <row r="335" spans="1:12" hidden="1">
      <c r="A335" s="23">
        <v>113</v>
      </c>
      <c r="B335" s="23" t="s">
        <v>93</v>
      </c>
      <c r="C335" s="23" t="s">
        <v>79</v>
      </c>
      <c r="D335" s="23">
        <v>6</v>
      </c>
      <c r="E335" s="23">
        <v>40</v>
      </c>
      <c r="F335" s="23">
        <v>7.817256847556564E-2</v>
      </c>
      <c r="G335" s="23" t="s">
        <v>19</v>
      </c>
      <c r="H335" s="23" t="s">
        <v>21</v>
      </c>
      <c r="I335" s="23" t="s">
        <v>22</v>
      </c>
      <c r="J335" s="23" t="s">
        <v>21</v>
      </c>
      <c r="K335" s="23">
        <v>19</v>
      </c>
      <c r="L335" s="23"/>
    </row>
    <row r="336" spans="1:12" hidden="1">
      <c r="A336" s="23">
        <v>41</v>
      </c>
      <c r="B336" s="23" t="s">
        <v>76</v>
      </c>
      <c r="C336" s="23" t="s">
        <v>12</v>
      </c>
      <c r="D336" s="23">
        <v>4</v>
      </c>
      <c r="E336" s="23">
        <v>60</v>
      </c>
      <c r="F336" s="23">
        <v>0.38670645436195628</v>
      </c>
      <c r="G336" s="23" t="s">
        <v>104</v>
      </c>
      <c r="H336" s="23">
        <v>2</v>
      </c>
      <c r="I336" s="23" t="s">
        <v>18</v>
      </c>
      <c r="J336" s="23">
        <v>6</v>
      </c>
      <c r="K336" s="23">
        <v>36</v>
      </c>
      <c r="L336" s="23"/>
    </row>
    <row r="337" spans="1:12" hidden="1">
      <c r="A337" s="23">
        <v>257</v>
      </c>
      <c r="B337" s="23" t="s">
        <v>131</v>
      </c>
      <c r="C337" s="23" t="s">
        <v>3</v>
      </c>
      <c r="D337" s="23">
        <v>2</v>
      </c>
      <c r="E337" s="23">
        <v>60</v>
      </c>
      <c r="F337" s="23">
        <v>0.41535089666376734</v>
      </c>
      <c r="G337" s="23" t="s">
        <v>104</v>
      </c>
      <c r="H337" s="23">
        <v>2</v>
      </c>
      <c r="I337" s="23" t="s">
        <v>18</v>
      </c>
      <c r="J337" s="23">
        <v>6</v>
      </c>
      <c r="K337" s="23">
        <v>37</v>
      </c>
      <c r="L337" s="23"/>
    </row>
    <row r="338" spans="1:12" hidden="1">
      <c r="A338" s="23">
        <v>294</v>
      </c>
      <c r="B338" s="23" t="s">
        <v>99</v>
      </c>
      <c r="C338" s="23" t="s">
        <v>133</v>
      </c>
      <c r="D338" s="23">
        <v>3</v>
      </c>
      <c r="E338" s="23">
        <v>60</v>
      </c>
      <c r="F338" s="23">
        <v>0.42255290962020808</v>
      </c>
      <c r="G338" s="23" t="s">
        <v>104</v>
      </c>
      <c r="H338" s="23">
        <v>2</v>
      </c>
      <c r="I338" s="23" t="s">
        <v>18</v>
      </c>
      <c r="J338" s="23">
        <v>6</v>
      </c>
      <c r="K338" s="23">
        <v>38</v>
      </c>
      <c r="L338" s="23"/>
    </row>
    <row r="339" spans="1:12" hidden="1">
      <c r="A339" s="23">
        <v>530</v>
      </c>
      <c r="B339" s="23" t="s">
        <v>80</v>
      </c>
      <c r="C339" s="23" t="s">
        <v>132</v>
      </c>
      <c r="D339" s="23">
        <v>7</v>
      </c>
      <c r="E339" s="23">
        <v>60</v>
      </c>
      <c r="F339" s="23">
        <v>0.43602147074579989</v>
      </c>
      <c r="G339" s="23" t="s">
        <v>104</v>
      </c>
      <c r="H339" s="23">
        <v>2</v>
      </c>
      <c r="I339" s="23" t="s">
        <v>16</v>
      </c>
      <c r="J339" s="23">
        <v>6</v>
      </c>
      <c r="K339" s="23">
        <v>39</v>
      </c>
      <c r="L339" s="23"/>
    </row>
    <row r="340" spans="1:12" hidden="1">
      <c r="A340" s="23">
        <v>530</v>
      </c>
      <c r="B340" s="23" t="s">
        <v>80</v>
      </c>
      <c r="C340" s="23" t="s">
        <v>10</v>
      </c>
      <c r="D340" s="23">
        <v>7</v>
      </c>
      <c r="E340" s="23">
        <v>60</v>
      </c>
      <c r="F340" s="23">
        <v>0.44817085066188156</v>
      </c>
      <c r="G340" s="23" t="s">
        <v>104</v>
      </c>
      <c r="H340" s="23">
        <v>2</v>
      </c>
      <c r="I340" s="23" t="s">
        <v>18</v>
      </c>
      <c r="J340" s="23">
        <v>6</v>
      </c>
      <c r="K340" s="23">
        <v>40</v>
      </c>
      <c r="L340" s="23"/>
    </row>
    <row r="341" spans="1:12" hidden="1">
      <c r="A341" s="23">
        <v>294</v>
      </c>
      <c r="B341" s="23" t="s">
        <v>99</v>
      </c>
      <c r="C341" s="23" t="s">
        <v>84</v>
      </c>
      <c r="D341" s="23">
        <v>2</v>
      </c>
      <c r="E341" s="23">
        <v>40</v>
      </c>
      <c r="F341" s="23">
        <v>7.839909499125497E-2</v>
      </c>
      <c r="G341" s="23" t="s">
        <v>19</v>
      </c>
      <c r="H341" s="23" t="s">
        <v>21</v>
      </c>
      <c r="I341" s="23" t="s">
        <v>18</v>
      </c>
      <c r="J341" s="23" t="s">
        <v>21</v>
      </c>
      <c r="K341" s="23">
        <v>20</v>
      </c>
      <c r="L341" s="23"/>
    </row>
    <row r="342" spans="1:12" hidden="1">
      <c r="A342" s="23">
        <v>486</v>
      </c>
      <c r="B342" s="23" t="s">
        <v>91</v>
      </c>
      <c r="C342" s="23" t="s">
        <v>12</v>
      </c>
      <c r="D342" s="23">
        <v>6</v>
      </c>
      <c r="E342" s="23">
        <v>60</v>
      </c>
      <c r="F342" s="23">
        <v>0.23922183045124257</v>
      </c>
      <c r="G342" s="23" t="s">
        <v>104</v>
      </c>
      <c r="H342" s="23">
        <v>2</v>
      </c>
      <c r="I342" s="23" t="s">
        <v>16</v>
      </c>
      <c r="J342" s="23">
        <v>12</v>
      </c>
      <c r="K342" s="23">
        <v>41</v>
      </c>
      <c r="L342" s="23"/>
    </row>
    <row r="343" spans="1:12" hidden="1">
      <c r="A343" s="23">
        <v>487</v>
      </c>
      <c r="B343" s="23" t="s">
        <v>91</v>
      </c>
      <c r="C343" s="23" t="s">
        <v>12</v>
      </c>
      <c r="D343" s="23">
        <v>2</v>
      </c>
      <c r="E343" s="23">
        <v>60</v>
      </c>
      <c r="F343" s="23">
        <v>0.2579596619516451</v>
      </c>
      <c r="G343" s="23" t="s">
        <v>104</v>
      </c>
      <c r="H343" s="23">
        <v>2</v>
      </c>
      <c r="I343" s="23" t="s">
        <v>18</v>
      </c>
      <c r="J343" s="23">
        <v>12</v>
      </c>
      <c r="K343" s="23">
        <v>42</v>
      </c>
      <c r="L343" s="23"/>
    </row>
    <row r="344" spans="1:12" hidden="1">
      <c r="A344" s="23">
        <v>472</v>
      </c>
      <c r="B344" s="23" t="s">
        <v>11</v>
      </c>
      <c r="C344" s="23" t="s">
        <v>4</v>
      </c>
      <c r="D344" s="23">
        <v>5</v>
      </c>
      <c r="E344" s="23">
        <v>60</v>
      </c>
      <c r="F344" s="23">
        <v>0.26649031961187575</v>
      </c>
      <c r="G344" s="23" t="s">
        <v>104</v>
      </c>
      <c r="H344" s="23">
        <v>2</v>
      </c>
      <c r="I344" s="23" t="s">
        <v>16</v>
      </c>
      <c r="J344" s="23">
        <v>12</v>
      </c>
      <c r="K344" s="23">
        <v>43</v>
      </c>
      <c r="L344" s="23"/>
    </row>
    <row r="345" spans="1:12" hidden="1">
      <c r="A345" s="23">
        <v>113</v>
      </c>
      <c r="B345" s="23" t="s">
        <v>93</v>
      </c>
      <c r="C345" s="23" t="s">
        <v>8</v>
      </c>
      <c r="D345" s="23">
        <v>7</v>
      </c>
      <c r="E345" s="23">
        <v>60</v>
      </c>
      <c r="F345" s="23">
        <v>0.28100078034549369</v>
      </c>
      <c r="G345" s="23" t="s">
        <v>104</v>
      </c>
      <c r="H345" s="23">
        <v>2</v>
      </c>
      <c r="I345" s="23" t="s">
        <v>16</v>
      </c>
      <c r="J345" s="23">
        <v>12</v>
      </c>
      <c r="K345" s="23">
        <v>44</v>
      </c>
      <c r="L345" s="23"/>
    </row>
    <row r="346" spans="1:12" hidden="1">
      <c r="A346" s="23">
        <v>113</v>
      </c>
      <c r="B346" s="23" t="s">
        <v>93</v>
      </c>
      <c r="C346" s="23" t="s">
        <v>4</v>
      </c>
      <c r="D346" s="23">
        <v>1</v>
      </c>
      <c r="E346" s="23">
        <v>60</v>
      </c>
      <c r="F346" s="23">
        <v>0.29815937444527663</v>
      </c>
      <c r="G346" s="23" t="s">
        <v>104</v>
      </c>
      <c r="H346" s="23">
        <v>2</v>
      </c>
      <c r="I346" s="23" t="s">
        <v>18</v>
      </c>
      <c r="J346" s="23">
        <v>12</v>
      </c>
      <c r="K346" s="23">
        <v>45</v>
      </c>
      <c r="L346" s="23"/>
    </row>
    <row r="347" spans="1:12" hidden="1">
      <c r="A347" s="23">
        <v>472</v>
      </c>
      <c r="B347" s="23" t="s">
        <v>11</v>
      </c>
      <c r="C347" s="23" t="s">
        <v>79</v>
      </c>
      <c r="D347" s="23">
        <v>2</v>
      </c>
      <c r="E347" s="23">
        <v>40</v>
      </c>
      <c r="F347" s="23">
        <v>8.6627725818289036E-2</v>
      </c>
      <c r="G347" s="23" t="s">
        <v>19</v>
      </c>
      <c r="H347" s="23" t="s">
        <v>21</v>
      </c>
      <c r="I347" s="23" t="s">
        <v>22</v>
      </c>
      <c r="J347" s="23" t="s">
        <v>21</v>
      </c>
      <c r="K347" s="23">
        <v>21</v>
      </c>
      <c r="L347" s="23"/>
    </row>
    <row r="348" spans="1:12" hidden="1">
      <c r="A348" s="23">
        <v>472</v>
      </c>
      <c r="B348" s="23" t="s">
        <v>11</v>
      </c>
      <c r="C348" s="23" t="s">
        <v>130</v>
      </c>
      <c r="D348" s="23">
        <v>4</v>
      </c>
      <c r="E348" s="23">
        <v>60</v>
      </c>
      <c r="F348" s="23">
        <v>0.31127933889001724</v>
      </c>
      <c r="G348" s="23" t="s">
        <v>104</v>
      </c>
      <c r="H348" s="23">
        <v>2</v>
      </c>
      <c r="I348" s="23" t="s">
        <v>18</v>
      </c>
      <c r="J348" s="23">
        <v>12</v>
      </c>
      <c r="K348" s="23">
        <v>46</v>
      </c>
      <c r="L348" s="23"/>
    </row>
    <row r="349" spans="1:12" hidden="1">
      <c r="A349" s="23">
        <v>23</v>
      </c>
      <c r="B349" s="23" t="s">
        <v>87</v>
      </c>
      <c r="C349" s="23" t="s">
        <v>2</v>
      </c>
      <c r="D349" s="23">
        <v>4</v>
      </c>
      <c r="E349" s="23">
        <v>60</v>
      </c>
      <c r="F349" s="23">
        <v>0.32610358941929007</v>
      </c>
      <c r="G349" s="23" t="s">
        <v>104</v>
      </c>
      <c r="H349" s="23">
        <v>2</v>
      </c>
      <c r="I349" s="23" t="s">
        <v>16</v>
      </c>
      <c r="J349" s="23">
        <v>12</v>
      </c>
      <c r="K349" s="23">
        <v>47</v>
      </c>
      <c r="L349" s="23"/>
    </row>
    <row r="350" spans="1:12" hidden="1">
      <c r="A350" s="23">
        <v>23</v>
      </c>
      <c r="B350" s="23" t="s">
        <v>87</v>
      </c>
      <c r="C350" s="23" t="s">
        <v>12</v>
      </c>
      <c r="D350" s="23">
        <v>6</v>
      </c>
      <c r="E350" s="23">
        <v>60</v>
      </c>
      <c r="F350" s="23">
        <v>0.33343856402825622</v>
      </c>
      <c r="G350" s="23" t="s">
        <v>104</v>
      </c>
      <c r="H350" s="23">
        <v>2</v>
      </c>
      <c r="I350" s="23" t="s">
        <v>18</v>
      </c>
      <c r="J350" s="23">
        <v>12</v>
      </c>
      <c r="K350" s="23">
        <v>48</v>
      </c>
      <c r="L350" s="23"/>
    </row>
    <row r="351" spans="1:12" hidden="1">
      <c r="A351" s="23">
        <v>479</v>
      </c>
      <c r="B351" s="23" t="s">
        <v>85</v>
      </c>
      <c r="C351" s="23" t="s">
        <v>9</v>
      </c>
      <c r="D351" s="23">
        <v>3</v>
      </c>
      <c r="E351" s="23">
        <v>60</v>
      </c>
      <c r="F351" s="23">
        <v>0.36126443091598048</v>
      </c>
      <c r="G351" s="23" t="s">
        <v>104</v>
      </c>
      <c r="H351" s="23">
        <v>2</v>
      </c>
      <c r="I351" s="23" t="s">
        <v>16</v>
      </c>
      <c r="J351" s="23">
        <v>12</v>
      </c>
      <c r="K351" s="23">
        <v>49</v>
      </c>
      <c r="L351" s="23"/>
    </row>
    <row r="352" spans="1:12" hidden="1">
      <c r="A352" s="23">
        <v>479</v>
      </c>
      <c r="B352" s="23" t="s">
        <v>85</v>
      </c>
      <c r="C352" s="23" t="s">
        <v>74</v>
      </c>
      <c r="D352" s="23">
        <v>1</v>
      </c>
      <c r="E352" s="23">
        <v>60</v>
      </c>
      <c r="F352" s="23">
        <v>0.3680967616774069</v>
      </c>
      <c r="G352" s="23" t="s">
        <v>104</v>
      </c>
      <c r="H352" s="23">
        <v>2</v>
      </c>
      <c r="I352" s="23" t="s">
        <v>18</v>
      </c>
      <c r="J352" s="23">
        <v>12</v>
      </c>
      <c r="K352" s="23">
        <v>50</v>
      </c>
      <c r="L352" s="23"/>
    </row>
    <row r="353" spans="1:12" hidden="1">
      <c r="A353" s="23">
        <v>41</v>
      </c>
      <c r="B353" s="23" t="s">
        <v>76</v>
      </c>
      <c r="C353" s="23" t="s">
        <v>75</v>
      </c>
      <c r="D353" s="23">
        <v>4</v>
      </c>
      <c r="E353" s="23">
        <v>40</v>
      </c>
      <c r="F353" s="23">
        <v>9.0183438176609343E-2</v>
      </c>
      <c r="G353" s="23" t="s">
        <v>19</v>
      </c>
      <c r="H353" s="23" t="s">
        <v>21</v>
      </c>
      <c r="I353" s="23" t="s">
        <v>22</v>
      </c>
      <c r="J353" s="23" t="s">
        <v>21</v>
      </c>
      <c r="K353" s="23">
        <v>22</v>
      </c>
      <c r="L353" s="23"/>
    </row>
    <row r="354" spans="1:12" hidden="1">
      <c r="A354" s="23">
        <v>304</v>
      </c>
      <c r="B354" s="23" t="s">
        <v>89</v>
      </c>
      <c r="C354" s="23" t="s">
        <v>4</v>
      </c>
      <c r="D354" s="23">
        <v>1</v>
      </c>
      <c r="E354" s="23">
        <v>60</v>
      </c>
      <c r="F354" s="23">
        <v>0.38911555976483214</v>
      </c>
      <c r="G354" s="23" t="s">
        <v>104</v>
      </c>
      <c r="H354" s="23">
        <v>2</v>
      </c>
      <c r="I354" s="23" t="s">
        <v>16</v>
      </c>
      <c r="J354" s="23">
        <v>12</v>
      </c>
      <c r="K354" s="23">
        <v>51</v>
      </c>
      <c r="L354" s="23"/>
    </row>
    <row r="355" spans="1:12" hidden="1">
      <c r="A355" s="23">
        <v>304</v>
      </c>
      <c r="B355" s="23" t="s">
        <v>89</v>
      </c>
      <c r="C355" s="23" t="s">
        <v>2</v>
      </c>
      <c r="D355" s="23">
        <v>2</v>
      </c>
      <c r="E355" s="23">
        <v>60</v>
      </c>
      <c r="F355" s="23">
        <v>0.39880504267512151</v>
      </c>
      <c r="G355" s="23" t="s">
        <v>104</v>
      </c>
      <c r="H355" s="23">
        <v>2</v>
      </c>
      <c r="I355" s="23" t="s">
        <v>18</v>
      </c>
      <c r="J355" s="23">
        <v>12</v>
      </c>
      <c r="K355" s="23">
        <v>52</v>
      </c>
      <c r="L355" s="23"/>
    </row>
    <row r="356" spans="1:12" hidden="1">
      <c r="A356" s="23">
        <v>41</v>
      </c>
      <c r="B356" s="23" t="s">
        <v>76</v>
      </c>
      <c r="C356" s="23" t="s">
        <v>6</v>
      </c>
      <c r="D356" s="23">
        <v>2</v>
      </c>
      <c r="E356" s="23">
        <v>60</v>
      </c>
      <c r="F356" s="23">
        <v>0.40678521476547758</v>
      </c>
      <c r="G356" s="23" t="s">
        <v>104</v>
      </c>
      <c r="H356" s="23">
        <v>2</v>
      </c>
      <c r="I356" s="23" t="s">
        <v>16</v>
      </c>
      <c r="J356" s="23">
        <v>12</v>
      </c>
      <c r="K356" s="23">
        <v>53</v>
      </c>
      <c r="L356" s="23"/>
    </row>
    <row r="357" spans="1:12" hidden="1">
      <c r="A357" s="23">
        <v>41</v>
      </c>
      <c r="B357" s="23" t="s">
        <v>76</v>
      </c>
      <c r="C357" s="23" t="s">
        <v>73</v>
      </c>
      <c r="D357" s="23">
        <v>3</v>
      </c>
      <c r="E357" s="23">
        <v>60</v>
      </c>
      <c r="F357" s="23">
        <v>0.40959000910879695</v>
      </c>
      <c r="G357" s="23" t="s">
        <v>104</v>
      </c>
      <c r="H357" s="23">
        <v>2</v>
      </c>
      <c r="I357" s="23" t="s">
        <v>18</v>
      </c>
      <c r="J357" s="23">
        <v>12</v>
      </c>
      <c r="K357" s="23">
        <v>54</v>
      </c>
      <c r="L357" s="23"/>
    </row>
    <row r="358" spans="1:12" hidden="1">
      <c r="A358" s="23">
        <v>257</v>
      </c>
      <c r="B358" s="23" t="s">
        <v>131</v>
      </c>
      <c r="C358" s="23" t="s">
        <v>133</v>
      </c>
      <c r="D358" s="23">
        <v>3</v>
      </c>
      <c r="E358" s="23">
        <v>60</v>
      </c>
      <c r="F358" s="23">
        <v>0.42928084865343408</v>
      </c>
      <c r="G358" s="23" t="s">
        <v>104</v>
      </c>
      <c r="H358" s="23">
        <v>2</v>
      </c>
      <c r="I358" s="23" t="s">
        <v>16</v>
      </c>
      <c r="J358" s="23">
        <v>12</v>
      </c>
      <c r="K358" s="23">
        <v>55</v>
      </c>
      <c r="L358" s="23"/>
    </row>
    <row r="359" spans="1:12" hidden="1">
      <c r="A359" s="23">
        <v>113</v>
      </c>
      <c r="B359" s="23" t="s">
        <v>93</v>
      </c>
      <c r="C359" s="23" t="s">
        <v>79</v>
      </c>
      <c r="D359" s="23">
        <v>4</v>
      </c>
      <c r="E359" s="23">
        <v>40</v>
      </c>
      <c r="F359" s="23">
        <v>9.3075033255445305E-2</v>
      </c>
      <c r="G359" s="23" t="s">
        <v>19</v>
      </c>
      <c r="H359" s="23" t="s">
        <v>21</v>
      </c>
      <c r="I359" s="23" t="s">
        <v>22</v>
      </c>
      <c r="J359" s="23" t="s">
        <v>21</v>
      </c>
      <c r="K359" s="23">
        <v>23</v>
      </c>
      <c r="L359" s="23"/>
    </row>
    <row r="360" spans="1:12" hidden="1">
      <c r="A360" s="23">
        <v>530</v>
      </c>
      <c r="B360" s="23" t="s">
        <v>80</v>
      </c>
      <c r="C360" s="23" t="s">
        <v>4</v>
      </c>
      <c r="D360" s="23">
        <v>3</v>
      </c>
      <c r="E360" s="23">
        <v>60</v>
      </c>
      <c r="F360" s="23">
        <v>0.46140622169514245</v>
      </c>
      <c r="G360" s="23" t="s">
        <v>104</v>
      </c>
      <c r="H360" s="23">
        <v>2</v>
      </c>
      <c r="I360" s="23" t="s">
        <v>16</v>
      </c>
      <c r="J360" s="23">
        <v>12</v>
      </c>
      <c r="K360" s="23">
        <v>56</v>
      </c>
      <c r="L360" s="23"/>
    </row>
    <row r="361" spans="1:12" hidden="1">
      <c r="A361" s="23">
        <v>257</v>
      </c>
      <c r="B361" s="23" t="s">
        <v>131</v>
      </c>
      <c r="C361" s="23" t="s">
        <v>74</v>
      </c>
      <c r="D361" s="23">
        <v>3</v>
      </c>
      <c r="E361" s="23">
        <v>60</v>
      </c>
      <c r="F361" s="23">
        <v>0.47091174612251052</v>
      </c>
      <c r="G361" s="23" t="s">
        <v>104</v>
      </c>
      <c r="H361" s="23">
        <v>2</v>
      </c>
      <c r="I361" s="23" t="s">
        <v>18</v>
      </c>
      <c r="J361" s="23">
        <v>12</v>
      </c>
      <c r="K361" s="23">
        <v>57</v>
      </c>
      <c r="L361" s="23"/>
    </row>
    <row r="362" spans="1:12" hidden="1">
      <c r="A362" s="23">
        <v>294</v>
      </c>
      <c r="B362" s="23" t="s">
        <v>99</v>
      </c>
      <c r="C362" s="23" t="s">
        <v>74</v>
      </c>
      <c r="D362" s="23">
        <v>1</v>
      </c>
      <c r="E362" s="23">
        <v>60</v>
      </c>
      <c r="F362" s="23">
        <v>0.47257734599224932</v>
      </c>
      <c r="G362" s="23" t="s">
        <v>104</v>
      </c>
      <c r="H362" s="23">
        <v>2</v>
      </c>
      <c r="I362" s="23" t="s">
        <v>16</v>
      </c>
      <c r="J362" s="23">
        <v>12</v>
      </c>
      <c r="K362" s="23">
        <v>58</v>
      </c>
      <c r="L362" s="23"/>
    </row>
    <row r="363" spans="1:12" hidden="1">
      <c r="A363" s="23">
        <v>294</v>
      </c>
      <c r="B363" s="23" t="s">
        <v>99</v>
      </c>
      <c r="C363" s="23" t="s">
        <v>133</v>
      </c>
      <c r="D363" s="23">
        <v>7</v>
      </c>
      <c r="E363" s="23">
        <v>60</v>
      </c>
      <c r="F363" s="23">
        <v>0.49735601035354193</v>
      </c>
      <c r="G363" s="23" t="s">
        <v>104</v>
      </c>
      <c r="H363" s="23">
        <v>2</v>
      </c>
      <c r="I363" s="23" t="s">
        <v>18</v>
      </c>
      <c r="J363" s="23">
        <v>12</v>
      </c>
      <c r="K363" s="23">
        <v>59</v>
      </c>
      <c r="L363" s="23"/>
    </row>
    <row r="364" spans="1:12" hidden="1">
      <c r="A364" s="23">
        <v>530</v>
      </c>
      <c r="B364" s="23" t="s">
        <v>80</v>
      </c>
      <c r="C364" s="23" t="s">
        <v>10</v>
      </c>
      <c r="D364" s="23">
        <v>3</v>
      </c>
      <c r="E364" s="23">
        <v>60</v>
      </c>
      <c r="F364" s="23">
        <v>0.55822370583609882</v>
      </c>
      <c r="G364" s="23" t="s">
        <v>104</v>
      </c>
      <c r="H364" s="23">
        <v>2</v>
      </c>
      <c r="I364" s="23" t="s">
        <v>18</v>
      </c>
      <c r="J364" s="23">
        <v>12</v>
      </c>
      <c r="K364" s="23">
        <v>60</v>
      </c>
      <c r="L364" s="23"/>
    </row>
    <row r="365" spans="1:12" hidden="1">
      <c r="A365" s="23">
        <v>257</v>
      </c>
      <c r="B365" s="23" t="s">
        <v>131</v>
      </c>
      <c r="C365" s="23" t="s">
        <v>4</v>
      </c>
      <c r="D365" s="23">
        <v>5</v>
      </c>
      <c r="E365" s="23">
        <v>40</v>
      </c>
      <c r="F365" s="23">
        <v>9.6655486079725961E-2</v>
      </c>
      <c r="G365" s="23" t="s">
        <v>20</v>
      </c>
      <c r="H365" s="23" t="s">
        <v>21</v>
      </c>
      <c r="I365" s="23" t="s">
        <v>22</v>
      </c>
      <c r="J365" s="23" t="s">
        <v>21</v>
      </c>
      <c r="K365" s="23">
        <v>24</v>
      </c>
      <c r="L365" s="23"/>
    </row>
    <row r="366" spans="1:12" hidden="1">
      <c r="A366" s="23">
        <v>487</v>
      </c>
      <c r="B366" s="23" t="s">
        <v>91</v>
      </c>
      <c r="C366" s="23" t="s">
        <v>132</v>
      </c>
      <c r="D366" s="23">
        <v>3</v>
      </c>
      <c r="E366" s="23">
        <v>60</v>
      </c>
      <c r="F366" s="23">
        <v>0.27256578535707376</v>
      </c>
      <c r="G366" s="23" t="s">
        <v>104</v>
      </c>
      <c r="H366" s="23">
        <v>3</v>
      </c>
      <c r="I366" s="23" t="s">
        <v>16</v>
      </c>
      <c r="J366" s="23">
        <v>1</v>
      </c>
      <c r="K366" s="23">
        <v>1</v>
      </c>
      <c r="L366" s="23"/>
    </row>
    <row r="367" spans="1:12" hidden="1">
      <c r="A367" s="23">
        <v>487</v>
      </c>
      <c r="B367" s="23" t="s">
        <v>91</v>
      </c>
      <c r="C367" s="23" t="s">
        <v>132</v>
      </c>
      <c r="D367" s="23">
        <v>5</v>
      </c>
      <c r="E367" s="23">
        <v>60</v>
      </c>
      <c r="F367" s="23">
        <v>0.30419007913678797</v>
      </c>
      <c r="G367" s="23" t="s">
        <v>104</v>
      </c>
      <c r="H367" s="23">
        <v>3</v>
      </c>
      <c r="I367" s="23" t="s">
        <v>18</v>
      </c>
      <c r="J367" s="23">
        <v>1</v>
      </c>
      <c r="K367" s="23">
        <v>2</v>
      </c>
      <c r="L367" s="23"/>
    </row>
    <row r="368" spans="1:12" hidden="1">
      <c r="A368" s="23">
        <v>113</v>
      </c>
      <c r="B368" s="23" t="s">
        <v>93</v>
      </c>
      <c r="C368" s="23" t="s">
        <v>12</v>
      </c>
      <c r="D368" s="23">
        <v>2</v>
      </c>
      <c r="E368" s="23">
        <v>60</v>
      </c>
      <c r="F368" s="23">
        <v>0.30642174033346237</v>
      </c>
      <c r="G368" s="23" t="s">
        <v>104</v>
      </c>
      <c r="H368" s="23">
        <v>3</v>
      </c>
      <c r="I368" s="23" t="s">
        <v>16</v>
      </c>
      <c r="J368" s="23">
        <v>1</v>
      </c>
      <c r="K368" s="23">
        <v>3</v>
      </c>
      <c r="L368" s="23"/>
    </row>
    <row r="369" spans="1:12" hidden="1">
      <c r="A369" s="23">
        <v>113</v>
      </c>
      <c r="B369" s="23" t="s">
        <v>93</v>
      </c>
      <c r="C369" s="23" t="s">
        <v>10</v>
      </c>
      <c r="D369" s="23">
        <v>1</v>
      </c>
      <c r="E369" s="23">
        <v>60</v>
      </c>
      <c r="F369" s="23">
        <v>0.33961530216038227</v>
      </c>
      <c r="G369" s="23" t="s">
        <v>104</v>
      </c>
      <c r="H369" s="23">
        <v>3</v>
      </c>
      <c r="I369" s="23" t="s">
        <v>18</v>
      </c>
      <c r="J369" s="23">
        <v>1</v>
      </c>
      <c r="K369" s="23">
        <v>4</v>
      </c>
      <c r="L369" s="23"/>
    </row>
    <row r="370" spans="1:12" hidden="1">
      <c r="A370" s="23">
        <v>472</v>
      </c>
      <c r="B370" s="23" t="s">
        <v>11</v>
      </c>
      <c r="C370" s="23" t="s">
        <v>130</v>
      </c>
      <c r="D370" s="23">
        <v>2</v>
      </c>
      <c r="E370" s="23">
        <v>60</v>
      </c>
      <c r="F370" s="23">
        <v>0.33981768609828578</v>
      </c>
      <c r="G370" s="23" t="s">
        <v>104</v>
      </c>
      <c r="H370" s="23">
        <v>3</v>
      </c>
      <c r="I370" s="23" t="s">
        <v>16</v>
      </c>
      <c r="J370" s="23">
        <v>1</v>
      </c>
      <c r="K370" s="23">
        <v>5</v>
      </c>
      <c r="L370" s="23"/>
    </row>
    <row r="371" spans="1:12" hidden="1">
      <c r="A371" s="23">
        <v>41</v>
      </c>
      <c r="B371" s="23" t="s">
        <v>76</v>
      </c>
      <c r="C371" s="23" t="s">
        <v>79</v>
      </c>
      <c r="D371" s="23">
        <v>2</v>
      </c>
      <c r="E371" s="23">
        <v>40</v>
      </c>
      <c r="F371" s="23">
        <v>9.689023737792013E-2</v>
      </c>
      <c r="G371" s="23" t="s">
        <v>19</v>
      </c>
      <c r="H371" s="23" t="s">
        <v>21</v>
      </c>
      <c r="I371" s="23" t="s">
        <v>22</v>
      </c>
      <c r="J371" s="23" t="s">
        <v>21</v>
      </c>
      <c r="K371" s="23">
        <v>25</v>
      </c>
      <c r="L371" s="23"/>
    </row>
    <row r="372" spans="1:12" hidden="1">
      <c r="A372" s="23">
        <v>472</v>
      </c>
      <c r="B372" s="23" t="s">
        <v>11</v>
      </c>
      <c r="C372" s="23" t="s">
        <v>2</v>
      </c>
      <c r="D372" s="23">
        <v>2</v>
      </c>
      <c r="E372" s="23">
        <v>60</v>
      </c>
      <c r="F372" s="23">
        <v>0.37086027036275482</v>
      </c>
      <c r="G372" s="23" t="s">
        <v>104</v>
      </c>
      <c r="H372" s="23">
        <v>3</v>
      </c>
      <c r="I372" s="23" t="s">
        <v>18</v>
      </c>
      <c r="J372" s="23">
        <v>1</v>
      </c>
      <c r="K372" s="23">
        <v>6</v>
      </c>
      <c r="L372" s="23"/>
    </row>
    <row r="373" spans="1:12" hidden="1">
      <c r="A373" s="23">
        <v>23</v>
      </c>
      <c r="B373" s="23" t="s">
        <v>87</v>
      </c>
      <c r="C373" s="23" t="s">
        <v>73</v>
      </c>
      <c r="D373" s="23">
        <v>3</v>
      </c>
      <c r="E373" s="23">
        <v>60</v>
      </c>
      <c r="F373" s="23">
        <v>0.38856536770254024</v>
      </c>
      <c r="G373" s="23" t="s">
        <v>104</v>
      </c>
      <c r="H373" s="23">
        <v>3</v>
      </c>
      <c r="I373" s="23" t="s">
        <v>16</v>
      </c>
      <c r="J373" s="23">
        <v>1</v>
      </c>
      <c r="K373" s="23">
        <v>7</v>
      </c>
      <c r="L373" s="23"/>
    </row>
    <row r="374" spans="1:12" hidden="1">
      <c r="A374" s="23">
        <v>23</v>
      </c>
      <c r="B374" s="23" t="s">
        <v>87</v>
      </c>
      <c r="C374" s="23" t="s">
        <v>132</v>
      </c>
      <c r="D374" s="23">
        <v>7</v>
      </c>
      <c r="E374" s="23">
        <v>60</v>
      </c>
      <c r="F374" s="23">
        <v>0.40042373144297017</v>
      </c>
      <c r="G374" s="23" t="s">
        <v>104</v>
      </c>
      <c r="H374" s="23">
        <v>3</v>
      </c>
      <c r="I374" s="23" t="s">
        <v>18</v>
      </c>
      <c r="J374" s="23">
        <v>1</v>
      </c>
      <c r="K374" s="23">
        <v>8</v>
      </c>
      <c r="L374" s="23"/>
    </row>
    <row r="375" spans="1:12" hidden="1">
      <c r="A375" s="23">
        <v>479</v>
      </c>
      <c r="B375" s="23" t="s">
        <v>85</v>
      </c>
      <c r="C375" s="23" t="s">
        <v>11</v>
      </c>
      <c r="D375" s="23">
        <v>3</v>
      </c>
      <c r="E375" s="23">
        <v>60</v>
      </c>
      <c r="F375" s="23">
        <v>0.41747200627742131</v>
      </c>
      <c r="G375" s="23" t="s">
        <v>104</v>
      </c>
      <c r="H375" s="23">
        <v>3</v>
      </c>
      <c r="I375" s="23" t="s">
        <v>16</v>
      </c>
      <c r="J375" s="23">
        <v>1</v>
      </c>
      <c r="K375" s="23">
        <v>9</v>
      </c>
      <c r="L375" s="23"/>
    </row>
    <row r="376" spans="1:12" hidden="1">
      <c r="A376" s="23">
        <v>41</v>
      </c>
      <c r="B376" s="23" t="s">
        <v>76</v>
      </c>
      <c r="C376" s="23" t="s">
        <v>132</v>
      </c>
      <c r="D376" s="23">
        <v>7</v>
      </c>
      <c r="E376" s="23">
        <v>60</v>
      </c>
      <c r="F376" s="23">
        <v>0.42205454464601644</v>
      </c>
      <c r="G376" s="23" t="s">
        <v>104</v>
      </c>
      <c r="H376" s="23">
        <v>3</v>
      </c>
      <c r="I376" s="23" t="s">
        <v>16</v>
      </c>
      <c r="J376" s="23">
        <v>1</v>
      </c>
      <c r="K376" s="23">
        <v>10</v>
      </c>
      <c r="L376" s="23"/>
    </row>
    <row r="377" spans="1:12" hidden="1">
      <c r="A377" s="23">
        <v>486</v>
      </c>
      <c r="B377" s="23" t="s">
        <v>91</v>
      </c>
      <c r="C377" s="23" t="s">
        <v>79</v>
      </c>
      <c r="D377" s="23">
        <v>6</v>
      </c>
      <c r="E377" s="23">
        <v>40</v>
      </c>
      <c r="F377" s="23">
        <v>0.10000601709452894</v>
      </c>
      <c r="G377" s="23" t="s">
        <v>19</v>
      </c>
      <c r="H377" s="23" t="s">
        <v>21</v>
      </c>
      <c r="I377" s="23" t="s">
        <v>22</v>
      </c>
      <c r="J377" s="23" t="s">
        <v>21</v>
      </c>
      <c r="K377" s="23">
        <v>26</v>
      </c>
      <c r="L377" s="23"/>
    </row>
    <row r="378" spans="1:12" hidden="1">
      <c r="A378" s="23">
        <v>479</v>
      </c>
      <c r="B378" s="23" t="s">
        <v>85</v>
      </c>
      <c r="C378" s="23" t="s">
        <v>133</v>
      </c>
      <c r="D378" s="23">
        <v>3</v>
      </c>
      <c r="E378" s="23">
        <v>60</v>
      </c>
      <c r="F378" s="23">
        <v>0.44821989446973021</v>
      </c>
      <c r="G378" s="23" t="s">
        <v>104</v>
      </c>
      <c r="H378" s="23">
        <v>3</v>
      </c>
      <c r="I378" s="23" t="s">
        <v>18</v>
      </c>
      <c r="J378" s="23">
        <v>1</v>
      </c>
      <c r="K378" s="23">
        <v>11</v>
      </c>
      <c r="L378" s="23"/>
    </row>
    <row r="379" spans="1:12" hidden="1">
      <c r="A379" s="23">
        <v>304</v>
      </c>
      <c r="B379" s="23" t="s">
        <v>89</v>
      </c>
      <c r="C379" s="23" t="s">
        <v>10</v>
      </c>
      <c r="D379" s="23">
        <v>7</v>
      </c>
      <c r="E379" s="23">
        <v>60</v>
      </c>
      <c r="F379" s="23">
        <v>0.47313103473061346</v>
      </c>
      <c r="G379" s="23" t="s">
        <v>104</v>
      </c>
      <c r="H379" s="23">
        <v>3</v>
      </c>
      <c r="I379" s="23" t="s">
        <v>16</v>
      </c>
      <c r="J379" s="23">
        <v>1</v>
      </c>
      <c r="K379" s="23">
        <v>12</v>
      </c>
      <c r="L379" s="23"/>
    </row>
    <row r="380" spans="1:12" hidden="1">
      <c r="A380" s="23">
        <v>257</v>
      </c>
      <c r="B380" s="23" t="s">
        <v>131</v>
      </c>
      <c r="C380" s="23" t="s">
        <v>133</v>
      </c>
      <c r="D380" s="23">
        <v>1</v>
      </c>
      <c r="E380" s="23">
        <v>60</v>
      </c>
      <c r="F380" s="23">
        <v>0.48211170165086514</v>
      </c>
      <c r="G380" s="23" t="s">
        <v>104</v>
      </c>
      <c r="H380" s="23">
        <v>3</v>
      </c>
      <c r="I380" s="23" t="s">
        <v>16</v>
      </c>
      <c r="J380" s="23">
        <v>1</v>
      </c>
      <c r="K380" s="23">
        <v>13</v>
      </c>
      <c r="L380" s="23"/>
    </row>
    <row r="381" spans="1:12" hidden="1">
      <c r="A381" s="23">
        <v>402</v>
      </c>
      <c r="B381" s="23" t="s">
        <v>89</v>
      </c>
      <c r="C381" s="23" t="s">
        <v>12</v>
      </c>
      <c r="D381" s="23">
        <v>4</v>
      </c>
      <c r="E381" s="23">
        <v>60</v>
      </c>
      <c r="F381" s="23">
        <v>0.49735465613593988</v>
      </c>
      <c r="G381" s="23" t="s">
        <v>104</v>
      </c>
      <c r="H381" s="23">
        <v>3</v>
      </c>
      <c r="I381" s="23" t="s">
        <v>18</v>
      </c>
      <c r="J381" s="23">
        <v>1</v>
      </c>
      <c r="K381" s="23">
        <v>14</v>
      </c>
      <c r="L381" s="23"/>
    </row>
    <row r="382" spans="1:12" hidden="1">
      <c r="A382" s="23">
        <v>294</v>
      </c>
      <c r="B382" s="23" t="s">
        <v>99</v>
      </c>
      <c r="C382" s="23" t="s">
        <v>5</v>
      </c>
      <c r="D382" s="23">
        <v>7</v>
      </c>
      <c r="E382" s="23">
        <v>60</v>
      </c>
      <c r="F382" s="23">
        <v>0.49862271541860537</v>
      </c>
      <c r="G382" s="23" t="s">
        <v>104</v>
      </c>
      <c r="H382" s="23">
        <v>3</v>
      </c>
      <c r="I382" s="23" t="s">
        <v>16</v>
      </c>
      <c r="J382" s="23">
        <v>1</v>
      </c>
      <c r="K382" s="23">
        <v>15</v>
      </c>
      <c r="L382" s="23"/>
    </row>
    <row r="383" spans="1:12" hidden="1">
      <c r="A383" s="23">
        <v>23</v>
      </c>
      <c r="B383" s="23" t="s">
        <v>87</v>
      </c>
      <c r="C383" s="23" t="s">
        <v>132</v>
      </c>
      <c r="D383" s="23">
        <v>1</v>
      </c>
      <c r="E383" s="23">
        <v>40</v>
      </c>
      <c r="F383" s="23">
        <v>0.10452058547161869</v>
      </c>
      <c r="G383" s="23" t="s">
        <v>19</v>
      </c>
      <c r="H383" s="23" t="s">
        <v>21</v>
      </c>
      <c r="I383" s="23" t="s">
        <v>22</v>
      </c>
      <c r="J383" s="23" t="s">
        <v>21</v>
      </c>
      <c r="K383" s="23">
        <v>27</v>
      </c>
      <c r="L383" s="23"/>
    </row>
    <row r="384" spans="1:12" hidden="1">
      <c r="A384" s="23">
        <v>257</v>
      </c>
      <c r="B384" s="23" t="s">
        <v>131</v>
      </c>
      <c r="C384" s="23" t="s">
        <v>7</v>
      </c>
      <c r="D384" s="23">
        <v>2</v>
      </c>
      <c r="E384" s="23">
        <v>60</v>
      </c>
      <c r="F384" s="23">
        <v>0.513792948911032</v>
      </c>
      <c r="G384" s="23" t="s">
        <v>104</v>
      </c>
      <c r="H384" s="23">
        <v>3</v>
      </c>
      <c r="I384" s="23" t="s">
        <v>18</v>
      </c>
      <c r="J384" s="23">
        <v>1</v>
      </c>
      <c r="K384" s="23">
        <v>16</v>
      </c>
      <c r="L384" s="23"/>
    </row>
    <row r="385" spans="1:12" hidden="1">
      <c r="A385" s="23">
        <v>294</v>
      </c>
      <c r="B385" s="23" t="s">
        <v>99</v>
      </c>
      <c r="C385" s="23" t="s">
        <v>5</v>
      </c>
      <c r="D385" s="23">
        <v>1</v>
      </c>
      <c r="E385" s="23">
        <v>60</v>
      </c>
      <c r="F385" s="23">
        <v>0.52350549852781114</v>
      </c>
      <c r="G385" s="23" t="s">
        <v>104</v>
      </c>
      <c r="H385" s="23">
        <v>3</v>
      </c>
      <c r="I385" s="23" t="s">
        <v>18</v>
      </c>
      <c r="J385" s="23">
        <v>1</v>
      </c>
      <c r="K385" s="23">
        <v>17</v>
      </c>
      <c r="L385" s="23"/>
    </row>
    <row r="386" spans="1:12" hidden="1">
      <c r="A386" s="23">
        <v>41</v>
      </c>
      <c r="B386" s="23" t="s">
        <v>76</v>
      </c>
      <c r="C386" s="23" t="s">
        <v>10</v>
      </c>
      <c r="D386" s="23">
        <v>5</v>
      </c>
      <c r="E386" s="23">
        <v>60</v>
      </c>
      <c r="F386" s="23">
        <v>0.52366292536862602</v>
      </c>
      <c r="G386" s="23" t="s">
        <v>104</v>
      </c>
      <c r="H386" s="23">
        <v>3</v>
      </c>
      <c r="I386" s="23" t="s">
        <v>18</v>
      </c>
      <c r="J386" s="23">
        <v>1</v>
      </c>
      <c r="K386" s="23">
        <v>18</v>
      </c>
      <c r="L386" s="23"/>
    </row>
    <row r="387" spans="1:12" hidden="1">
      <c r="A387" s="23">
        <v>530</v>
      </c>
      <c r="B387" s="23" t="s">
        <v>80</v>
      </c>
      <c r="C387" s="23" t="s">
        <v>4</v>
      </c>
      <c r="D387" s="23">
        <v>5</v>
      </c>
      <c r="E387" s="23">
        <v>60</v>
      </c>
      <c r="F387" s="23">
        <v>0.55882547387318482</v>
      </c>
      <c r="G387" s="23" t="s">
        <v>104</v>
      </c>
      <c r="H387" s="23">
        <v>3</v>
      </c>
      <c r="I387" s="23" t="s">
        <v>16</v>
      </c>
      <c r="J387" s="23">
        <v>1</v>
      </c>
      <c r="K387" s="23">
        <v>19</v>
      </c>
      <c r="L387" s="23"/>
    </row>
    <row r="388" spans="1:12" hidden="1">
      <c r="A388" s="23">
        <v>530</v>
      </c>
      <c r="B388" s="23" t="s">
        <v>80</v>
      </c>
      <c r="C388" s="23" t="s">
        <v>73</v>
      </c>
      <c r="D388" s="23">
        <v>1</v>
      </c>
      <c r="E388" s="23">
        <v>60</v>
      </c>
      <c r="F388" s="23">
        <v>0.61870288259615336</v>
      </c>
      <c r="G388" s="23" t="s">
        <v>104</v>
      </c>
      <c r="H388" s="23">
        <v>3</v>
      </c>
      <c r="I388" s="23" t="s">
        <v>18</v>
      </c>
      <c r="J388" s="23">
        <v>1</v>
      </c>
      <c r="K388" s="23">
        <v>20</v>
      </c>
      <c r="L388" s="23"/>
    </row>
    <row r="389" spans="1:12" hidden="1">
      <c r="A389" s="23">
        <v>257</v>
      </c>
      <c r="B389" s="23" t="s">
        <v>131</v>
      </c>
      <c r="C389" s="23" t="s">
        <v>78</v>
      </c>
      <c r="D389" s="23">
        <v>7</v>
      </c>
      <c r="E389" s="23">
        <v>40</v>
      </c>
      <c r="F389" s="23">
        <v>0.10949610231182305</v>
      </c>
      <c r="G389" s="23" t="s">
        <v>20</v>
      </c>
      <c r="H389" s="23" t="s">
        <v>21</v>
      </c>
      <c r="I389" s="23" t="s">
        <v>23</v>
      </c>
      <c r="J389" s="23" t="s">
        <v>25</v>
      </c>
      <c r="K389" s="23">
        <v>28</v>
      </c>
      <c r="L389" s="23"/>
    </row>
    <row r="390" spans="1:12" hidden="1">
      <c r="A390" s="23">
        <v>487</v>
      </c>
      <c r="B390" s="23" t="s">
        <v>91</v>
      </c>
      <c r="C390" s="23" t="s">
        <v>132</v>
      </c>
      <c r="D390" s="23">
        <v>1</v>
      </c>
      <c r="E390" s="23">
        <v>60</v>
      </c>
      <c r="F390" s="23">
        <v>0.33306389047993434</v>
      </c>
      <c r="G390" s="23" t="s">
        <v>104</v>
      </c>
      <c r="H390" s="23">
        <v>3</v>
      </c>
      <c r="I390" s="23" t="s">
        <v>16</v>
      </c>
      <c r="J390" s="23">
        <v>6</v>
      </c>
      <c r="K390" s="23">
        <v>21</v>
      </c>
      <c r="L390" s="23"/>
    </row>
    <row r="391" spans="1:12" hidden="1">
      <c r="A391" s="23">
        <v>487</v>
      </c>
      <c r="B391" s="23" t="s">
        <v>91</v>
      </c>
      <c r="C391" s="23" t="s">
        <v>2</v>
      </c>
      <c r="D391" s="23">
        <v>2</v>
      </c>
      <c r="E391" s="23">
        <v>60</v>
      </c>
      <c r="F391" s="23">
        <v>0.35849052558023686</v>
      </c>
      <c r="G391" s="23" t="s">
        <v>104</v>
      </c>
      <c r="H391" s="23">
        <v>3</v>
      </c>
      <c r="I391" s="23" t="s">
        <v>18</v>
      </c>
      <c r="J391" s="23">
        <v>6</v>
      </c>
      <c r="K391" s="23">
        <v>22</v>
      </c>
      <c r="L391" s="23"/>
    </row>
    <row r="392" spans="1:12" hidden="1">
      <c r="A392" s="23">
        <v>113</v>
      </c>
      <c r="B392" s="23" t="s">
        <v>93</v>
      </c>
      <c r="C392" s="23" t="s">
        <v>6</v>
      </c>
      <c r="D392" s="23">
        <v>6</v>
      </c>
      <c r="E392" s="23">
        <v>60</v>
      </c>
      <c r="F392" s="23">
        <v>0.36575868637282838</v>
      </c>
      <c r="G392" s="23" t="s">
        <v>104</v>
      </c>
      <c r="H392" s="23">
        <v>3</v>
      </c>
      <c r="I392" s="23" t="s">
        <v>16</v>
      </c>
      <c r="J392" s="23">
        <v>6</v>
      </c>
      <c r="K392" s="23">
        <v>23</v>
      </c>
      <c r="L392" s="23"/>
    </row>
    <row r="393" spans="1:12" hidden="1">
      <c r="A393" s="23">
        <v>113</v>
      </c>
      <c r="B393" s="23" t="s">
        <v>93</v>
      </c>
      <c r="C393" s="23" t="s">
        <v>10</v>
      </c>
      <c r="D393" s="23">
        <v>7</v>
      </c>
      <c r="E393" s="23">
        <v>60</v>
      </c>
      <c r="F393" s="23">
        <v>0.37215899692546373</v>
      </c>
      <c r="G393" s="23" t="s">
        <v>104</v>
      </c>
      <c r="H393" s="23">
        <v>3</v>
      </c>
      <c r="I393" s="23" t="s">
        <v>18</v>
      </c>
      <c r="J393" s="23">
        <v>6</v>
      </c>
      <c r="K393" s="23">
        <v>24</v>
      </c>
      <c r="L393" s="23"/>
    </row>
    <row r="394" spans="1:12" hidden="1">
      <c r="A394" s="23">
        <v>472</v>
      </c>
      <c r="B394" s="23" t="s">
        <v>11</v>
      </c>
      <c r="C394" s="23" t="s">
        <v>132</v>
      </c>
      <c r="D394" s="23">
        <v>5</v>
      </c>
      <c r="E394" s="23">
        <v>60</v>
      </c>
      <c r="F394" s="23">
        <v>0.37305280288092035</v>
      </c>
      <c r="G394" s="23" t="s">
        <v>104</v>
      </c>
      <c r="H394" s="23">
        <v>3</v>
      </c>
      <c r="I394" s="23" t="s">
        <v>16</v>
      </c>
      <c r="J394" s="23">
        <v>6</v>
      </c>
      <c r="K394" s="23">
        <v>25</v>
      </c>
      <c r="L394" s="23"/>
    </row>
    <row r="395" spans="1:12" hidden="1">
      <c r="A395" s="23">
        <v>530</v>
      </c>
      <c r="B395" s="23" t="s">
        <v>80</v>
      </c>
      <c r="C395" s="23" t="s">
        <v>73</v>
      </c>
      <c r="D395" s="23">
        <v>5</v>
      </c>
      <c r="E395" s="23">
        <v>40</v>
      </c>
      <c r="F395" s="23">
        <v>0.11097845378662896</v>
      </c>
      <c r="G395" s="23" t="s">
        <v>19</v>
      </c>
      <c r="H395" s="23" t="s">
        <v>21</v>
      </c>
      <c r="I395" s="23" t="s">
        <v>18</v>
      </c>
      <c r="J395" s="23" t="s">
        <v>21</v>
      </c>
      <c r="K395" s="23">
        <v>29</v>
      </c>
      <c r="L395" s="23"/>
    </row>
    <row r="396" spans="1:12" hidden="1">
      <c r="A396" s="23">
        <v>472</v>
      </c>
      <c r="B396" s="23" t="s">
        <v>11</v>
      </c>
      <c r="C396" s="23" t="s">
        <v>4</v>
      </c>
      <c r="D396" s="23">
        <v>1</v>
      </c>
      <c r="E396" s="23">
        <v>60</v>
      </c>
      <c r="F396" s="23">
        <v>0.39638209521672252</v>
      </c>
      <c r="G396" s="23" t="s">
        <v>104</v>
      </c>
      <c r="H396" s="23">
        <v>3</v>
      </c>
      <c r="I396" s="23" t="s">
        <v>18</v>
      </c>
      <c r="J396" s="23">
        <v>6</v>
      </c>
      <c r="K396" s="23">
        <v>26</v>
      </c>
      <c r="L396" s="23"/>
    </row>
    <row r="397" spans="1:12" hidden="1">
      <c r="A397" s="23">
        <v>23</v>
      </c>
      <c r="B397" s="23" t="s">
        <v>87</v>
      </c>
      <c r="C397" s="23" t="s">
        <v>132</v>
      </c>
      <c r="D397" s="23">
        <v>1</v>
      </c>
      <c r="E397" s="23">
        <v>60</v>
      </c>
      <c r="F397" s="23">
        <v>0.40135811746040417</v>
      </c>
      <c r="G397" s="23" t="s">
        <v>104</v>
      </c>
      <c r="H397" s="23">
        <v>3</v>
      </c>
      <c r="I397" s="23" t="s">
        <v>16</v>
      </c>
      <c r="J397" s="23">
        <v>6</v>
      </c>
      <c r="K397" s="23">
        <v>27</v>
      </c>
      <c r="L397" s="23"/>
    </row>
    <row r="398" spans="1:12" hidden="1">
      <c r="A398" s="23">
        <v>23</v>
      </c>
      <c r="B398" s="23" t="s">
        <v>87</v>
      </c>
      <c r="C398" s="23" t="s">
        <v>6</v>
      </c>
      <c r="D398" s="23">
        <v>6</v>
      </c>
      <c r="E398" s="23">
        <v>60</v>
      </c>
      <c r="F398" s="23">
        <v>0.42022694208117173</v>
      </c>
      <c r="G398" s="23" t="s">
        <v>104</v>
      </c>
      <c r="H398" s="23">
        <v>3</v>
      </c>
      <c r="I398" s="23" t="s">
        <v>18</v>
      </c>
      <c r="J398" s="23">
        <v>6</v>
      </c>
      <c r="K398" s="23">
        <v>28</v>
      </c>
      <c r="L398" s="23"/>
    </row>
    <row r="399" spans="1:12" hidden="1">
      <c r="A399" s="23">
        <v>479</v>
      </c>
      <c r="B399" s="23" t="s">
        <v>85</v>
      </c>
      <c r="C399" s="23" t="s">
        <v>7</v>
      </c>
      <c r="D399" s="23">
        <v>2</v>
      </c>
      <c r="E399" s="23">
        <v>60</v>
      </c>
      <c r="F399" s="23">
        <v>0.46300189880639664</v>
      </c>
      <c r="G399" s="23" t="s">
        <v>104</v>
      </c>
      <c r="H399" s="23">
        <v>3</v>
      </c>
      <c r="I399" s="23" t="s">
        <v>16</v>
      </c>
      <c r="J399" s="23">
        <v>6</v>
      </c>
      <c r="K399" s="23">
        <v>29</v>
      </c>
      <c r="L399" s="23"/>
    </row>
    <row r="400" spans="1:12" hidden="1">
      <c r="A400" s="23">
        <v>479</v>
      </c>
      <c r="B400" s="23" t="s">
        <v>85</v>
      </c>
      <c r="C400" s="23" t="s">
        <v>74</v>
      </c>
      <c r="D400" s="23">
        <v>3</v>
      </c>
      <c r="E400" s="23">
        <v>60</v>
      </c>
      <c r="F400" s="23">
        <v>0.46769904540451535</v>
      </c>
      <c r="G400" s="23" t="s">
        <v>104</v>
      </c>
      <c r="H400" s="23">
        <v>3</v>
      </c>
      <c r="I400" s="23" t="s">
        <v>18</v>
      </c>
      <c r="J400" s="23">
        <v>6</v>
      </c>
      <c r="K400" s="23">
        <v>30</v>
      </c>
      <c r="L400" s="23"/>
    </row>
    <row r="401" spans="1:12" hidden="1">
      <c r="A401" s="23">
        <v>402</v>
      </c>
      <c r="B401" s="23" t="s">
        <v>89</v>
      </c>
      <c r="C401" s="23" t="s">
        <v>75</v>
      </c>
      <c r="D401" s="23">
        <v>6</v>
      </c>
      <c r="E401" s="23">
        <v>40</v>
      </c>
      <c r="F401" s="23">
        <v>0.11387565598488436</v>
      </c>
      <c r="G401" s="23" t="s">
        <v>19</v>
      </c>
      <c r="H401" s="23" t="s">
        <v>21</v>
      </c>
      <c r="I401" s="23" t="s">
        <v>22</v>
      </c>
      <c r="J401" s="23" t="s">
        <v>21</v>
      </c>
      <c r="K401" s="23">
        <v>30</v>
      </c>
      <c r="L401" s="23"/>
    </row>
    <row r="402" spans="1:12" hidden="1">
      <c r="A402" s="23">
        <v>304</v>
      </c>
      <c r="B402" s="23" t="s">
        <v>89</v>
      </c>
      <c r="C402" s="23" t="s">
        <v>8</v>
      </c>
      <c r="D402" s="23">
        <v>1</v>
      </c>
      <c r="E402" s="23">
        <v>60</v>
      </c>
      <c r="F402" s="23">
        <v>0.54367375768106285</v>
      </c>
      <c r="G402" s="23" t="s">
        <v>104</v>
      </c>
      <c r="H402" s="23">
        <v>3</v>
      </c>
      <c r="I402" s="23" t="s">
        <v>16</v>
      </c>
      <c r="J402" s="23">
        <v>6</v>
      </c>
      <c r="K402" s="23">
        <v>31</v>
      </c>
      <c r="L402" s="23"/>
    </row>
    <row r="403" spans="1:12" hidden="1">
      <c r="A403" s="23">
        <v>294</v>
      </c>
      <c r="B403" s="23" t="s">
        <v>99</v>
      </c>
      <c r="C403" s="23" t="s">
        <v>9</v>
      </c>
      <c r="D403" s="23">
        <v>1</v>
      </c>
      <c r="E403" s="23">
        <v>60</v>
      </c>
      <c r="F403" s="23">
        <v>0.54574783438147279</v>
      </c>
      <c r="G403" s="23" t="s">
        <v>104</v>
      </c>
      <c r="H403" s="23">
        <v>3</v>
      </c>
      <c r="I403" s="23" t="s">
        <v>16</v>
      </c>
      <c r="J403" s="23">
        <v>6</v>
      </c>
      <c r="K403" s="23">
        <v>32</v>
      </c>
      <c r="L403" s="23"/>
    </row>
    <row r="404" spans="1:12" hidden="1">
      <c r="A404" s="23">
        <v>41</v>
      </c>
      <c r="B404" s="23" t="s">
        <v>76</v>
      </c>
      <c r="C404" s="23" t="s">
        <v>2</v>
      </c>
      <c r="D404" s="23">
        <v>4</v>
      </c>
      <c r="E404" s="23">
        <v>60</v>
      </c>
      <c r="F404" s="23">
        <v>0.55474970502473298</v>
      </c>
      <c r="G404" s="23" t="s">
        <v>104</v>
      </c>
      <c r="H404" s="23">
        <v>3</v>
      </c>
      <c r="I404" s="23" t="s">
        <v>16</v>
      </c>
      <c r="J404" s="23">
        <v>6</v>
      </c>
      <c r="K404" s="23">
        <v>33</v>
      </c>
      <c r="L404" s="23"/>
    </row>
    <row r="405" spans="1:12" hidden="1">
      <c r="A405" s="23">
        <v>257</v>
      </c>
      <c r="B405" s="23" t="s">
        <v>131</v>
      </c>
      <c r="C405" s="23" t="s">
        <v>3</v>
      </c>
      <c r="D405" s="23">
        <v>6</v>
      </c>
      <c r="E405" s="23">
        <v>60</v>
      </c>
      <c r="F405" s="23">
        <v>0.55968635277167778</v>
      </c>
      <c r="G405" s="23" t="s">
        <v>104</v>
      </c>
      <c r="H405" s="23">
        <v>3</v>
      </c>
      <c r="I405" s="23" t="s">
        <v>16</v>
      </c>
      <c r="J405" s="23">
        <v>6</v>
      </c>
      <c r="K405" s="23">
        <v>34</v>
      </c>
      <c r="L405" s="23"/>
    </row>
    <row r="406" spans="1:12" hidden="1">
      <c r="A406" s="23">
        <v>257</v>
      </c>
      <c r="B406" s="23" t="s">
        <v>131</v>
      </c>
      <c r="C406" s="23" t="s">
        <v>13</v>
      </c>
      <c r="D406" s="23">
        <v>2</v>
      </c>
      <c r="E406" s="23">
        <v>60</v>
      </c>
      <c r="F406" s="23">
        <v>0.57505433664027805</v>
      </c>
      <c r="G406" s="23" t="s">
        <v>104</v>
      </c>
      <c r="H406" s="23">
        <v>3</v>
      </c>
      <c r="I406" s="23" t="s">
        <v>18</v>
      </c>
      <c r="J406" s="23">
        <v>6</v>
      </c>
      <c r="K406" s="23">
        <v>35</v>
      </c>
      <c r="L406" s="23"/>
    </row>
    <row r="407" spans="1:12" hidden="1">
      <c r="A407" s="23">
        <v>402</v>
      </c>
      <c r="B407" s="23" t="s">
        <v>89</v>
      </c>
      <c r="C407" s="23" t="s">
        <v>81</v>
      </c>
      <c r="D407" s="23">
        <v>3</v>
      </c>
      <c r="E407" s="23">
        <v>40</v>
      </c>
      <c r="F407" s="23">
        <v>0.11403914959009853</v>
      </c>
      <c r="G407" s="23" t="s">
        <v>19</v>
      </c>
      <c r="H407" s="23" t="s">
        <v>21</v>
      </c>
      <c r="I407" s="23" t="s">
        <v>22</v>
      </c>
      <c r="J407" s="23" t="s">
        <v>21</v>
      </c>
      <c r="K407" s="23">
        <v>31</v>
      </c>
      <c r="L407" s="23"/>
    </row>
    <row r="408" spans="1:12" hidden="1">
      <c r="A408" s="23">
        <v>294</v>
      </c>
      <c r="B408" s="23" t="s">
        <v>99</v>
      </c>
      <c r="C408" s="23" t="s">
        <v>11</v>
      </c>
      <c r="D408" s="23">
        <v>5</v>
      </c>
      <c r="E408" s="23">
        <v>60</v>
      </c>
      <c r="F408" s="23">
        <v>0.60190091046661109</v>
      </c>
      <c r="G408" s="23" t="s">
        <v>104</v>
      </c>
      <c r="H408" s="23">
        <v>3</v>
      </c>
      <c r="I408" s="23" t="s">
        <v>18</v>
      </c>
      <c r="J408" s="23">
        <v>6</v>
      </c>
      <c r="K408" s="23">
        <v>36</v>
      </c>
      <c r="L408" s="23"/>
    </row>
    <row r="409" spans="1:12" hidden="1">
      <c r="A409" s="23">
        <v>530</v>
      </c>
      <c r="B409" s="23" t="s">
        <v>80</v>
      </c>
      <c r="C409" s="23" t="s">
        <v>130</v>
      </c>
      <c r="D409" s="23">
        <v>2</v>
      </c>
      <c r="E409" s="23">
        <v>60</v>
      </c>
      <c r="F409" s="23">
        <v>0.65130251115533611</v>
      </c>
      <c r="G409" s="23" t="s">
        <v>104</v>
      </c>
      <c r="H409" s="23">
        <v>3</v>
      </c>
      <c r="I409" s="23" t="s">
        <v>16</v>
      </c>
      <c r="J409" s="23">
        <v>6</v>
      </c>
      <c r="K409" s="23">
        <v>37</v>
      </c>
      <c r="L409" s="23"/>
    </row>
    <row r="410" spans="1:12" hidden="1">
      <c r="A410" s="23">
        <v>304</v>
      </c>
      <c r="B410" s="23" t="s">
        <v>89</v>
      </c>
      <c r="C410" s="23" t="s">
        <v>12</v>
      </c>
      <c r="D410" s="23">
        <v>2</v>
      </c>
      <c r="E410" s="23">
        <v>60</v>
      </c>
      <c r="F410" s="23">
        <v>0.66179625424319966</v>
      </c>
      <c r="G410" s="23" t="s">
        <v>104</v>
      </c>
      <c r="H410" s="23">
        <v>3</v>
      </c>
      <c r="I410" s="23" t="s">
        <v>18</v>
      </c>
      <c r="J410" s="23">
        <v>6</v>
      </c>
      <c r="K410" s="23">
        <v>38</v>
      </c>
      <c r="L410" s="23"/>
    </row>
    <row r="411" spans="1:12" hidden="1">
      <c r="A411" s="23">
        <v>530</v>
      </c>
      <c r="B411" s="23" t="s">
        <v>80</v>
      </c>
      <c r="C411" s="23" t="s">
        <v>2</v>
      </c>
      <c r="D411" s="23">
        <v>4</v>
      </c>
      <c r="E411" s="23">
        <v>60</v>
      </c>
      <c r="F411" s="23">
        <v>0.66244684141474863</v>
      </c>
      <c r="G411" s="23" t="s">
        <v>104</v>
      </c>
      <c r="H411" s="23">
        <v>3</v>
      </c>
      <c r="I411" s="23" t="s">
        <v>18</v>
      </c>
      <c r="J411" s="23">
        <v>6</v>
      </c>
      <c r="K411" s="23">
        <v>39</v>
      </c>
      <c r="L411" s="23"/>
    </row>
    <row r="412" spans="1:12" hidden="1">
      <c r="A412" s="23">
        <v>41</v>
      </c>
      <c r="B412" s="23" t="s">
        <v>76</v>
      </c>
      <c r="C412" s="23" t="s">
        <v>132</v>
      </c>
      <c r="D412" s="23">
        <v>3</v>
      </c>
      <c r="E412" s="23">
        <v>60</v>
      </c>
      <c r="F412" s="23">
        <v>0.67334289804603031</v>
      </c>
      <c r="G412" s="23" t="s">
        <v>104</v>
      </c>
      <c r="H412" s="23">
        <v>3</v>
      </c>
      <c r="I412" s="23" t="s">
        <v>18</v>
      </c>
      <c r="J412" s="23">
        <v>6</v>
      </c>
      <c r="K412" s="23">
        <v>40</v>
      </c>
      <c r="L412" s="23"/>
    </row>
    <row r="413" spans="1:12" hidden="1">
      <c r="A413" s="23">
        <v>41</v>
      </c>
      <c r="B413" s="23" t="s">
        <v>76</v>
      </c>
      <c r="C413" s="23" t="s">
        <v>81</v>
      </c>
      <c r="D413" s="23">
        <v>5</v>
      </c>
      <c r="E413" s="23">
        <v>40</v>
      </c>
      <c r="F413" s="23">
        <v>0.11946035767687135</v>
      </c>
      <c r="G413" s="23" t="s">
        <v>19</v>
      </c>
      <c r="H413" s="23" t="s">
        <v>21</v>
      </c>
      <c r="I413" s="23" t="s">
        <v>22</v>
      </c>
      <c r="J413" s="23" t="s">
        <v>21</v>
      </c>
      <c r="K413" s="23">
        <v>32</v>
      </c>
      <c r="L413" s="23"/>
    </row>
    <row r="414" spans="1:12" hidden="1">
      <c r="A414" s="23">
        <v>113</v>
      </c>
      <c r="B414" s="23" t="s">
        <v>93</v>
      </c>
      <c r="C414" s="23" t="s">
        <v>8</v>
      </c>
      <c r="D414" s="23">
        <v>1</v>
      </c>
      <c r="E414" s="23">
        <v>60</v>
      </c>
      <c r="F414" s="23">
        <v>0.39305960626552405</v>
      </c>
      <c r="G414" s="23" t="s">
        <v>104</v>
      </c>
      <c r="H414" s="23">
        <v>3</v>
      </c>
      <c r="I414" s="23" t="s">
        <v>16</v>
      </c>
      <c r="J414" s="23">
        <v>12</v>
      </c>
      <c r="K414" s="23">
        <v>41</v>
      </c>
      <c r="L414" s="23"/>
    </row>
    <row r="415" spans="1:12" hidden="1">
      <c r="A415" s="23">
        <v>487</v>
      </c>
      <c r="B415" s="23" t="s">
        <v>91</v>
      </c>
      <c r="C415" s="23" t="s">
        <v>10</v>
      </c>
      <c r="D415" s="23">
        <v>7</v>
      </c>
      <c r="E415" s="23">
        <v>60</v>
      </c>
      <c r="F415" s="23">
        <v>0.40384167849879304</v>
      </c>
      <c r="G415" s="23" t="s">
        <v>104</v>
      </c>
      <c r="H415" s="23">
        <v>3</v>
      </c>
      <c r="I415" s="23" t="s">
        <v>16</v>
      </c>
      <c r="J415" s="23">
        <v>12</v>
      </c>
      <c r="K415" s="23">
        <v>42</v>
      </c>
      <c r="L415" s="23"/>
    </row>
    <row r="416" spans="1:12" hidden="1">
      <c r="A416" s="23">
        <v>23</v>
      </c>
      <c r="B416" s="23" t="s">
        <v>87</v>
      </c>
      <c r="C416" s="23" t="s">
        <v>130</v>
      </c>
      <c r="D416" s="23">
        <v>4</v>
      </c>
      <c r="E416" s="23">
        <v>60</v>
      </c>
      <c r="F416" s="23">
        <v>0.48009314420326632</v>
      </c>
      <c r="G416" s="23" t="s">
        <v>104</v>
      </c>
      <c r="H416" s="23">
        <v>3</v>
      </c>
      <c r="I416" s="23" t="s">
        <v>16</v>
      </c>
      <c r="J416" s="23">
        <v>12</v>
      </c>
      <c r="K416" s="23">
        <v>43</v>
      </c>
      <c r="L416" s="23"/>
    </row>
    <row r="417" spans="1:12" hidden="1">
      <c r="A417" s="23">
        <v>472</v>
      </c>
      <c r="B417" s="23" t="s">
        <v>11</v>
      </c>
      <c r="C417" s="23" t="s">
        <v>8</v>
      </c>
      <c r="D417" s="23">
        <v>1</v>
      </c>
      <c r="E417" s="23">
        <v>60</v>
      </c>
      <c r="F417" s="23">
        <v>0.4890258545310644</v>
      </c>
      <c r="G417" s="23" t="s">
        <v>104</v>
      </c>
      <c r="H417" s="23">
        <v>3</v>
      </c>
      <c r="I417" s="23" t="s">
        <v>16</v>
      </c>
      <c r="J417" s="23">
        <v>12</v>
      </c>
      <c r="K417" s="23">
        <v>44</v>
      </c>
      <c r="L417" s="23"/>
    </row>
    <row r="418" spans="1:12" hidden="1">
      <c r="A418" s="23">
        <v>479</v>
      </c>
      <c r="B418" s="23" t="s">
        <v>85</v>
      </c>
      <c r="C418" s="23" t="s">
        <v>13</v>
      </c>
      <c r="D418" s="23">
        <v>2</v>
      </c>
      <c r="E418" s="23">
        <v>60</v>
      </c>
      <c r="F418" s="23">
        <v>0.49514129722774669</v>
      </c>
      <c r="G418" s="23" t="s">
        <v>104</v>
      </c>
      <c r="H418" s="23">
        <v>3</v>
      </c>
      <c r="I418" s="23" t="s">
        <v>16</v>
      </c>
      <c r="J418" s="23">
        <v>12</v>
      </c>
      <c r="K418" s="23">
        <v>45</v>
      </c>
      <c r="L418" s="23"/>
    </row>
    <row r="419" spans="1:12" hidden="1">
      <c r="A419" s="23">
        <v>479</v>
      </c>
      <c r="B419" s="23" t="s">
        <v>85</v>
      </c>
      <c r="C419" s="23" t="s">
        <v>78</v>
      </c>
      <c r="D419" s="23">
        <v>3</v>
      </c>
      <c r="E419" s="23">
        <v>40</v>
      </c>
      <c r="F419" s="23">
        <v>0.12046671284224431</v>
      </c>
      <c r="G419" s="23" t="s">
        <v>19</v>
      </c>
      <c r="H419" s="23" t="s">
        <v>21</v>
      </c>
      <c r="I419" s="23" t="s">
        <v>22</v>
      </c>
      <c r="J419" s="23" t="s">
        <v>21</v>
      </c>
      <c r="K419" s="23">
        <v>33</v>
      </c>
      <c r="L419" s="23"/>
    </row>
    <row r="420" spans="1:12" hidden="1">
      <c r="A420" s="23">
        <v>113</v>
      </c>
      <c r="B420" s="23" t="s">
        <v>93</v>
      </c>
      <c r="C420" s="23" t="s">
        <v>10</v>
      </c>
      <c r="D420" s="23">
        <v>3</v>
      </c>
      <c r="E420" s="23">
        <v>60</v>
      </c>
      <c r="F420" s="23">
        <v>0.50254490267525398</v>
      </c>
      <c r="G420" s="23" t="s">
        <v>104</v>
      </c>
      <c r="H420" s="23">
        <v>3</v>
      </c>
      <c r="I420" s="23" t="s">
        <v>18</v>
      </c>
      <c r="J420" s="23">
        <v>12</v>
      </c>
      <c r="K420" s="23">
        <v>46</v>
      </c>
      <c r="L420" s="23"/>
    </row>
    <row r="421" spans="1:12" hidden="1">
      <c r="A421" s="23">
        <v>472</v>
      </c>
      <c r="B421" s="23" t="s">
        <v>11</v>
      </c>
      <c r="C421" s="23" t="s">
        <v>8</v>
      </c>
      <c r="D421" s="23">
        <v>7</v>
      </c>
      <c r="E421" s="23">
        <v>60</v>
      </c>
      <c r="F421" s="23">
        <v>0.50845858711727487</v>
      </c>
      <c r="G421" s="23" t="s">
        <v>104</v>
      </c>
      <c r="H421" s="23">
        <v>3</v>
      </c>
      <c r="I421" s="23" t="s">
        <v>18</v>
      </c>
      <c r="J421" s="23">
        <v>12</v>
      </c>
      <c r="K421" s="23">
        <v>47</v>
      </c>
      <c r="L421" s="23"/>
    </row>
    <row r="422" spans="1:12" hidden="1">
      <c r="A422" s="23">
        <v>479</v>
      </c>
      <c r="B422" s="23" t="s">
        <v>85</v>
      </c>
      <c r="C422" s="23" t="s">
        <v>5</v>
      </c>
      <c r="D422" s="23">
        <v>5</v>
      </c>
      <c r="E422" s="23">
        <v>60</v>
      </c>
      <c r="F422" s="23">
        <v>0.50935469583964732</v>
      </c>
      <c r="G422" s="23" t="s">
        <v>104</v>
      </c>
      <c r="H422" s="23">
        <v>3</v>
      </c>
      <c r="I422" s="23" t="s">
        <v>18</v>
      </c>
      <c r="J422" s="23">
        <v>12</v>
      </c>
      <c r="K422" s="23">
        <v>48</v>
      </c>
      <c r="L422" s="23"/>
    </row>
    <row r="423" spans="1:12" hidden="1">
      <c r="A423" s="23">
        <v>487</v>
      </c>
      <c r="B423" s="23" t="s">
        <v>91</v>
      </c>
      <c r="C423" s="23" t="s">
        <v>10</v>
      </c>
      <c r="D423" s="23">
        <v>1</v>
      </c>
      <c r="E423" s="23">
        <v>60</v>
      </c>
      <c r="F423" s="23">
        <v>0.51784503635190049</v>
      </c>
      <c r="G423" s="23" t="s">
        <v>104</v>
      </c>
      <c r="H423" s="23">
        <v>3</v>
      </c>
      <c r="I423" s="23" t="s">
        <v>18</v>
      </c>
      <c r="J423" s="23">
        <v>12</v>
      </c>
      <c r="K423" s="23">
        <v>49</v>
      </c>
      <c r="L423" s="23"/>
    </row>
    <row r="424" spans="1:12" hidden="1">
      <c r="A424" s="23">
        <v>257</v>
      </c>
      <c r="B424" s="23" t="s">
        <v>131</v>
      </c>
      <c r="C424" s="23" t="s">
        <v>133</v>
      </c>
      <c r="D424" s="23">
        <v>7</v>
      </c>
      <c r="E424" s="23">
        <v>60</v>
      </c>
      <c r="F424" s="23">
        <v>0.59913223294825002</v>
      </c>
      <c r="G424" s="23" t="s">
        <v>104</v>
      </c>
      <c r="H424" s="23">
        <v>3</v>
      </c>
      <c r="I424" s="23" t="s">
        <v>16</v>
      </c>
      <c r="J424" s="23">
        <v>12</v>
      </c>
      <c r="K424" s="23">
        <v>50</v>
      </c>
      <c r="L424" s="23"/>
    </row>
    <row r="425" spans="1:12" hidden="1">
      <c r="A425" s="23">
        <v>257</v>
      </c>
      <c r="B425" s="23" t="s">
        <v>131</v>
      </c>
      <c r="C425" s="23" t="s">
        <v>84</v>
      </c>
      <c r="D425" s="23">
        <v>4</v>
      </c>
      <c r="E425" s="23">
        <v>40</v>
      </c>
      <c r="F425" s="23">
        <v>0.12522335925405059</v>
      </c>
      <c r="G425" s="23" t="s">
        <v>20</v>
      </c>
      <c r="H425" s="23" t="s">
        <v>21</v>
      </c>
      <c r="I425" s="23" t="s">
        <v>18</v>
      </c>
      <c r="J425" s="23" t="s">
        <v>25</v>
      </c>
      <c r="K425" s="23">
        <v>34</v>
      </c>
      <c r="L425" s="23"/>
    </row>
    <row r="426" spans="1:12" hidden="1">
      <c r="A426" s="23">
        <v>294</v>
      </c>
      <c r="B426" s="23" t="s">
        <v>99</v>
      </c>
      <c r="C426" s="23" t="s">
        <v>74</v>
      </c>
      <c r="D426" s="23">
        <v>3</v>
      </c>
      <c r="E426" s="23">
        <v>60</v>
      </c>
      <c r="F426" s="23">
        <v>0.60276342914676206</v>
      </c>
      <c r="G426" s="23" t="s">
        <v>104</v>
      </c>
      <c r="H426" s="23">
        <v>3</v>
      </c>
      <c r="I426" s="23" t="s">
        <v>16</v>
      </c>
      <c r="J426" s="23">
        <v>12</v>
      </c>
      <c r="K426" s="23">
        <v>51</v>
      </c>
      <c r="L426" s="23"/>
    </row>
    <row r="427" spans="1:12" hidden="1">
      <c r="A427" s="23">
        <v>257</v>
      </c>
      <c r="B427" s="23" t="s">
        <v>131</v>
      </c>
      <c r="C427" s="23" t="s">
        <v>7</v>
      </c>
      <c r="D427" s="23">
        <v>4</v>
      </c>
      <c r="E427" s="23">
        <v>60</v>
      </c>
      <c r="F427" s="23">
        <v>0.60430893981174449</v>
      </c>
      <c r="G427" s="23" t="s">
        <v>104</v>
      </c>
      <c r="H427" s="23">
        <v>3</v>
      </c>
      <c r="I427" s="23" t="s">
        <v>18</v>
      </c>
      <c r="J427" s="23">
        <v>12</v>
      </c>
      <c r="K427" s="23">
        <v>52</v>
      </c>
      <c r="L427" s="23"/>
    </row>
    <row r="428" spans="1:12" hidden="1">
      <c r="A428" s="23">
        <v>23</v>
      </c>
      <c r="B428" s="23" t="s">
        <v>87</v>
      </c>
      <c r="C428" s="23" t="s">
        <v>2</v>
      </c>
      <c r="D428" s="23">
        <v>2</v>
      </c>
      <c r="E428" s="23">
        <v>60</v>
      </c>
      <c r="F428" s="23">
        <v>0.64756104329535447</v>
      </c>
      <c r="G428" s="23" t="s">
        <v>104</v>
      </c>
      <c r="H428" s="23">
        <v>3</v>
      </c>
      <c r="I428" s="23" t="s">
        <v>18</v>
      </c>
      <c r="J428" s="23">
        <v>12</v>
      </c>
      <c r="K428" s="23">
        <v>53</v>
      </c>
      <c r="L428" s="23"/>
    </row>
    <row r="429" spans="1:12" hidden="1">
      <c r="A429" s="23">
        <v>304</v>
      </c>
      <c r="B429" s="23" t="s">
        <v>89</v>
      </c>
      <c r="C429" s="23" t="s">
        <v>132</v>
      </c>
      <c r="D429" s="23">
        <v>1</v>
      </c>
      <c r="E429" s="23">
        <v>60</v>
      </c>
      <c r="F429" s="23">
        <v>0.66373909344929416</v>
      </c>
      <c r="G429" s="23" t="s">
        <v>104</v>
      </c>
      <c r="H429" s="23">
        <v>3</v>
      </c>
      <c r="I429" s="23" t="s">
        <v>16</v>
      </c>
      <c r="J429" s="23">
        <v>12</v>
      </c>
      <c r="K429" s="23">
        <v>54</v>
      </c>
      <c r="L429" s="23"/>
    </row>
    <row r="430" spans="1:12" hidden="1">
      <c r="A430" s="23">
        <v>304</v>
      </c>
      <c r="B430" s="23" t="s">
        <v>89</v>
      </c>
      <c r="C430" s="23" t="s">
        <v>132</v>
      </c>
      <c r="D430" s="23">
        <v>5</v>
      </c>
      <c r="E430" s="23">
        <v>60</v>
      </c>
      <c r="F430" s="23">
        <v>0.67912753865221021</v>
      </c>
      <c r="G430" s="23" t="s">
        <v>104</v>
      </c>
      <c r="H430" s="23">
        <v>3</v>
      </c>
      <c r="I430" s="23" t="s">
        <v>18</v>
      </c>
      <c r="J430" s="23">
        <v>12</v>
      </c>
      <c r="K430" s="23">
        <v>55</v>
      </c>
      <c r="L430" s="23"/>
    </row>
    <row r="431" spans="1:12" hidden="1">
      <c r="A431" s="23">
        <v>472</v>
      </c>
      <c r="B431" s="23" t="s">
        <v>11</v>
      </c>
      <c r="C431" s="23" t="s">
        <v>73</v>
      </c>
      <c r="D431" s="23">
        <v>7</v>
      </c>
      <c r="E431" s="23">
        <v>40</v>
      </c>
      <c r="F431" s="23">
        <v>0.12698580202686571</v>
      </c>
      <c r="G431" s="23" t="s">
        <v>19</v>
      </c>
      <c r="H431" s="23" t="s">
        <v>21</v>
      </c>
      <c r="I431" s="23" t="s">
        <v>22</v>
      </c>
      <c r="J431" s="23" t="s">
        <v>21</v>
      </c>
      <c r="K431" s="23">
        <v>35</v>
      </c>
      <c r="L431" s="23"/>
    </row>
    <row r="432" spans="1:12" hidden="1">
      <c r="A432" s="23">
        <v>41</v>
      </c>
      <c r="B432" s="23" t="s">
        <v>76</v>
      </c>
      <c r="C432" s="23" t="s">
        <v>73</v>
      </c>
      <c r="D432" s="23">
        <v>1</v>
      </c>
      <c r="E432" s="23">
        <v>60</v>
      </c>
      <c r="F432" s="23">
        <v>0.68157911570324359</v>
      </c>
      <c r="G432" s="23" t="s">
        <v>104</v>
      </c>
      <c r="H432" s="23">
        <v>3</v>
      </c>
      <c r="I432" s="23" t="s">
        <v>16</v>
      </c>
      <c r="J432" s="23">
        <v>12</v>
      </c>
      <c r="K432" s="23">
        <v>56</v>
      </c>
      <c r="L432" s="23"/>
    </row>
    <row r="433" spans="1:12" hidden="1">
      <c r="A433" s="23">
        <v>294</v>
      </c>
      <c r="B433" s="23" t="s">
        <v>99</v>
      </c>
      <c r="C433" s="23" t="s">
        <v>7</v>
      </c>
      <c r="D433" s="23">
        <v>6</v>
      </c>
      <c r="E433" s="23">
        <v>60</v>
      </c>
      <c r="F433" s="23">
        <v>0.68687868293727661</v>
      </c>
      <c r="G433" s="23" t="s">
        <v>104</v>
      </c>
      <c r="H433" s="23">
        <v>3</v>
      </c>
      <c r="I433" s="23" t="s">
        <v>18</v>
      </c>
      <c r="J433" s="23">
        <v>12</v>
      </c>
      <c r="K433" s="23">
        <v>57</v>
      </c>
      <c r="L433" s="23"/>
    </row>
    <row r="434" spans="1:12" hidden="1">
      <c r="A434" s="23">
        <v>41</v>
      </c>
      <c r="B434" s="23" t="s">
        <v>76</v>
      </c>
      <c r="C434" s="23" t="s">
        <v>8</v>
      </c>
      <c r="D434" s="23">
        <v>5</v>
      </c>
      <c r="E434" s="23">
        <v>60</v>
      </c>
      <c r="F434" s="23">
        <v>0.70030040534857108</v>
      </c>
      <c r="G434" s="23" t="s">
        <v>104</v>
      </c>
      <c r="H434" s="23">
        <v>3</v>
      </c>
      <c r="I434" s="23" t="s">
        <v>18</v>
      </c>
      <c r="J434" s="23">
        <v>12</v>
      </c>
      <c r="K434" s="23">
        <v>58</v>
      </c>
      <c r="L434" s="23"/>
    </row>
    <row r="435" spans="1:12" hidden="1">
      <c r="A435" s="23">
        <v>530</v>
      </c>
      <c r="B435" s="23" t="s">
        <v>80</v>
      </c>
      <c r="C435" s="23" t="s">
        <v>12</v>
      </c>
      <c r="D435" s="23">
        <v>6</v>
      </c>
      <c r="E435" s="23">
        <v>60</v>
      </c>
      <c r="F435" s="23">
        <v>0.72576786339595856</v>
      </c>
      <c r="G435" s="23" t="s">
        <v>104</v>
      </c>
      <c r="H435" s="23">
        <v>3</v>
      </c>
      <c r="I435" s="23" t="s">
        <v>16</v>
      </c>
      <c r="J435" s="23">
        <v>12</v>
      </c>
      <c r="K435" s="23">
        <v>59</v>
      </c>
      <c r="L435" s="23"/>
    </row>
    <row r="436" spans="1:12" hidden="1">
      <c r="A436" s="23">
        <v>530</v>
      </c>
      <c r="B436" s="23" t="s">
        <v>80</v>
      </c>
      <c r="C436" s="23" t="s">
        <v>10</v>
      </c>
      <c r="D436" s="23">
        <v>1</v>
      </c>
      <c r="E436" s="23">
        <v>60</v>
      </c>
      <c r="F436" s="23">
        <v>0.72805353994044708</v>
      </c>
      <c r="G436" s="23" t="s">
        <v>104</v>
      </c>
      <c r="H436" s="23">
        <v>3</v>
      </c>
      <c r="I436" s="23" t="s">
        <v>18</v>
      </c>
      <c r="J436" s="23">
        <v>12</v>
      </c>
      <c r="K436" s="23">
        <v>60</v>
      </c>
      <c r="L436" s="23"/>
    </row>
    <row r="437" spans="1:12" hidden="1">
      <c r="A437" s="23">
        <v>479</v>
      </c>
      <c r="B437" s="23" t="s">
        <v>85</v>
      </c>
      <c r="C437" s="23" t="s">
        <v>84</v>
      </c>
      <c r="D437" s="23">
        <v>6</v>
      </c>
      <c r="E437" s="23">
        <v>40</v>
      </c>
      <c r="F437" s="23">
        <v>0.1291005837447301</v>
      </c>
      <c r="G437" s="23" t="s">
        <v>19</v>
      </c>
      <c r="H437" s="23" t="s">
        <v>21</v>
      </c>
      <c r="I437" s="23" t="s">
        <v>22</v>
      </c>
      <c r="J437" s="23" t="s">
        <v>21</v>
      </c>
      <c r="K437" s="23">
        <v>36</v>
      </c>
      <c r="L437" s="23"/>
    </row>
    <row r="438" spans="1:12" hidden="1">
      <c r="A438" s="23">
        <v>472</v>
      </c>
      <c r="B438" s="23" t="s">
        <v>11</v>
      </c>
      <c r="C438" s="23" t="s">
        <v>6</v>
      </c>
      <c r="D438" s="23">
        <v>6</v>
      </c>
      <c r="E438" s="23">
        <v>60</v>
      </c>
      <c r="F438" s="23">
        <v>0.5548075950182465</v>
      </c>
      <c r="G438" s="23" t="s">
        <v>104</v>
      </c>
      <c r="H438" s="23">
        <v>4</v>
      </c>
      <c r="I438" s="23" t="s">
        <v>16</v>
      </c>
      <c r="J438" s="23">
        <v>1</v>
      </c>
      <c r="K438" s="23">
        <v>1</v>
      </c>
      <c r="L438" s="23"/>
    </row>
    <row r="439" spans="1:12" hidden="1">
      <c r="A439" s="23">
        <v>487</v>
      </c>
      <c r="B439" s="23" t="s">
        <v>91</v>
      </c>
      <c r="C439" s="23" t="s">
        <v>130</v>
      </c>
      <c r="D439" s="23">
        <v>2</v>
      </c>
      <c r="E439" s="23">
        <v>60</v>
      </c>
      <c r="F439" s="23">
        <v>0.56079267273162259</v>
      </c>
      <c r="G439" s="23" t="s">
        <v>104</v>
      </c>
      <c r="H439" s="23">
        <v>4</v>
      </c>
      <c r="I439" s="23" t="s">
        <v>16</v>
      </c>
      <c r="J439" s="23">
        <v>1</v>
      </c>
      <c r="K439" s="23">
        <v>2</v>
      </c>
      <c r="L439" s="23"/>
    </row>
    <row r="440" spans="1:12" hidden="1">
      <c r="A440" s="23">
        <v>487</v>
      </c>
      <c r="B440" s="23" t="s">
        <v>91</v>
      </c>
      <c r="C440" s="23" t="s">
        <v>4</v>
      </c>
      <c r="D440" s="23">
        <v>5</v>
      </c>
      <c r="E440" s="23">
        <v>60</v>
      </c>
      <c r="F440" s="23">
        <v>0.56228745779299061</v>
      </c>
      <c r="G440" s="23" t="s">
        <v>104</v>
      </c>
      <c r="H440" s="23">
        <v>4</v>
      </c>
      <c r="I440" s="23" t="s">
        <v>18</v>
      </c>
      <c r="J440" s="23">
        <v>1</v>
      </c>
      <c r="K440" s="23">
        <v>3</v>
      </c>
      <c r="L440" s="23"/>
    </row>
    <row r="441" spans="1:12" hidden="1">
      <c r="A441" s="23">
        <v>479</v>
      </c>
      <c r="B441" s="23" t="s">
        <v>85</v>
      </c>
      <c r="C441" s="23" t="s">
        <v>3</v>
      </c>
      <c r="D441" s="23">
        <v>2</v>
      </c>
      <c r="E441" s="23">
        <v>60</v>
      </c>
      <c r="F441" s="23">
        <v>0.5800568250770084</v>
      </c>
      <c r="G441" s="23" t="s">
        <v>104</v>
      </c>
      <c r="H441" s="23">
        <v>4</v>
      </c>
      <c r="I441" s="23" t="s">
        <v>16</v>
      </c>
      <c r="J441" s="23">
        <v>1</v>
      </c>
      <c r="K441" s="23">
        <v>4</v>
      </c>
      <c r="L441" s="23"/>
    </row>
    <row r="442" spans="1:12" hidden="1">
      <c r="A442" s="23">
        <v>479</v>
      </c>
      <c r="B442" s="23" t="s">
        <v>85</v>
      </c>
      <c r="C442" s="23" t="s">
        <v>9</v>
      </c>
      <c r="D442" s="23">
        <v>1</v>
      </c>
      <c r="E442" s="23">
        <v>60</v>
      </c>
      <c r="F442" s="23">
        <v>0.58619266364439682</v>
      </c>
      <c r="G442" s="23" t="s">
        <v>104</v>
      </c>
      <c r="H442" s="23">
        <v>4</v>
      </c>
      <c r="I442" s="23" t="s">
        <v>18</v>
      </c>
      <c r="J442" s="23">
        <v>1</v>
      </c>
      <c r="K442" s="23">
        <v>5</v>
      </c>
      <c r="L442" s="23"/>
    </row>
    <row r="443" spans="1:12" hidden="1">
      <c r="A443" s="23">
        <v>479</v>
      </c>
      <c r="B443" s="23" t="s">
        <v>85</v>
      </c>
      <c r="C443" s="23" t="s">
        <v>82</v>
      </c>
      <c r="D443" s="23">
        <v>5</v>
      </c>
      <c r="E443" s="23">
        <v>40</v>
      </c>
      <c r="F443" s="23">
        <v>0.1298272219419232</v>
      </c>
      <c r="G443" s="23" t="s">
        <v>19</v>
      </c>
      <c r="H443" s="23" t="s">
        <v>21</v>
      </c>
      <c r="I443" s="23" t="s">
        <v>27</v>
      </c>
      <c r="J443" s="23" t="s">
        <v>21</v>
      </c>
      <c r="K443" s="23">
        <v>37</v>
      </c>
      <c r="L443" s="23"/>
    </row>
    <row r="444" spans="1:12" hidden="1">
      <c r="A444" s="23">
        <v>472</v>
      </c>
      <c r="B444" s="23" t="s">
        <v>11</v>
      </c>
      <c r="C444" s="23" t="s">
        <v>12</v>
      </c>
      <c r="D444" s="23">
        <v>2</v>
      </c>
      <c r="E444" s="23">
        <v>60</v>
      </c>
      <c r="F444" s="23">
        <v>0.59067518392384954</v>
      </c>
      <c r="G444" s="23" t="s">
        <v>104</v>
      </c>
      <c r="H444" s="23">
        <v>4</v>
      </c>
      <c r="I444" s="23" t="s">
        <v>18</v>
      </c>
      <c r="J444" s="23">
        <v>1</v>
      </c>
      <c r="K444" s="23">
        <v>6</v>
      </c>
      <c r="L444" s="23"/>
    </row>
    <row r="445" spans="1:12" hidden="1">
      <c r="A445" s="23">
        <v>113</v>
      </c>
      <c r="B445" s="23" t="s">
        <v>93</v>
      </c>
      <c r="C445" s="23" t="s">
        <v>8</v>
      </c>
      <c r="D445" s="23">
        <v>3</v>
      </c>
      <c r="E445" s="23">
        <v>60</v>
      </c>
      <c r="F445" s="23">
        <v>0.60266615884485475</v>
      </c>
      <c r="G445" s="23" t="s">
        <v>104</v>
      </c>
      <c r="H445" s="23">
        <v>4</v>
      </c>
      <c r="I445" s="23" t="s">
        <v>16</v>
      </c>
      <c r="J445" s="23">
        <v>1</v>
      </c>
      <c r="K445" s="23">
        <v>7</v>
      </c>
      <c r="L445" s="23"/>
    </row>
    <row r="446" spans="1:12" hidden="1">
      <c r="A446" s="23">
        <v>113</v>
      </c>
      <c r="B446" s="23" t="s">
        <v>93</v>
      </c>
      <c r="C446" s="23" t="s">
        <v>6</v>
      </c>
      <c r="D446" s="23">
        <v>4</v>
      </c>
      <c r="E446" s="23">
        <v>60</v>
      </c>
      <c r="F446" s="23">
        <v>0.61084850253246259</v>
      </c>
      <c r="G446" s="23" t="s">
        <v>104</v>
      </c>
      <c r="H446" s="23">
        <v>4</v>
      </c>
      <c r="I446" s="23" t="s">
        <v>18</v>
      </c>
      <c r="J446" s="23">
        <v>1</v>
      </c>
      <c r="K446" s="23">
        <v>8</v>
      </c>
      <c r="L446" s="23"/>
    </row>
    <row r="447" spans="1:12" hidden="1">
      <c r="A447" s="23">
        <v>257</v>
      </c>
      <c r="B447" s="23" t="s">
        <v>131</v>
      </c>
      <c r="C447" s="23" t="s">
        <v>9</v>
      </c>
      <c r="D447" s="23">
        <v>5</v>
      </c>
      <c r="E447" s="23">
        <v>60</v>
      </c>
      <c r="F447" s="23">
        <v>0.64359605089703109</v>
      </c>
      <c r="G447" s="23" t="s">
        <v>104</v>
      </c>
      <c r="H447" s="23">
        <v>4</v>
      </c>
      <c r="I447" s="23" t="s">
        <v>16</v>
      </c>
      <c r="J447" s="23">
        <v>1</v>
      </c>
      <c r="K447" s="23">
        <v>9</v>
      </c>
      <c r="L447" s="23"/>
    </row>
    <row r="448" spans="1:12" hidden="1">
      <c r="A448" s="23">
        <v>257</v>
      </c>
      <c r="B448" s="23" t="s">
        <v>131</v>
      </c>
      <c r="C448" s="23" t="s">
        <v>11</v>
      </c>
      <c r="D448" s="23">
        <v>1</v>
      </c>
      <c r="E448" s="23">
        <v>60</v>
      </c>
      <c r="F448" s="23">
        <v>0.64771945268148556</v>
      </c>
      <c r="G448" s="23" t="s">
        <v>104</v>
      </c>
      <c r="H448" s="23">
        <v>4</v>
      </c>
      <c r="I448" s="23" t="s">
        <v>18</v>
      </c>
      <c r="J448" s="23">
        <v>1</v>
      </c>
      <c r="K448" s="23">
        <v>10</v>
      </c>
      <c r="L448" s="23"/>
    </row>
    <row r="449" spans="1:12" hidden="1">
      <c r="A449" s="23">
        <v>113</v>
      </c>
      <c r="B449" s="23" t="s">
        <v>93</v>
      </c>
      <c r="C449" s="23" t="s">
        <v>2</v>
      </c>
      <c r="D449" s="23">
        <v>4</v>
      </c>
      <c r="E449" s="23">
        <v>40</v>
      </c>
      <c r="F449" s="23">
        <v>0.13124412209162983</v>
      </c>
      <c r="G449" s="23" t="s">
        <v>19</v>
      </c>
      <c r="H449" s="23" t="s">
        <v>21</v>
      </c>
      <c r="I449" s="23" t="s">
        <v>23</v>
      </c>
      <c r="J449" s="23" t="s">
        <v>21</v>
      </c>
      <c r="K449" s="23">
        <v>38</v>
      </c>
      <c r="L449" s="23"/>
    </row>
    <row r="450" spans="1:12" hidden="1">
      <c r="A450" s="23">
        <v>304</v>
      </c>
      <c r="B450" s="23" t="s">
        <v>89</v>
      </c>
      <c r="C450" s="23" t="s">
        <v>4</v>
      </c>
      <c r="D450" s="23">
        <v>5</v>
      </c>
      <c r="E450" s="23">
        <v>60</v>
      </c>
      <c r="F450" s="23">
        <v>0.68841181604511803</v>
      </c>
      <c r="G450" s="23" t="s">
        <v>104</v>
      </c>
      <c r="H450" s="23">
        <v>4</v>
      </c>
      <c r="I450" s="23" t="s">
        <v>16</v>
      </c>
      <c r="J450" s="23">
        <v>1</v>
      </c>
      <c r="K450" s="23">
        <v>11</v>
      </c>
      <c r="L450" s="23"/>
    </row>
    <row r="451" spans="1:12" hidden="1">
      <c r="A451" s="23">
        <v>294</v>
      </c>
      <c r="B451" s="23" t="s">
        <v>99</v>
      </c>
      <c r="C451" s="23" t="s">
        <v>11</v>
      </c>
      <c r="D451" s="23">
        <v>1</v>
      </c>
      <c r="E451" s="23">
        <v>60</v>
      </c>
      <c r="F451" s="23">
        <v>0.70853499986787938</v>
      </c>
      <c r="G451" s="23" t="s">
        <v>104</v>
      </c>
      <c r="H451" s="23">
        <v>4</v>
      </c>
      <c r="I451" s="23" t="s">
        <v>16</v>
      </c>
      <c r="J451" s="23">
        <v>1</v>
      </c>
      <c r="K451" s="23">
        <v>12</v>
      </c>
      <c r="L451" s="23"/>
    </row>
    <row r="452" spans="1:12" hidden="1">
      <c r="A452" s="23">
        <v>23</v>
      </c>
      <c r="B452" s="23" t="s">
        <v>87</v>
      </c>
      <c r="C452" s="23" t="s">
        <v>10</v>
      </c>
      <c r="D452" s="23">
        <v>1</v>
      </c>
      <c r="E452" s="23">
        <v>60</v>
      </c>
      <c r="F452" s="23">
        <v>0.71378497566547594</v>
      </c>
      <c r="G452" s="23" t="s">
        <v>104</v>
      </c>
      <c r="H452" s="23">
        <v>4</v>
      </c>
      <c r="I452" s="23" t="s">
        <v>16</v>
      </c>
      <c r="J452" s="23">
        <v>1</v>
      </c>
      <c r="K452" s="23">
        <v>13</v>
      </c>
      <c r="L452" s="23"/>
    </row>
    <row r="453" spans="1:12" hidden="1">
      <c r="A453" s="23">
        <v>41</v>
      </c>
      <c r="B453" s="23" t="s">
        <v>76</v>
      </c>
      <c r="C453" s="23" t="s">
        <v>4</v>
      </c>
      <c r="D453" s="23">
        <v>7</v>
      </c>
      <c r="E453" s="23">
        <v>60</v>
      </c>
      <c r="F453" s="23">
        <v>0.71581543989577767</v>
      </c>
      <c r="G453" s="23" t="s">
        <v>104</v>
      </c>
      <c r="H453" s="23">
        <v>4</v>
      </c>
      <c r="I453" s="23" t="s">
        <v>16</v>
      </c>
      <c r="J453" s="23">
        <v>1</v>
      </c>
      <c r="K453" s="23">
        <v>14</v>
      </c>
      <c r="L453" s="23"/>
    </row>
    <row r="454" spans="1:12" hidden="1">
      <c r="A454" s="23">
        <v>294</v>
      </c>
      <c r="B454" s="23" t="s">
        <v>99</v>
      </c>
      <c r="C454" s="23" t="s">
        <v>3</v>
      </c>
      <c r="D454" s="23">
        <v>4</v>
      </c>
      <c r="E454" s="23">
        <v>60</v>
      </c>
      <c r="F454" s="23">
        <v>0.71618573042542266</v>
      </c>
      <c r="G454" s="23" t="s">
        <v>104</v>
      </c>
      <c r="H454" s="23">
        <v>4</v>
      </c>
      <c r="I454" s="23" t="s">
        <v>18</v>
      </c>
      <c r="J454" s="23">
        <v>1</v>
      </c>
      <c r="K454" s="23">
        <v>15</v>
      </c>
      <c r="L454" s="23"/>
    </row>
    <row r="455" spans="1:12" hidden="1">
      <c r="A455" s="23">
        <v>479</v>
      </c>
      <c r="B455" s="23" t="s">
        <v>85</v>
      </c>
      <c r="C455" s="23" t="s">
        <v>76</v>
      </c>
      <c r="D455" s="23">
        <v>2</v>
      </c>
      <c r="E455" s="23">
        <v>40</v>
      </c>
      <c r="F455" s="23">
        <v>0.13653064321806596</v>
      </c>
      <c r="G455" s="23" t="s">
        <v>19</v>
      </c>
      <c r="H455" s="23" t="s">
        <v>21</v>
      </c>
      <c r="I455" s="23" t="s">
        <v>24</v>
      </c>
      <c r="J455" s="23" t="s">
        <v>21</v>
      </c>
      <c r="K455" s="23">
        <v>39</v>
      </c>
      <c r="L455" s="23"/>
    </row>
    <row r="456" spans="1:12" hidden="1">
      <c r="A456" s="23">
        <v>41</v>
      </c>
      <c r="B456" s="23" t="s">
        <v>76</v>
      </c>
      <c r="C456" s="23" t="s">
        <v>130</v>
      </c>
      <c r="D456" s="23">
        <v>2</v>
      </c>
      <c r="E456" s="23">
        <v>60</v>
      </c>
      <c r="F456" s="23">
        <v>0.71627680363144464</v>
      </c>
      <c r="G456" s="23" t="s">
        <v>104</v>
      </c>
      <c r="H456" s="23">
        <v>4</v>
      </c>
      <c r="I456" s="23" t="s">
        <v>18</v>
      </c>
      <c r="J456" s="23">
        <v>1</v>
      </c>
      <c r="K456" s="23">
        <v>16</v>
      </c>
      <c r="L456" s="23"/>
    </row>
    <row r="457" spans="1:12" hidden="1">
      <c r="A457" s="23">
        <v>304</v>
      </c>
      <c r="B457" s="23" t="s">
        <v>89</v>
      </c>
      <c r="C457" s="23" t="s">
        <v>4</v>
      </c>
      <c r="D457" s="23">
        <v>7</v>
      </c>
      <c r="E457" s="23">
        <v>60</v>
      </c>
      <c r="F457" s="23">
        <v>0.719166017714997</v>
      </c>
      <c r="G457" s="23" t="s">
        <v>104</v>
      </c>
      <c r="H457" s="23">
        <v>4</v>
      </c>
      <c r="I457" s="23" t="s">
        <v>18</v>
      </c>
      <c r="J457" s="23">
        <v>1</v>
      </c>
      <c r="K457" s="23">
        <v>17</v>
      </c>
      <c r="L457" s="23"/>
    </row>
    <row r="458" spans="1:12" hidden="1">
      <c r="A458" s="23">
        <v>530</v>
      </c>
      <c r="B458" s="23" t="s">
        <v>80</v>
      </c>
      <c r="C458" s="23" t="s">
        <v>8</v>
      </c>
      <c r="D458" s="23">
        <v>7</v>
      </c>
      <c r="E458" s="23">
        <v>60</v>
      </c>
      <c r="F458" s="23">
        <v>0.72955063311746926</v>
      </c>
      <c r="G458" s="23" t="s">
        <v>104</v>
      </c>
      <c r="H458" s="23">
        <v>4</v>
      </c>
      <c r="I458" s="23" t="s">
        <v>16</v>
      </c>
      <c r="J458" s="23">
        <v>1</v>
      </c>
      <c r="K458" s="23">
        <v>18</v>
      </c>
      <c r="L458" s="23"/>
    </row>
    <row r="459" spans="1:12" hidden="1">
      <c r="A459" s="23">
        <v>530</v>
      </c>
      <c r="B459" s="23" t="s">
        <v>80</v>
      </c>
      <c r="C459" s="23" t="s">
        <v>132</v>
      </c>
      <c r="D459" s="23">
        <v>5</v>
      </c>
      <c r="E459" s="23">
        <v>60</v>
      </c>
      <c r="F459" s="23">
        <v>0.73895662978793553</v>
      </c>
      <c r="G459" s="23" t="s">
        <v>104</v>
      </c>
      <c r="H459" s="23">
        <v>4</v>
      </c>
      <c r="I459" s="23" t="s">
        <v>18</v>
      </c>
      <c r="J459" s="23">
        <v>1</v>
      </c>
      <c r="K459" s="23">
        <v>19</v>
      </c>
      <c r="L459" s="23"/>
    </row>
    <row r="460" spans="1:12" hidden="1">
      <c r="A460" s="23">
        <v>23</v>
      </c>
      <c r="B460" s="23" t="s">
        <v>87</v>
      </c>
      <c r="C460" s="23" t="s">
        <v>8</v>
      </c>
      <c r="D460" s="23">
        <v>1</v>
      </c>
      <c r="E460" s="23">
        <v>60</v>
      </c>
      <c r="F460" s="23">
        <v>0.77965708483861818</v>
      </c>
      <c r="G460" s="23" t="s">
        <v>104</v>
      </c>
      <c r="H460" s="23">
        <v>4</v>
      </c>
      <c r="I460" s="23" t="s">
        <v>18</v>
      </c>
      <c r="J460" s="23">
        <v>1</v>
      </c>
      <c r="K460" s="23">
        <v>20</v>
      </c>
      <c r="L460" s="23"/>
    </row>
    <row r="461" spans="1:12" hidden="1">
      <c r="A461" s="23">
        <v>41</v>
      </c>
      <c r="B461" s="23" t="s">
        <v>76</v>
      </c>
      <c r="C461" s="23" t="s">
        <v>81</v>
      </c>
      <c r="D461" s="23">
        <v>5</v>
      </c>
      <c r="E461" s="23">
        <v>40</v>
      </c>
      <c r="F461" s="23">
        <v>0.14048246681613819</v>
      </c>
      <c r="G461" s="23" t="s">
        <v>19</v>
      </c>
      <c r="H461" s="23" t="s">
        <v>21</v>
      </c>
      <c r="I461" s="23" t="s">
        <v>22</v>
      </c>
      <c r="J461" s="23" t="s">
        <v>21</v>
      </c>
      <c r="K461" s="23">
        <v>40</v>
      </c>
      <c r="L461" s="23"/>
    </row>
    <row r="462" spans="1:12" hidden="1">
      <c r="A462" s="23">
        <v>479</v>
      </c>
      <c r="B462" s="23" t="s">
        <v>85</v>
      </c>
      <c r="C462" s="23" t="s">
        <v>7</v>
      </c>
      <c r="D462" s="23">
        <v>4</v>
      </c>
      <c r="E462" s="23">
        <v>60</v>
      </c>
      <c r="F462" s="23">
        <v>0.59155558356633264</v>
      </c>
      <c r="G462" s="23" t="s">
        <v>104</v>
      </c>
      <c r="H462" s="23">
        <v>4</v>
      </c>
      <c r="I462" s="23" t="s">
        <v>16</v>
      </c>
      <c r="J462" s="23">
        <v>6</v>
      </c>
      <c r="K462" s="23">
        <v>21</v>
      </c>
      <c r="L462" s="23"/>
    </row>
    <row r="463" spans="1:12" hidden="1">
      <c r="A463" s="23">
        <v>479</v>
      </c>
      <c r="B463" s="23" t="s">
        <v>85</v>
      </c>
      <c r="C463" s="23" t="s">
        <v>9</v>
      </c>
      <c r="D463" s="23">
        <v>5</v>
      </c>
      <c r="E463" s="23">
        <v>60</v>
      </c>
      <c r="F463" s="23">
        <v>0.62014386081955308</v>
      </c>
      <c r="G463" s="23" t="s">
        <v>104</v>
      </c>
      <c r="H463" s="23">
        <v>4</v>
      </c>
      <c r="I463" s="23" t="s">
        <v>18</v>
      </c>
      <c r="J463" s="23">
        <v>6</v>
      </c>
      <c r="K463" s="23">
        <v>22</v>
      </c>
      <c r="L463" s="23"/>
    </row>
    <row r="464" spans="1:12" hidden="1">
      <c r="A464" s="23">
        <v>487</v>
      </c>
      <c r="B464" s="23" t="s">
        <v>91</v>
      </c>
      <c r="C464" s="23" t="s">
        <v>10</v>
      </c>
      <c r="D464" s="23">
        <v>3</v>
      </c>
      <c r="E464" s="23">
        <v>60</v>
      </c>
      <c r="F464" s="23">
        <v>0.63990303869650234</v>
      </c>
      <c r="G464" s="23" t="s">
        <v>104</v>
      </c>
      <c r="H464" s="23">
        <v>4</v>
      </c>
      <c r="I464" s="23" t="s">
        <v>16</v>
      </c>
      <c r="J464" s="23">
        <v>6</v>
      </c>
      <c r="K464" s="23">
        <v>23</v>
      </c>
      <c r="L464" s="23"/>
    </row>
    <row r="465" spans="1:12" hidden="1">
      <c r="A465" s="23">
        <v>487</v>
      </c>
      <c r="B465" s="23" t="s">
        <v>91</v>
      </c>
      <c r="C465" s="23" t="s">
        <v>8</v>
      </c>
      <c r="D465" s="23">
        <v>1</v>
      </c>
      <c r="E465" s="23">
        <v>60</v>
      </c>
      <c r="F465" s="23">
        <v>0.6408839825198811</v>
      </c>
      <c r="G465" s="23" t="s">
        <v>104</v>
      </c>
      <c r="H465" s="23">
        <v>4</v>
      </c>
      <c r="I465" s="23" t="s">
        <v>18</v>
      </c>
      <c r="J465" s="23">
        <v>6</v>
      </c>
      <c r="K465" s="23">
        <v>24</v>
      </c>
      <c r="L465" s="23"/>
    </row>
    <row r="466" spans="1:12" hidden="1">
      <c r="A466" s="23">
        <v>257</v>
      </c>
      <c r="B466" s="23" t="s">
        <v>131</v>
      </c>
      <c r="C466" s="23" t="s">
        <v>5</v>
      </c>
      <c r="D466" s="23">
        <v>3</v>
      </c>
      <c r="E466" s="23">
        <v>60</v>
      </c>
      <c r="F466" s="23">
        <v>0.68988037182862172</v>
      </c>
      <c r="G466" s="23" t="s">
        <v>104</v>
      </c>
      <c r="H466" s="23">
        <v>4</v>
      </c>
      <c r="I466" s="23" t="s">
        <v>16</v>
      </c>
      <c r="J466" s="23">
        <v>6</v>
      </c>
      <c r="K466" s="23">
        <v>25</v>
      </c>
      <c r="L466" s="23"/>
    </row>
    <row r="467" spans="1:12" hidden="1">
      <c r="A467" s="23">
        <v>402</v>
      </c>
      <c r="B467" s="23" t="s">
        <v>89</v>
      </c>
      <c r="C467" s="23" t="s">
        <v>79</v>
      </c>
      <c r="D467" s="23">
        <v>4</v>
      </c>
      <c r="E467" s="23">
        <v>40</v>
      </c>
      <c r="F467" s="23">
        <v>0.14185264935895248</v>
      </c>
      <c r="G467" s="23" t="s">
        <v>19</v>
      </c>
      <c r="H467" s="23" t="s">
        <v>21</v>
      </c>
      <c r="I467" s="23" t="s">
        <v>27</v>
      </c>
      <c r="J467" s="23" t="s">
        <v>21</v>
      </c>
      <c r="K467" s="23">
        <v>41</v>
      </c>
      <c r="L467" s="23"/>
    </row>
    <row r="468" spans="1:12" hidden="1">
      <c r="A468" s="23">
        <v>257</v>
      </c>
      <c r="B468" s="23" t="s">
        <v>131</v>
      </c>
      <c r="C468" s="23" t="s">
        <v>13</v>
      </c>
      <c r="D468" s="23">
        <v>4</v>
      </c>
      <c r="E468" s="23">
        <v>60</v>
      </c>
      <c r="F468" s="23">
        <v>0.69129049126240716</v>
      </c>
      <c r="G468" s="23" t="s">
        <v>104</v>
      </c>
      <c r="H468" s="23">
        <v>4</v>
      </c>
      <c r="I468" s="23" t="s">
        <v>18</v>
      </c>
      <c r="J468" s="23">
        <v>6</v>
      </c>
      <c r="K468" s="23">
        <v>26</v>
      </c>
      <c r="L468" s="23"/>
    </row>
    <row r="469" spans="1:12" hidden="1">
      <c r="A469" s="23">
        <v>294</v>
      </c>
      <c r="B469" s="23" t="s">
        <v>99</v>
      </c>
      <c r="C469" s="23" t="s">
        <v>3</v>
      </c>
      <c r="D469" s="23">
        <v>6</v>
      </c>
      <c r="E469" s="23">
        <v>60</v>
      </c>
      <c r="F469" s="23">
        <v>0.71830762256740854</v>
      </c>
      <c r="G469" s="23" t="s">
        <v>104</v>
      </c>
      <c r="H469" s="23">
        <v>4</v>
      </c>
      <c r="I469" s="23" t="s">
        <v>16</v>
      </c>
      <c r="J469" s="23">
        <v>6</v>
      </c>
      <c r="K469" s="23">
        <v>27</v>
      </c>
      <c r="L469" s="23"/>
    </row>
    <row r="470" spans="1:12" hidden="1">
      <c r="A470" s="23">
        <v>472</v>
      </c>
      <c r="B470" s="23" t="s">
        <v>11</v>
      </c>
      <c r="C470" s="23" t="s">
        <v>73</v>
      </c>
      <c r="D470" s="23">
        <v>1</v>
      </c>
      <c r="E470" s="23">
        <v>60</v>
      </c>
      <c r="F470" s="23">
        <v>0.71938123094514594</v>
      </c>
      <c r="G470" s="23" t="s">
        <v>104</v>
      </c>
      <c r="H470" s="23">
        <v>4</v>
      </c>
      <c r="I470" s="23" t="s">
        <v>16</v>
      </c>
      <c r="J470" s="23">
        <v>6</v>
      </c>
      <c r="K470" s="23">
        <v>28</v>
      </c>
      <c r="L470" s="23"/>
    </row>
    <row r="471" spans="1:12" hidden="1">
      <c r="A471" s="23">
        <v>402</v>
      </c>
      <c r="B471" s="23" t="s">
        <v>89</v>
      </c>
      <c r="C471" s="23" t="s">
        <v>12</v>
      </c>
      <c r="D471" s="23">
        <v>6</v>
      </c>
      <c r="E471" s="23">
        <v>60</v>
      </c>
      <c r="F471" s="23">
        <v>0.72676953234713437</v>
      </c>
      <c r="G471" s="23" t="s">
        <v>104</v>
      </c>
      <c r="H471" s="23">
        <v>4</v>
      </c>
      <c r="I471" s="23" t="s">
        <v>16</v>
      </c>
      <c r="J471" s="23">
        <v>6</v>
      </c>
      <c r="K471" s="23">
        <v>29</v>
      </c>
      <c r="L471" s="23"/>
    </row>
    <row r="472" spans="1:12" hidden="1">
      <c r="A472" s="23">
        <v>304</v>
      </c>
      <c r="B472" s="23" t="s">
        <v>89</v>
      </c>
      <c r="C472" s="23" t="s">
        <v>10</v>
      </c>
      <c r="D472" s="23">
        <v>5</v>
      </c>
      <c r="E472" s="23">
        <v>60</v>
      </c>
      <c r="F472" s="23">
        <v>0.72983595928690193</v>
      </c>
      <c r="G472" s="23" t="s">
        <v>104</v>
      </c>
      <c r="H472" s="23">
        <v>4</v>
      </c>
      <c r="I472" s="23" t="s">
        <v>18</v>
      </c>
      <c r="J472" s="23">
        <v>6</v>
      </c>
      <c r="K472" s="23">
        <v>30</v>
      </c>
      <c r="L472" s="23"/>
    </row>
    <row r="473" spans="1:12" hidden="1">
      <c r="A473" s="23">
        <v>113</v>
      </c>
      <c r="B473" s="23" t="s">
        <v>93</v>
      </c>
      <c r="C473" s="23" t="s">
        <v>132</v>
      </c>
      <c r="D473" s="23">
        <v>3</v>
      </c>
      <c r="E473" s="23">
        <v>40</v>
      </c>
      <c r="F473" s="23">
        <v>0.14242408316295041</v>
      </c>
      <c r="G473" s="23" t="s">
        <v>19</v>
      </c>
      <c r="H473" s="23" t="s">
        <v>21</v>
      </c>
      <c r="I473" s="23" t="s">
        <v>18</v>
      </c>
      <c r="J473" s="23" t="s">
        <v>21</v>
      </c>
      <c r="K473" s="23">
        <v>42</v>
      </c>
      <c r="L473" s="23"/>
    </row>
    <row r="474" spans="1:12" hidden="1">
      <c r="A474" s="23">
        <v>294</v>
      </c>
      <c r="B474" s="23" t="s">
        <v>99</v>
      </c>
      <c r="C474" s="23" t="s">
        <v>3</v>
      </c>
      <c r="D474" s="23">
        <v>2</v>
      </c>
      <c r="E474" s="23">
        <v>60</v>
      </c>
      <c r="F474" s="23">
        <v>0.73724778367886756</v>
      </c>
      <c r="G474" s="23" t="s">
        <v>104</v>
      </c>
      <c r="H474" s="23">
        <v>4</v>
      </c>
      <c r="I474" s="23" t="s">
        <v>18</v>
      </c>
      <c r="J474" s="23">
        <v>6</v>
      </c>
      <c r="K474" s="23">
        <v>31</v>
      </c>
      <c r="L474" s="23"/>
    </row>
    <row r="475" spans="1:12" hidden="1">
      <c r="A475" s="23">
        <v>113</v>
      </c>
      <c r="B475" s="23" t="s">
        <v>93</v>
      </c>
      <c r="C475" s="23" t="s">
        <v>132</v>
      </c>
      <c r="D475" s="23">
        <v>7</v>
      </c>
      <c r="E475" s="23">
        <v>60</v>
      </c>
      <c r="F475" s="23">
        <v>0.75897900378549821</v>
      </c>
      <c r="G475" s="23" t="s">
        <v>104</v>
      </c>
      <c r="H475" s="23">
        <v>4</v>
      </c>
      <c r="I475" s="23" t="s">
        <v>16</v>
      </c>
      <c r="J475" s="23">
        <v>6</v>
      </c>
      <c r="K475" s="23">
        <v>32</v>
      </c>
      <c r="L475" s="23"/>
    </row>
    <row r="476" spans="1:12" hidden="1">
      <c r="A476" s="23">
        <v>530</v>
      </c>
      <c r="B476" s="23" t="s">
        <v>80</v>
      </c>
      <c r="C476" s="23" t="s">
        <v>2</v>
      </c>
      <c r="D476" s="23">
        <v>6</v>
      </c>
      <c r="E476" s="23">
        <v>60</v>
      </c>
      <c r="F476" s="23">
        <v>0.76153396716108546</v>
      </c>
      <c r="G476" s="23" t="s">
        <v>104</v>
      </c>
      <c r="H476" s="23">
        <v>4</v>
      </c>
      <c r="I476" s="23" t="s">
        <v>16</v>
      </c>
      <c r="J476" s="23">
        <v>6</v>
      </c>
      <c r="K476" s="23">
        <v>33</v>
      </c>
      <c r="L476" s="23"/>
    </row>
    <row r="477" spans="1:12" hidden="1">
      <c r="A477" s="23">
        <v>472</v>
      </c>
      <c r="B477" s="23" t="s">
        <v>11</v>
      </c>
      <c r="C477" s="23" t="s">
        <v>6</v>
      </c>
      <c r="D477" s="23">
        <v>2</v>
      </c>
      <c r="E477" s="23">
        <v>60</v>
      </c>
      <c r="F477" s="23">
        <v>0.76585446984518057</v>
      </c>
      <c r="G477" s="23" t="s">
        <v>104</v>
      </c>
      <c r="H477" s="23">
        <v>4</v>
      </c>
      <c r="I477" s="23" t="s">
        <v>18</v>
      </c>
      <c r="J477" s="23">
        <v>6</v>
      </c>
      <c r="K477" s="23">
        <v>34</v>
      </c>
      <c r="L477" s="23"/>
    </row>
    <row r="478" spans="1:12" hidden="1">
      <c r="A478" s="23">
        <v>113</v>
      </c>
      <c r="B478" s="23" t="s">
        <v>93</v>
      </c>
      <c r="C478" s="23" t="s">
        <v>132</v>
      </c>
      <c r="D478" s="23">
        <v>3</v>
      </c>
      <c r="E478" s="23">
        <v>60</v>
      </c>
      <c r="F478" s="23">
        <v>0.76864977948025626</v>
      </c>
      <c r="G478" s="23" t="s">
        <v>104</v>
      </c>
      <c r="H478" s="23">
        <v>4</v>
      </c>
      <c r="I478" s="23" t="s">
        <v>18</v>
      </c>
      <c r="J478" s="23">
        <v>6</v>
      </c>
      <c r="K478" s="23">
        <v>35</v>
      </c>
      <c r="L478" s="23"/>
    </row>
    <row r="479" spans="1:12" hidden="1">
      <c r="A479" s="23">
        <v>530</v>
      </c>
      <c r="B479" s="23" t="s">
        <v>80</v>
      </c>
      <c r="C479" s="23" t="s">
        <v>75</v>
      </c>
      <c r="D479" s="23">
        <v>2</v>
      </c>
      <c r="E479" s="23">
        <v>40</v>
      </c>
      <c r="F479" s="23">
        <v>0.14843972190737986</v>
      </c>
      <c r="G479" s="23" t="s">
        <v>19</v>
      </c>
      <c r="H479" s="23" t="s">
        <v>21</v>
      </c>
      <c r="I479" s="23" t="s">
        <v>22</v>
      </c>
      <c r="J479" s="23" t="s">
        <v>21</v>
      </c>
      <c r="K479" s="23">
        <v>43</v>
      </c>
      <c r="L479" s="23"/>
    </row>
    <row r="480" spans="1:12" hidden="1">
      <c r="A480" s="23">
        <v>530</v>
      </c>
      <c r="B480" s="23" t="s">
        <v>80</v>
      </c>
      <c r="C480" s="23" t="s">
        <v>6</v>
      </c>
      <c r="D480" s="23">
        <v>6</v>
      </c>
      <c r="E480" s="23">
        <v>60</v>
      </c>
      <c r="F480" s="23">
        <v>0.77389618429242546</v>
      </c>
      <c r="G480" s="23" t="s">
        <v>104</v>
      </c>
      <c r="H480" s="23">
        <v>4</v>
      </c>
      <c r="I480" s="23" t="s">
        <v>18</v>
      </c>
      <c r="J480" s="23">
        <v>6</v>
      </c>
      <c r="K480" s="23">
        <v>36</v>
      </c>
      <c r="L480" s="23"/>
    </row>
    <row r="481" spans="1:12" hidden="1">
      <c r="A481" s="23">
        <v>41</v>
      </c>
      <c r="B481" s="23" t="s">
        <v>76</v>
      </c>
      <c r="C481" s="23" t="s">
        <v>130</v>
      </c>
      <c r="D481" s="23">
        <v>4</v>
      </c>
      <c r="E481" s="23">
        <v>60</v>
      </c>
      <c r="F481" s="23">
        <v>0.77569544092875731</v>
      </c>
      <c r="G481" s="23" t="s">
        <v>104</v>
      </c>
      <c r="H481" s="23">
        <v>4</v>
      </c>
      <c r="I481" s="23" t="s">
        <v>16</v>
      </c>
      <c r="J481" s="23">
        <v>6</v>
      </c>
      <c r="K481" s="23">
        <v>37</v>
      </c>
      <c r="L481" s="23"/>
    </row>
    <row r="482" spans="1:12" hidden="1">
      <c r="A482" s="23">
        <v>41</v>
      </c>
      <c r="B482" s="23" t="s">
        <v>76</v>
      </c>
      <c r="C482" s="23" t="s">
        <v>4</v>
      </c>
      <c r="D482" s="23">
        <v>3</v>
      </c>
      <c r="E482" s="23">
        <v>60</v>
      </c>
      <c r="F482" s="23">
        <v>0.80359795606727857</v>
      </c>
      <c r="G482" s="23" t="s">
        <v>104</v>
      </c>
      <c r="H482" s="23">
        <v>4</v>
      </c>
      <c r="I482" s="23" t="s">
        <v>18</v>
      </c>
      <c r="J482" s="23">
        <v>6</v>
      </c>
      <c r="K482" s="23">
        <v>38</v>
      </c>
      <c r="L482" s="23"/>
    </row>
    <row r="483" spans="1:12" hidden="1">
      <c r="A483" s="23">
        <v>23</v>
      </c>
      <c r="B483" s="23" t="s">
        <v>87</v>
      </c>
      <c r="C483" s="23" t="s">
        <v>4</v>
      </c>
      <c r="D483" s="23">
        <v>3</v>
      </c>
      <c r="E483" s="23">
        <v>60</v>
      </c>
      <c r="F483" s="23">
        <v>0.8156391131287819</v>
      </c>
      <c r="G483" s="23" t="s">
        <v>104</v>
      </c>
      <c r="H483" s="23">
        <v>4</v>
      </c>
      <c r="I483" s="23" t="s">
        <v>16</v>
      </c>
      <c r="J483" s="23">
        <v>6</v>
      </c>
      <c r="K483" s="23">
        <v>39</v>
      </c>
      <c r="L483" s="23"/>
    </row>
    <row r="484" spans="1:12" hidden="1">
      <c r="A484" s="23">
        <v>23</v>
      </c>
      <c r="B484" s="23" t="s">
        <v>87</v>
      </c>
      <c r="C484" s="23" t="s">
        <v>73</v>
      </c>
      <c r="D484" s="23">
        <v>1</v>
      </c>
      <c r="E484" s="23">
        <v>60</v>
      </c>
      <c r="F484" s="23">
        <v>0.82262987185549719</v>
      </c>
      <c r="G484" s="23" t="s">
        <v>104</v>
      </c>
      <c r="H484" s="23">
        <v>4</v>
      </c>
      <c r="I484" s="23" t="s">
        <v>18</v>
      </c>
      <c r="J484" s="23">
        <v>6</v>
      </c>
      <c r="K484" s="23">
        <v>40</v>
      </c>
      <c r="L484" s="23"/>
    </row>
    <row r="485" spans="1:12" hidden="1">
      <c r="A485" s="23">
        <v>479</v>
      </c>
      <c r="B485" s="23" t="s">
        <v>85</v>
      </c>
      <c r="C485" s="23" t="s">
        <v>82</v>
      </c>
      <c r="D485" s="23">
        <v>3</v>
      </c>
      <c r="E485" s="23">
        <v>40</v>
      </c>
      <c r="F485" s="23">
        <v>0.14965431073142099</v>
      </c>
      <c r="G485" s="23" t="s">
        <v>19</v>
      </c>
      <c r="H485" s="23" t="s">
        <v>21</v>
      </c>
      <c r="I485" s="23" t="s">
        <v>18</v>
      </c>
      <c r="J485" s="23" t="s">
        <v>21</v>
      </c>
      <c r="K485" s="23">
        <v>44</v>
      </c>
      <c r="L485" s="23"/>
    </row>
    <row r="486" spans="1:12" hidden="1">
      <c r="A486" s="23">
        <v>479</v>
      </c>
      <c r="B486" s="23" t="s">
        <v>85</v>
      </c>
      <c r="C486" s="23" t="s">
        <v>13</v>
      </c>
      <c r="D486" s="23">
        <v>6</v>
      </c>
      <c r="E486" s="23">
        <v>60</v>
      </c>
      <c r="F486" s="23">
        <v>0.64425405825750204</v>
      </c>
      <c r="G486" s="23" t="s">
        <v>104</v>
      </c>
      <c r="H486" s="23">
        <v>4</v>
      </c>
      <c r="I486" s="23" t="s">
        <v>16</v>
      </c>
      <c r="J486" s="23">
        <v>12</v>
      </c>
      <c r="K486" s="23">
        <v>41</v>
      </c>
      <c r="L486" s="23"/>
    </row>
    <row r="487" spans="1:12" hidden="1">
      <c r="A487" s="23">
        <v>486</v>
      </c>
      <c r="B487" s="23" t="s">
        <v>91</v>
      </c>
      <c r="C487" s="23" t="s">
        <v>73</v>
      </c>
      <c r="D487" s="23">
        <v>3</v>
      </c>
      <c r="E487" s="23">
        <v>60</v>
      </c>
      <c r="F487" s="23">
        <v>0.6527879222003321</v>
      </c>
      <c r="G487" s="23" t="s">
        <v>104</v>
      </c>
      <c r="H487" s="23">
        <v>4</v>
      </c>
      <c r="I487" s="23" t="s">
        <v>16</v>
      </c>
      <c r="J487" s="23">
        <v>12</v>
      </c>
      <c r="K487" s="23">
        <v>42</v>
      </c>
      <c r="L487" s="23"/>
    </row>
    <row r="488" spans="1:12" hidden="1">
      <c r="A488" s="23">
        <v>486</v>
      </c>
      <c r="B488" s="23" t="s">
        <v>91</v>
      </c>
      <c r="C488" s="23" t="s">
        <v>73</v>
      </c>
      <c r="D488" s="23">
        <v>1</v>
      </c>
      <c r="E488" s="23">
        <v>60</v>
      </c>
      <c r="F488" s="23">
        <v>0.66449992162233684</v>
      </c>
      <c r="G488" s="23" t="s">
        <v>104</v>
      </c>
      <c r="H488" s="23">
        <v>4</v>
      </c>
      <c r="I488" s="23" t="s">
        <v>18</v>
      </c>
      <c r="J488" s="23">
        <v>12</v>
      </c>
      <c r="K488" s="23">
        <v>43</v>
      </c>
      <c r="L488" s="23"/>
    </row>
    <row r="489" spans="1:12" hidden="1">
      <c r="A489" s="23">
        <v>479</v>
      </c>
      <c r="B489" s="23" t="s">
        <v>85</v>
      </c>
      <c r="C489" s="23" t="s">
        <v>5</v>
      </c>
      <c r="D489" s="23">
        <v>1</v>
      </c>
      <c r="E489" s="23">
        <v>60</v>
      </c>
      <c r="F489" s="23">
        <v>0.67553548615978798</v>
      </c>
      <c r="G489" s="23" t="s">
        <v>104</v>
      </c>
      <c r="H489" s="23">
        <v>4</v>
      </c>
      <c r="I489" s="23" t="s">
        <v>18</v>
      </c>
      <c r="J489" s="23">
        <v>12</v>
      </c>
      <c r="K489" s="23">
        <v>44</v>
      </c>
      <c r="L489" s="23"/>
    </row>
    <row r="490" spans="1:12" hidden="1">
      <c r="A490" s="23">
        <v>257</v>
      </c>
      <c r="B490" s="23" t="s">
        <v>131</v>
      </c>
      <c r="C490" s="23" t="s">
        <v>5</v>
      </c>
      <c r="D490" s="23">
        <v>7</v>
      </c>
      <c r="E490" s="23">
        <v>60</v>
      </c>
      <c r="F490" s="23">
        <v>0.70677317166882858</v>
      </c>
      <c r="G490" s="23" t="s">
        <v>104</v>
      </c>
      <c r="H490" s="23">
        <v>4</v>
      </c>
      <c r="I490" s="23" t="s">
        <v>16</v>
      </c>
      <c r="J490" s="23">
        <v>12</v>
      </c>
      <c r="K490" s="23">
        <v>45</v>
      </c>
      <c r="L490" s="23"/>
    </row>
    <row r="491" spans="1:12" hidden="1">
      <c r="A491" s="23">
        <v>294</v>
      </c>
      <c r="B491" s="23" t="s">
        <v>99</v>
      </c>
      <c r="C491" s="23" t="s">
        <v>80</v>
      </c>
      <c r="D491" s="23">
        <v>6</v>
      </c>
      <c r="E491" s="23">
        <v>40</v>
      </c>
      <c r="F491" s="23">
        <v>0.15125778016317781</v>
      </c>
      <c r="G491" s="23" t="s">
        <v>19</v>
      </c>
      <c r="H491" s="23" t="s">
        <v>21</v>
      </c>
      <c r="I491" s="23" t="s">
        <v>22</v>
      </c>
      <c r="J491" s="23" t="s">
        <v>21</v>
      </c>
      <c r="K491" s="23">
        <v>45</v>
      </c>
      <c r="L491" s="23"/>
    </row>
    <row r="492" spans="1:12" hidden="1">
      <c r="A492" s="23">
        <v>304</v>
      </c>
      <c r="B492" s="23" t="s">
        <v>89</v>
      </c>
      <c r="C492" s="23" t="s">
        <v>2</v>
      </c>
      <c r="D492" s="23">
        <v>4</v>
      </c>
      <c r="E492" s="23">
        <v>60</v>
      </c>
      <c r="F492" s="23">
        <v>0.73119156675602426</v>
      </c>
      <c r="G492" s="23" t="s">
        <v>104</v>
      </c>
      <c r="H492" s="23">
        <v>4</v>
      </c>
      <c r="I492" s="23" t="s">
        <v>16</v>
      </c>
      <c r="J492" s="23">
        <v>12</v>
      </c>
      <c r="K492" s="23">
        <v>46</v>
      </c>
      <c r="L492" s="23"/>
    </row>
    <row r="493" spans="1:12" hidden="1">
      <c r="A493" s="23">
        <v>257</v>
      </c>
      <c r="B493" s="23" t="s">
        <v>131</v>
      </c>
      <c r="C493" s="23" t="s">
        <v>131</v>
      </c>
      <c r="D493" s="23">
        <v>4</v>
      </c>
      <c r="E493" s="23">
        <v>60</v>
      </c>
      <c r="F493" s="23">
        <v>0.73301209706369264</v>
      </c>
      <c r="G493" s="23" t="s">
        <v>104</v>
      </c>
      <c r="H493" s="23">
        <v>4</v>
      </c>
      <c r="I493" s="23" t="s">
        <v>18</v>
      </c>
      <c r="J493" s="23">
        <v>12</v>
      </c>
      <c r="K493" s="23">
        <v>47</v>
      </c>
      <c r="L493" s="23"/>
    </row>
    <row r="494" spans="1:12" hidden="1">
      <c r="A494" s="23">
        <v>304</v>
      </c>
      <c r="B494" s="23" t="s">
        <v>89</v>
      </c>
      <c r="C494" s="23" t="s">
        <v>130</v>
      </c>
      <c r="D494" s="23">
        <v>6</v>
      </c>
      <c r="E494" s="23">
        <v>60</v>
      </c>
      <c r="F494" s="23">
        <v>0.73526985416538082</v>
      </c>
      <c r="G494" s="23" t="s">
        <v>104</v>
      </c>
      <c r="H494" s="23">
        <v>4</v>
      </c>
      <c r="I494" s="23" t="s">
        <v>18</v>
      </c>
      <c r="J494" s="23">
        <v>12</v>
      </c>
      <c r="K494" s="23">
        <v>48</v>
      </c>
      <c r="L494" s="23"/>
    </row>
    <row r="495" spans="1:12" hidden="1">
      <c r="A495" s="23">
        <v>294</v>
      </c>
      <c r="B495" s="23" t="s">
        <v>99</v>
      </c>
      <c r="C495" s="23" t="s">
        <v>11</v>
      </c>
      <c r="D495" s="23">
        <v>3</v>
      </c>
      <c r="E495" s="23">
        <v>60</v>
      </c>
      <c r="F495" s="23">
        <v>0.74416609751642682</v>
      </c>
      <c r="G495" s="23" t="s">
        <v>104</v>
      </c>
      <c r="H495" s="23">
        <v>4</v>
      </c>
      <c r="I495" s="23" t="s">
        <v>16</v>
      </c>
      <c r="J495" s="23">
        <v>12</v>
      </c>
      <c r="K495" s="23">
        <v>49</v>
      </c>
      <c r="L495" s="23"/>
    </row>
    <row r="496" spans="1:12" hidden="1">
      <c r="A496" s="23">
        <v>294</v>
      </c>
      <c r="B496" s="23" t="s">
        <v>99</v>
      </c>
      <c r="C496" s="23" t="s">
        <v>133</v>
      </c>
      <c r="D496" s="23">
        <v>1</v>
      </c>
      <c r="E496" s="23">
        <v>60</v>
      </c>
      <c r="F496" s="23">
        <v>0.74706285871707223</v>
      </c>
      <c r="G496" s="23" t="s">
        <v>104</v>
      </c>
      <c r="H496" s="23">
        <v>4</v>
      </c>
      <c r="I496" s="23" t="s">
        <v>18</v>
      </c>
      <c r="J496" s="23">
        <v>12</v>
      </c>
      <c r="K496" s="23">
        <v>50</v>
      </c>
      <c r="L496" s="23"/>
    </row>
    <row r="497" spans="1:12" hidden="1">
      <c r="A497" s="23">
        <v>23</v>
      </c>
      <c r="B497" s="23" t="s">
        <v>87</v>
      </c>
      <c r="C497" s="23" t="s">
        <v>83</v>
      </c>
      <c r="D497" s="23">
        <v>2</v>
      </c>
      <c r="E497" s="23">
        <v>40</v>
      </c>
      <c r="F497" s="23">
        <v>0.15687257995523396</v>
      </c>
      <c r="G497" s="23" t="s">
        <v>19</v>
      </c>
      <c r="H497" s="23" t="s">
        <v>21</v>
      </c>
      <c r="I497" s="23" t="s">
        <v>22</v>
      </c>
      <c r="J497" s="23" t="s">
        <v>21</v>
      </c>
      <c r="K497" s="23">
        <v>46</v>
      </c>
      <c r="L497" s="23"/>
    </row>
    <row r="498" spans="1:12" hidden="1">
      <c r="A498" s="23">
        <v>472</v>
      </c>
      <c r="B498" s="23" t="s">
        <v>11</v>
      </c>
      <c r="C498" s="23" t="s">
        <v>6</v>
      </c>
      <c r="D498" s="23">
        <v>4</v>
      </c>
      <c r="E498" s="23">
        <v>60</v>
      </c>
      <c r="F498" s="23">
        <v>0.76974340934430074</v>
      </c>
      <c r="G498" s="23" t="s">
        <v>104</v>
      </c>
      <c r="H498" s="23">
        <v>4</v>
      </c>
      <c r="I498" s="23" t="s">
        <v>16</v>
      </c>
      <c r="J498" s="23">
        <v>12</v>
      </c>
      <c r="K498" s="23">
        <v>51</v>
      </c>
      <c r="L498" s="23"/>
    </row>
    <row r="499" spans="1:12" hidden="1">
      <c r="A499" s="23">
        <v>472</v>
      </c>
      <c r="B499" s="23" t="s">
        <v>11</v>
      </c>
      <c r="C499" s="23" t="s">
        <v>2</v>
      </c>
      <c r="D499" s="23">
        <v>6</v>
      </c>
      <c r="E499" s="23">
        <v>60</v>
      </c>
      <c r="F499" s="23">
        <v>0.77008469843895</v>
      </c>
      <c r="G499" s="23" t="s">
        <v>104</v>
      </c>
      <c r="H499" s="23">
        <v>4</v>
      </c>
      <c r="I499" s="23" t="s">
        <v>18</v>
      </c>
      <c r="J499" s="23">
        <v>12</v>
      </c>
      <c r="K499" s="23">
        <v>52</v>
      </c>
      <c r="L499" s="23"/>
    </row>
    <row r="500" spans="1:12" hidden="1">
      <c r="A500" s="23">
        <v>530</v>
      </c>
      <c r="B500" s="23" t="s">
        <v>80</v>
      </c>
      <c r="C500" s="23" t="s">
        <v>4</v>
      </c>
      <c r="D500" s="23">
        <v>7</v>
      </c>
      <c r="E500" s="23">
        <v>60</v>
      </c>
      <c r="F500" s="23">
        <v>0.78432753502056585</v>
      </c>
      <c r="G500" s="23" t="s">
        <v>104</v>
      </c>
      <c r="H500" s="23">
        <v>4</v>
      </c>
      <c r="I500" s="23" t="s">
        <v>16</v>
      </c>
      <c r="J500" s="23">
        <v>12</v>
      </c>
      <c r="K500" s="23">
        <v>53</v>
      </c>
      <c r="L500" s="23"/>
    </row>
    <row r="501" spans="1:12" hidden="1">
      <c r="A501" s="23">
        <v>113</v>
      </c>
      <c r="B501" s="23" t="s">
        <v>93</v>
      </c>
      <c r="C501" s="23" t="s">
        <v>4</v>
      </c>
      <c r="D501" s="23">
        <v>5</v>
      </c>
      <c r="E501" s="23">
        <v>60</v>
      </c>
      <c r="F501" s="23">
        <v>0.78530722355844773</v>
      </c>
      <c r="G501" s="23" t="s">
        <v>104</v>
      </c>
      <c r="H501" s="23">
        <v>4</v>
      </c>
      <c r="I501" s="23" t="s">
        <v>16</v>
      </c>
      <c r="J501" s="23">
        <v>12</v>
      </c>
      <c r="K501" s="23">
        <v>54</v>
      </c>
      <c r="L501" s="23"/>
    </row>
    <row r="502" spans="1:12" hidden="1">
      <c r="A502" s="23">
        <v>113</v>
      </c>
      <c r="B502" s="23" t="s">
        <v>93</v>
      </c>
      <c r="C502" s="23" t="s">
        <v>130</v>
      </c>
      <c r="D502" s="23">
        <v>4</v>
      </c>
      <c r="E502" s="23">
        <v>60</v>
      </c>
      <c r="F502" s="23">
        <v>0.82097019818866102</v>
      </c>
      <c r="G502" s="23" t="s">
        <v>104</v>
      </c>
      <c r="H502" s="23">
        <v>4</v>
      </c>
      <c r="I502" s="23" t="s">
        <v>18</v>
      </c>
      <c r="J502" s="23">
        <v>12</v>
      </c>
      <c r="K502" s="23">
        <v>55</v>
      </c>
      <c r="L502" s="23"/>
    </row>
    <row r="503" spans="1:12" hidden="1">
      <c r="A503" s="23">
        <v>530</v>
      </c>
      <c r="B503" s="23" t="s">
        <v>80</v>
      </c>
      <c r="C503" s="23" t="s">
        <v>132</v>
      </c>
      <c r="D503" s="23">
        <v>5</v>
      </c>
      <c r="E503" s="23">
        <v>40</v>
      </c>
      <c r="F503" s="23">
        <v>0.16600193828799092</v>
      </c>
      <c r="G503" s="23" t="s">
        <v>19</v>
      </c>
      <c r="H503" s="23" t="s">
        <v>21</v>
      </c>
      <c r="I503" s="23" t="s">
        <v>22</v>
      </c>
      <c r="J503" s="23" t="s">
        <v>21</v>
      </c>
      <c r="K503" s="23">
        <v>47</v>
      </c>
      <c r="L503" s="23"/>
    </row>
    <row r="504" spans="1:12" hidden="1">
      <c r="A504" s="23">
        <v>530</v>
      </c>
      <c r="B504" s="23" t="s">
        <v>80</v>
      </c>
      <c r="C504" s="23" t="s">
        <v>130</v>
      </c>
      <c r="D504" s="23">
        <v>6</v>
      </c>
      <c r="E504" s="23">
        <v>60</v>
      </c>
      <c r="F504" s="23">
        <v>0.82577174128618935</v>
      </c>
      <c r="G504" s="23" t="s">
        <v>104</v>
      </c>
      <c r="H504" s="23">
        <v>4</v>
      </c>
      <c r="I504" s="23" t="s">
        <v>18</v>
      </c>
      <c r="J504" s="23">
        <v>12</v>
      </c>
      <c r="K504" s="23">
        <v>56</v>
      </c>
      <c r="L504" s="23"/>
    </row>
    <row r="505" spans="1:12" hidden="1">
      <c r="A505" s="23">
        <v>41</v>
      </c>
      <c r="B505" s="23" t="s">
        <v>76</v>
      </c>
      <c r="C505" s="23" t="s">
        <v>6</v>
      </c>
      <c r="D505" s="23">
        <v>4</v>
      </c>
      <c r="E505" s="23">
        <v>60</v>
      </c>
      <c r="F505" s="23">
        <v>0.82697724918125459</v>
      </c>
      <c r="G505" s="23" t="s">
        <v>104</v>
      </c>
      <c r="H505" s="23">
        <v>4</v>
      </c>
      <c r="I505" s="23" t="s">
        <v>16</v>
      </c>
      <c r="J505" s="23">
        <v>12</v>
      </c>
      <c r="K505" s="23">
        <v>57</v>
      </c>
      <c r="L505" s="23"/>
    </row>
    <row r="506" spans="1:12" hidden="1">
      <c r="A506" s="23">
        <v>23</v>
      </c>
      <c r="B506" s="23" t="s">
        <v>87</v>
      </c>
      <c r="C506" s="23" t="s">
        <v>12</v>
      </c>
      <c r="D506" s="23">
        <v>2</v>
      </c>
      <c r="E506" s="23">
        <v>60</v>
      </c>
      <c r="F506" s="23">
        <v>0.83083973804605193</v>
      </c>
      <c r="G506" s="23" t="s">
        <v>104</v>
      </c>
      <c r="H506" s="23">
        <v>4</v>
      </c>
      <c r="I506" s="23" t="s">
        <v>16</v>
      </c>
      <c r="J506" s="23">
        <v>12</v>
      </c>
      <c r="K506" s="23">
        <v>58</v>
      </c>
      <c r="L506" s="23"/>
    </row>
    <row r="507" spans="1:12" hidden="1">
      <c r="A507" s="23">
        <v>41</v>
      </c>
      <c r="B507" s="23" t="s">
        <v>76</v>
      </c>
      <c r="C507" s="23" t="s">
        <v>10</v>
      </c>
      <c r="D507" s="23">
        <v>1</v>
      </c>
      <c r="E507" s="23">
        <v>60</v>
      </c>
      <c r="F507" s="23">
        <v>0.83309631447991705</v>
      </c>
      <c r="G507" s="23" t="s">
        <v>104</v>
      </c>
      <c r="H507" s="23">
        <v>4</v>
      </c>
      <c r="I507" s="23" t="s">
        <v>18</v>
      </c>
      <c r="J507" s="23">
        <v>12</v>
      </c>
      <c r="K507" s="23">
        <v>59</v>
      </c>
      <c r="L507" s="23"/>
    </row>
    <row r="508" spans="1:12" hidden="1">
      <c r="A508" s="23">
        <v>23</v>
      </c>
      <c r="B508" s="23" t="s">
        <v>87</v>
      </c>
      <c r="C508" s="23" t="s">
        <v>4</v>
      </c>
      <c r="D508" s="23">
        <v>1</v>
      </c>
      <c r="E508" s="23">
        <v>60</v>
      </c>
      <c r="F508" s="23">
        <v>0.83656273085583166</v>
      </c>
      <c r="G508" s="23" t="s">
        <v>104</v>
      </c>
      <c r="H508" s="23">
        <v>4</v>
      </c>
      <c r="I508" s="23" t="s">
        <v>18</v>
      </c>
      <c r="J508" s="23">
        <v>12</v>
      </c>
      <c r="K508" s="23">
        <v>60</v>
      </c>
      <c r="L508" s="23"/>
    </row>
    <row r="509" spans="1:12" hidden="1">
      <c r="A509" s="23">
        <v>486</v>
      </c>
      <c r="B509" s="23" t="s">
        <v>91</v>
      </c>
      <c r="C509" s="23" t="s">
        <v>77</v>
      </c>
      <c r="D509" s="23">
        <v>3</v>
      </c>
      <c r="E509" s="23">
        <v>40</v>
      </c>
      <c r="F509" s="23">
        <v>0.16737151868801448</v>
      </c>
      <c r="G509" s="23" t="s">
        <v>19</v>
      </c>
      <c r="H509" s="23" t="s">
        <v>21</v>
      </c>
      <c r="I509" s="23" t="s">
        <v>22</v>
      </c>
      <c r="J509" s="23" t="s">
        <v>21</v>
      </c>
      <c r="K509" s="23">
        <v>48</v>
      </c>
      <c r="L509" s="23"/>
    </row>
    <row r="510" spans="1:12" hidden="1">
      <c r="A510" s="23">
        <v>487</v>
      </c>
      <c r="B510" s="23" t="s">
        <v>91</v>
      </c>
      <c r="C510" s="23" t="s">
        <v>130</v>
      </c>
      <c r="D510" s="23">
        <v>4</v>
      </c>
      <c r="E510" s="23">
        <v>60</v>
      </c>
      <c r="F510" s="23">
        <v>0.6890567892942272</v>
      </c>
      <c r="G510" s="23" t="s">
        <v>104</v>
      </c>
      <c r="H510" s="23">
        <v>5</v>
      </c>
      <c r="I510" s="23" t="s">
        <v>16</v>
      </c>
      <c r="J510" s="23">
        <v>1</v>
      </c>
      <c r="K510" s="23">
        <v>1</v>
      </c>
      <c r="L510" s="23"/>
    </row>
    <row r="511" spans="1:12" hidden="1">
      <c r="A511" s="23">
        <v>479</v>
      </c>
      <c r="B511" s="23" t="s">
        <v>85</v>
      </c>
      <c r="C511" s="23" t="s">
        <v>5</v>
      </c>
      <c r="D511" s="23">
        <v>7</v>
      </c>
      <c r="E511" s="23">
        <v>60</v>
      </c>
      <c r="F511" s="23">
        <v>0.70211655796174455</v>
      </c>
      <c r="G511" s="23" t="s">
        <v>104</v>
      </c>
      <c r="H511" s="23">
        <v>5</v>
      </c>
      <c r="I511" s="23" t="s">
        <v>16</v>
      </c>
      <c r="J511" s="23">
        <v>1</v>
      </c>
      <c r="K511" s="23">
        <v>2</v>
      </c>
      <c r="L511" s="23"/>
    </row>
    <row r="512" spans="1:12" hidden="1">
      <c r="A512" s="23">
        <v>479</v>
      </c>
      <c r="B512" s="23" t="s">
        <v>85</v>
      </c>
      <c r="C512" s="23" t="s">
        <v>133</v>
      </c>
      <c r="D512" s="23">
        <v>7</v>
      </c>
      <c r="E512" s="23">
        <v>60</v>
      </c>
      <c r="F512" s="23">
        <v>0.72147782672618632</v>
      </c>
      <c r="G512" s="23" t="s">
        <v>104</v>
      </c>
      <c r="H512" s="23">
        <v>5</v>
      </c>
      <c r="I512" s="23" t="s">
        <v>18</v>
      </c>
      <c r="J512" s="23">
        <v>1</v>
      </c>
      <c r="K512" s="23">
        <v>3</v>
      </c>
      <c r="L512" s="23"/>
    </row>
    <row r="513" spans="1:12" hidden="1">
      <c r="A513" s="23">
        <v>257</v>
      </c>
      <c r="B513" s="23" t="s">
        <v>131</v>
      </c>
      <c r="C513" s="23" t="s">
        <v>131</v>
      </c>
      <c r="D513" s="23">
        <v>2</v>
      </c>
      <c r="E513" s="23">
        <v>60</v>
      </c>
      <c r="F513" s="23">
        <v>0.73611774065963687</v>
      </c>
      <c r="G513" s="23" t="s">
        <v>104</v>
      </c>
      <c r="H513" s="23">
        <v>5</v>
      </c>
      <c r="I513" s="23" t="s">
        <v>16</v>
      </c>
      <c r="J513" s="23">
        <v>1</v>
      </c>
      <c r="K513" s="23">
        <v>4</v>
      </c>
      <c r="L513" s="23"/>
    </row>
    <row r="514" spans="1:12" hidden="1">
      <c r="A514" s="23">
        <v>257</v>
      </c>
      <c r="B514" s="23" t="s">
        <v>131</v>
      </c>
      <c r="C514" s="23" t="s">
        <v>9</v>
      </c>
      <c r="D514" s="23">
        <v>1</v>
      </c>
      <c r="E514" s="23">
        <v>60</v>
      </c>
      <c r="F514" s="23">
        <v>0.7584986116617074</v>
      </c>
      <c r="G514" s="23" t="s">
        <v>104</v>
      </c>
      <c r="H514" s="23">
        <v>5</v>
      </c>
      <c r="I514" s="23" t="s">
        <v>18</v>
      </c>
      <c r="J514" s="23">
        <v>1</v>
      </c>
      <c r="K514" s="23">
        <v>5</v>
      </c>
      <c r="L514" s="23"/>
    </row>
    <row r="515" spans="1:12" hidden="1">
      <c r="A515" s="23">
        <v>486</v>
      </c>
      <c r="B515" s="23" t="s">
        <v>91</v>
      </c>
      <c r="C515" s="23" t="s">
        <v>79</v>
      </c>
      <c r="D515" s="23">
        <v>4</v>
      </c>
      <c r="E515" s="23">
        <v>40</v>
      </c>
      <c r="F515" s="23">
        <v>0.17316307460714597</v>
      </c>
      <c r="G515" s="23" t="s">
        <v>19</v>
      </c>
      <c r="H515" s="23" t="s">
        <v>21</v>
      </c>
      <c r="I515" s="23" t="s">
        <v>23</v>
      </c>
      <c r="J515" s="23" t="s">
        <v>21</v>
      </c>
      <c r="K515" s="23">
        <v>49</v>
      </c>
      <c r="L515" s="23"/>
    </row>
    <row r="516" spans="1:12" hidden="1">
      <c r="A516" s="23">
        <v>304</v>
      </c>
      <c r="B516" s="23" t="s">
        <v>89</v>
      </c>
      <c r="C516" s="23" t="s">
        <v>8</v>
      </c>
      <c r="D516" s="23">
        <v>7</v>
      </c>
      <c r="E516" s="23">
        <v>60</v>
      </c>
      <c r="F516" s="23">
        <v>0.75955580300069414</v>
      </c>
      <c r="G516" s="23" t="s">
        <v>104</v>
      </c>
      <c r="H516" s="23">
        <v>5</v>
      </c>
      <c r="I516" s="23" t="s">
        <v>16</v>
      </c>
      <c r="J516" s="23">
        <v>1</v>
      </c>
      <c r="K516" s="23">
        <v>6</v>
      </c>
      <c r="L516" s="23"/>
    </row>
    <row r="517" spans="1:12" hidden="1">
      <c r="A517" s="23">
        <v>304</v>
      </c>
      <c r="B517" s="23" t="s">
        <v>89</v>
      </c>
      <c r="C517" s="23" t="s">
        <v>6</v>
      </c>
      <c r="D517" s="23">
        <v>2</v>
      </c>
      <c r="E517" s="23">
        <v>60</v>
      </c>
      <c r="F517" s="23">
        <v>0.78428994455498469</v>
      </c>
      <c r="G517" s="23" t="s">
        <v>104</v>
      </c>
      <c r="H517" s="23">
        <v>5</v>
      </c>
      <c r="I517" s="23" t="s">
        <v>18</v>
      </c>
      <c r="J517" s="23">
        <v>1</v>
      </c>
      <c r="K517" s="23">
        <v>7</v>
      </c>
      <c r="L517" s="23"/>
    </row>
    <row r="518" spans="1:12" hidden="1">
      <c r="A518" s="23">
        <v>472</v>
      </c>
      <c r="B518" s="23" t="s">
        <v>11</v>
      </c>
      <c r="C518" s="23" t="s">
        <v>8</v>
      </c>
      <c r="D518" s="23">
        <v>5</v>
      </c>
      <c r="E518" s="23">
        <v>60</v>
      </c>
      <c r="F518" s="23">
        <v>0.79275373088876222</v>
      </c>
      <c r="G518" s="23" t="s">
        <v>104</v>
      </c>
      <c r="H518" s="23">
        <v>5</v>
      </c>
      <c r="I518" s="23" t="s">
        <v>16</v>
      </c>
      <c r="J518" s="23">
        <v>1</v>
      </c>
      <c r="K518" s="23">
        <v>8</v>
      </c>
      <c r="L518" s="23"/>
    </row>
    <row r="519" spans="1:12" hidden="1">
      <c r="A519" s="23">
        <v>294</v>
      </c>
      <c r="B519" s="23" t="s">
        <v>99</v>
      </c>
      <c r="C519" s="23" t="s">
        <v>13</v>
      </c>
      <c r="D519" s="23">
        <v>4</v>
      </c>
      <c r="E519" s="23">
        <v>60</v>
      </c>
      <c r="F519" s="23">
        <v>0.8048494658760319</v>
      </c>
      <c r="G519" s="23" t="s">
        <v>104</v>
      </c>
      <c r="H519" s="23">
        <v>5</v>
      </c>
      <c r="I519" s="23" t="s">
        <v>16</v>
      </c>
      <c r="J519" s="23">
        <v>1</v>
      </c>
      <c r="K519" s="23">
        <v>9</v>
      </c>
      <c r="L519" s="23"/>
    </row>
    <row r="520" spans="1:12" hidden="1">
      <c r="A520" s="23">
        <v>487</v>
      </c>
      <c r="B520" s="23" t="s">
        <v>91</v>
      </c>
      <c r="C520" s="23" t="s">
        <v>10</v>
      </c>
      <c r="D520" s="23">
        <v>5</v>
      </c>
      <c r="E520" s="23">
        <v>60</v>
      </c>
      <c r="F520" s="23">
        <v>0.816355886013298</v>
      </c>
      <c r="G520" s="23" t="s">
        <v>104</v>
      </c>
      <c r="H520" s="23">
        <v>5</v>
      </c>
      <c r="I520" s="23" t="s">
        <v>18</v>
      </c>
      <c r="J520" s="23">
        <v>1</v>
      </c>
      <c r="K520" s="23">
        <v>10</v>
      </c>
      <c r="L520" s="23"/>
    </row>
    <row r="521" spans="1:12" hidden="1">
      <c r="A521" s="23">
        <v>402</v>
      </c>
      <c r="B521" s="23" t="s">
        <v>89</v>
      </c>
      <c r="C521" s="23" t="s">
        <v>83</v>
      </c>
      <c r="D521" s="23">
        <v>2</v>
      </c>
      <c r="E521" s="23">
        <v>40</v>
      </c>
      <c r="F521" s="23">
        <v>0.17356705862948729</v>
      </c>
      <c r="G521" s="23" t="s">
        <v>19</v>
      </c>
      <c r="H521" s="23" t="s">
        <v>21</v>
      </c>
      <c r="I521" s="23" t="s">
        <v>24</v>
      </c>
      <c r="J521" s="23" t="s">
        <v>21</v>
      </c>
      <c r="K521" s="23">
        <v>50</v>
      </c>
      <c r="L521" s="23"/>
    </row>
    <row r="522" spans="1:12" hidden="1">
      <c r="A522" s="23">
        <v>113</v>
      </c>
      <c r="B522" s="23" t="s">
        <v>93</v>
      </c>
      <c r="C522" s="23" t="s">
        <v>2</v>
      </c>
      <c r="D522" s="23">
        <v>4</v>
      </c>
      <c r="E522" s="23">
        <v>60</v>
      </c>
      <c r="F522" s="23">
        <v>0.85110248371165653</v>
      </c>
      <c r="G522" s="23" t="s">
        <v>104</v>
      </c>
      <c r="H522" s="23">
        <v>5</v>
      </c>
      <c r="I522" s="23" t="s">
        <v>16</v>
      </c>
      <c r="J522" s="23">
        <v>1</v>
      </c>
      <c r="K522" s="23">
        <v>11</v>
      </c>
      <c r="L522" s="23"/>
    </row>
    <row r="523" spans="1:12" hidden="1">
      <c r="A523" s="23">
        <v>41</v>
      </c>
      <c r="B523" s="23" t="s">
        <v>76</v>
      </c>
      <c r="C523" s="23" t="s">
        <v>8</v>
      </c>
      <c r="D523" s="23">
        <v>1</v>
      </c>
      <c r="E523" s="23">
        <v>60</v>
      </c>
      <c r="F523" s="23">
        <v>0.85272412613903725</v>
      </c>
      <c r="G523" s="23" t="s">
        <v>104</v>
      </c>
      <c r="H523" s="23">
        <v>5</v>
      </c>
      <c r="I523" s="23" t="s">
        <v>16</v>
      </c>
      <c r="J523" s="23">
        <v>1</v>
      </c>
      <c r="K523" s="23">
        <v>12</v>
      </c>
      <c r="L523" s="23"/>
    </row>
    <row r="524" spans="1:12" hidden="1">
      <c r="A524" s="23">
        <v>41</v>
      </c>
      <c r="B524" s="23" t="s">
        <v>76</v>
      </c>
      <c r="C524" s="23" t="s">
        <v>2</v>
      </c>
      <c r="D524" s="23">
        <v>2</v>
      </c>
      <c r="E524" s="23">
        <v>60</v>
      </c>
      <c r="F524" s="23">
        <v>0.85447009731160506</v>
      </c>
      <c r="G524" s="23" t="s">
        <v>104</v>
      </c>
      <c r="H524" s="23">
        <v>5</v>
      </c>
      <c r="I524" s="23" t="s">
        <v>18</v>
      </c>
      <c r="J524" s="23">
        <v>1</v>
      </c>
      <c r="K524" s="23">
        <v>13</v>
      </c>
      <c r="L524" s="23"/>
    </row>
    <row r="525" spans="1:12" hidden="1">
      <c r="A525" s="23">
        <v>294</v>
      </c>
      <c r="B525" s="23" t="s">
        <v>99</v>
      </c>
      <c r="C525" s="23" t="s">
        <v>133</v>
      </c>
      <c r="D525" s="23">
        <v>5</v>
      </c>
      <c r="E525" s="23">
        <v>60</v>
      </c>
      <c r="F525" s="23">
        <v>0.8566754844659954</v>
      </c>
      <c r="G525" s="23" t="s">
        <v>104</v>
      </c>
      <c r="H525" s="23">
        <v>5</v>
      </c>
      <c r="I525" s="23" t="s">
        <v>18</v>
      </c>
      <c r="J525" s="23">
        <v>1</v>
      </c>
      <c r="K525" s="23">
        <v>14</v>
      </c>
      <c r="L525" s="23"/>
    </row>
    <row r="526" spans="1:12" hidden="1">
      <c r="A526" s="23">
        <v>23</v>
      </c>
      <c r="B526" s="23" t="s">
        <v>87</v>
      </c>
      <c r="C526" s="23" t="s">
        <v>8</v>
      </c>
      <c r="D526" s="23">
        <v>3</v>
      </c>
      <c r="E526" s="23">
        <v>60</v>
      </c>
      <c r="F526" s="23">
        <v>0.8596708437153211</v>
      </c>
      <c r="G526" s="23" t="s">
        <v>104</v>
      </c>
      <c r="H526" s="23">
        <v>5</v>
      </c>
      <c r="I526" s="23" t="s">
        <v>16</v>
      </c>
      <c r="J526" s="23">
        <v>1</v>
      </c>
      <c r="K526" s="23">
        <v>15</v>
      </c>
      <c r="L526" s="23"/>
    </row>
    <row r="527" spans="1:12" hidden="1">
      <c r="A527" s="23">
        <v>479</v>
      </c>
      <c r="B527" s="23" t="s">
        <v>85</v>
      </c>
      <c r="C527" s="23" t="s">
        <v>80</v>
      </c>
      <c r="D527" s="23">
        <v>6</v>
      </c>
      <c r="E527" s="23">
        <v>40</v>
      </c>
      <c r="F527" s="23">
        <v>0.17717070135586255</v>
      </c>
      <c r="G527" s="23" t="s">
        <v>19</v>
      </c>
      <c r="H527" s="23" t="s">
        <v>21</v>
      </c>
      <c r="I527" s="23" t="s">
        <v>18</v>
      </c>
      <c r="J527" s="23" t="s">
        <v>21</v>
      </c>
      <c r="K527" s="23">
        <v>51</v>
      </c>
      <c r="L527" s="23"/>
    </row>
    <row r="528" spans="1:12" hidden="1">
      <c r="A528" s="23">
        <v>530</v>
      </c>
      <c r="B528" s="23" t="s">
        <v>80</v>
      </c>
      <c r="C528" s="23" t="s">
        <v>2</v>
      </c>
      <c r="D528" s="23">
        <v>2</v>
      </c>
      <c r="E528" s="23">
        <v>60</v>
      </c>
      <c r="F528" s="23">
        <v>0.87401669379687519</v>
      </c>
      <c r="G528" s="23" t="s">
        <v>104</v>
      </c>
      <c r="H528" s="23">
        <v>5</v>
      </c>
      <c r="I528" s="23" t="s">
        <v>16</v>
      </c>
      <c r="J528" s="23">
        <v>1</v>
      </c>
      <c r="K528" s="23">
        <v>16</v>
      </c>
      <c r="L528" s="23"/>
    </row>
    <row r="529" spans="1:12" hidden="1">
      <c r="A529" s="23">
        <v>472</v>
      </c>
      <c r="B529" s="23" t="s">
        <v>11</v>
      </c>
      <c r="C529" s="23" t="s">
        <v>4</v>
      </c>
      <c r="D529" s="23">
        <v>7</v>
      </c>
      <c r="E529" s="23">
        <v>60</v>
      </c>
      <c r="F529" s="23">
        <v>0.87546640799700981</v>
      </c>
      <c r="G529" s="23" t="s">
        <v>104</v>
      </c>
      <c r="H529" s="23">
        <v>5</v>
      </c>
      <c r="I529" s="23" t="s">
        <v>18</v>
      </c>
      <c r="J529" s="23">
        <v>1</v>
      </c>
      <c r="K529" s="23">
        <v>17</v>
      </c>
      <c r="L529" s="23"/>
    </row>
    <row r="530" spans="1:12" hidden="1">
      <c r="A530" s="23">
        <v>530</v>
      </c>
      <c r="B530" s="23" t="s">
        <v>80</v>
      </c>
      <c r="C530" s="23" t="s">
        <v>12</v>
      </c>
      <c r="D530" s="23">
        <v>2</v>
      </c>
      <c r="E530" s="23">
        <v>60</v>
      </c>
      <c r="F530" s="23">
        <v>0.87929903035910684</v>
      </c>
      <c r="G530" s="23" t="s">
        <v>104</v>
      </c>
      <c r="H530" s="23">
        <v>5</v>
      </c>
      <c r="I530" s="23" t="s">
        <v>18</v>
      </c>
      <c r="J530" s="23">
        <v>1</v>
      </c>
      <c r="K530" s="23">
        <v>18</v>
      </c>
      <c r="L530" s="23"/>
    </row>
    <row r="531" spans="1:12" hidden="1">
      <c r="A531" s="23">
        <v>113</v>
      </c>
      <c r="B531" s="23" t="s">
        <v>93</v>
      </c>
      <c r="C531" s="23" t="s">
        <v>73</v>
      </c>
      <c r="D531" s="23">
        <v>1</v>
      </c>
      <c r="E531" s="23">
        <v>60</v>
      </c>
      <c r="F531" s="23">
        <v>0.89188672422551463</v>
      </c>
      <c r="G531" s="23" t="s">
        <v>104</v>
      </c>
      <c r="H531" s="23">
        <v>5</v>
      </c>
      <c r="I531" s="23" t="s">
        <v>18</v>
      </c>
      <c r="J531" s="23">
        <v>1</v>
      </c>
      <c r="K531" s="23">
        <v>19</v>
      </c>
      <c r="L531" s="23"/>
    </row>
    <row r="532" spans="1:12" hidden="1">
      <c r="A532" s="23">
        <v>23</v>
      </c>
      <c r="B532" s="23" t="s">
        <v>87</v>
      </c>
      <c r="C532" s="23" t="s">
        <v>130</v>
      </c>
      <c r="D532" s="23">
        <v>6</v>
      </c>
      <c r="E532" s="23">
        <v>60</v>
      </c>
      <c r="F532" s="23">
        <v>0.91542993810162443</v>
      </c>
      <c r="G532" s="23" t="s">
        <v>104</v>
      </c>
      <c r="H532" s="23">
        <v>5</v>
      </c>
      <c r="I532" s="23" t="s">
        <v>18</v>
      </c>
      <c r="J532" s="23">
        <v>1</v>
      </c>
      <c r="K532" s="23">
        <v>20</v>
      </c>
      <c r="L532" s="23"/>
    </row>
    <row r="533" spans="1:12" hidden="1">
      <c r="A533" s="23">
        <v>402</v>
      </c>
      <c r="B533" s="23" t="s">
        <v>89</v>
      </c>
      <c r="C533" s="23" t="s">
        <v>77</v>
      </c>
      <c r="D533" s="23">
        <v>3</v>
      </c>
      <c r="E533" s="23">
        <v>40</v>
      </c>
      <c r="F533" s="23">
        <v>0.17804805616742669</v>
      </c>
      <c r="G533" s="23" t="s">
        <v>19</v>
      </c>
      <c r="H533" s="23" t="s">
        <v>21</v>
      </c>
      <c r="I533" s="23" t="s">
        <v>18</v>
      </c>
      <c r="J533" s="23" t="s">
        <v>21</v>
      </c>
      <c r="K533" s="23">
        <v>52</v>
      </c>
      <c r="L533" s="23"/>
    </row>
    <row r="534" spans="1:12" hidden="1">
      <c r="A534" s="23">
        <v>257</v>
      </c>
      <c r="B534" s="23" t="s">
        <v>131</v>
      </c>
      <c r="C534" s="23" t="s">
        <v>3</v>
      </c>
      <c r="D534" s="23">
        <v>4</v>
      </c>
      <c r="E534" s="23">
        <v>60</v>
      </c>
      <c r="F534" s="23">
        <v>0.78058767377660843</v>
      </c>
      <c r="G534" s="23" t="s">
        <v>104</v>
      </c>
      <c r="H534" s="23">
        <v>5</v>
      </c>
      <c r="I534" s="23" t="s">
        <v>16</v>
      </c>
      <c r="J534" s="23">
        <v>6</v>
      </c>
      <c r="K534" s="23">
        <v>21</v>
      </c>
      <c r="L534" s="23"/>
    </row>
    <row r="535" spans="1:12" hidden="1">
      <c r="A535" s="23">
        <v>304</v>
      </c>
      <c r="B535" s="23" t="s">
        <v>89</v>
      </c>
      <c r="C535" s="23" t="s">
        <v>132</v>
      </c>
      <c r="D535" s="23">
        <v>3</v>
      </c>
      <c r="E535" s="23">
        <v>60</v>
      </c>
      <c r="F535" s="23">
        <v>0.80518522109196056</v>
      </c>
      <c r="G535" s="23" t="s">
        <v>104</v>
      </c>
      <c r="H535" s="23">
        <v>5</v>
      </c>
      <c r="I535" s="23" t="s">
        <v>16</v>
      </c>
      <c r="J535" s="23">
        <v>6</v>
      </c>
      <c r="K535" s="23">
        <v>22</v>
      </c>
      <c r="L535" s="23"/>
    </row>
    <row r="536" spans="1:12" hidden="1">
      <c r="A536" s="23">
        <v>304</v>
      </c>
      <c r="B536" s="23" t="s">
        <v>89</v>
      </c>
      <c r="C536" s="23" t="s">
        <v>130</v>
      </c>
      <c r="D536" s="23">
        <v>2</v>
      </c>
      <c r="E536" s="23">
        <v>60</v>
      </c>
      <c r="F536" s="23">
        <v>0.80628661407172331</v>
      </c>
      <c r="G536" s="23" t="s">
        <v>104</v>
      </c>
      <c r="H536" s="23">
        <v>5</v>
      </c>
      <c r="I536" s="23" t="s">
        <v>18</v>
      </c>
      <c r="J536" s="23">
        <v>6</v>
      </c>
      <c r="K536" s="23">
        <v>23</v>
      </c>
      <c r="L536" s="23"/>
    </row>
    <row r="537" spans="1:12" hidden="1">
      <c r="A537" s="23">
        <v>257</v>
      </c>
      <c r="B537" s="23" t="s">
        <v>131</v>
      </c>
      <c r="C537" s="23" t="s">
        <v>5</v>
      </c>
      <c r="D537" s="23">
        <v>5</v>
      </c>
      <c r="E537" s="23">
        <v>60</v>
      </c>
      <c r="F537" s="23">
        <v>0.82111227868426795</v>
      </c>
      <c r="G537" s="23" t="s">
        <v>104</v>
      </c>
      <c r="H537" s="23">
        <v>5</v>
      </c>
      <c r="I537" s="23" t="s">
        <v>18</v>
      </c>
      <c r="J537" s="23">
        <v>6</v>
      </c>
      <c r="K537" s="23">
        <v>24</v>
      </c>
      <c r="L537" s="23"/>
    </row>
    <row r="538" spans="1:12" hidden="1">
      <c r="A538" s="23">
        <v>487</v>
      </c>
      <c r="B538" s="23" t="s">
        <v>91</v>
      </c>
      <c r="C538" s="23" t="s">
        <v>6</v>
      </c>
      <c r="D538" s="23">
        <v>2</v>
      </c>
      <c r="E538" s="23">
        <v>60</v>
      </c>
      <c r="F538" s="23">
        <v>0.83439627106963599</v>
      </c>
      <c r="G538" s="23" t="s">
        <v>104</v>
      </c>
      <c r="H538" s="23">
        <v>5</v>
      </c>
      <c r="I538" s="23" t="s">
        <v>16</v>
      </c>
      <c r="J538" s="23">
        <v>6</v>
      </c>
      <c r="K538" s="23">
        <v>25</v>
      </c>
      <c r="L538" s="23"/>
    </row>
    <row r="539" spans="1:12" hidden="1">
      <c r="A539" s="23">
        <v>113</v>
      </c>
      <c r="B539" s="23" t="s">
        <v>93</v>
      </c>
      <c r="C539" s="23" t="s">
        <v>4</v>
      </c>
      <c r="D539" s="23">
        <v>3</v>
      </c>
      <c r="E539" s="23">
        <v>40</v>
      </c>
      <c r="F539" s="23">
        <v>0.18704136055566778</v>
      </c>
      <c r="G539" s="23" t="s">
        <v>19</v>
      </c>
      <c r="H539" s="23" t="s">
        <v>21</v>
      </c>
      <c r="I539" s="23" t="s">
        <v>18</v>
      </c>
      <c r="J539" s="23" t="s">
        <v>21</v>
      </c>
      <c r="K539" s="23">
        <v>53</v>
      </c>
      <c r="L539" s="23"/>
    </row>
    <row r="540" spans="1:12" hidden="1">
      <c r="A540" s="23">
        <v>41</v>
      </c>
      <c r="B540" s="23" t="s">
        <v>76</v>
      </c>
      <c r="C540" s="23" t="s">
        <v>4</v>
      </c>
      <c r="D540" s="23">
        <v>1</v>
      </c>
      <c r="E540" s="23">
        <v>60</v>
      </c>
      <c r="F540" s="23">
        <v>0.85566708853548334</v>
      </c>
      <c r="G540" s="23" t="s">
        <v>104</v>
      </c>
      <c r="H540" s="23">
        <v>5</v>
      </c>
      <c r="I540" s="23" t="s">
        <v>16</v>
      </c>
      <c r="J540" s="23">
        <v>6</v>
      </c>
      <c r="K540" s="23">
        <v>26</v>
      </c>
      <c r="L540" s="23"/>
    </row>
    <row r="541" spans="1:12" hidden="1">
      <c r="A541" s="23">
        <v>41</v>
      </c>
      <c r="B541" s="23" t="s">
        <v>76</v>
      </c>
      <c r="C541" s="23" t="s">
        <v>6</v>
      </c>
      <c r="D541" s="23">
        <v>6</v>
      </c>
      <c r="E541" s="23">
        <v>60</v>
      </c>
      <c r="F541" s="23">
        <v>0.86631966063941945</v>
      </c>
      <c r="G541" s="23" t="s">
        <v>104</v>
      </c>
      <c r="H541" s="23">
        <v>5</v>
      </c>
      <c r="I541" s="23" t="s">
        <v>18</v>
      </c>
      <c r="J541" s="23">
        <v>6</v>
      </c>
      <c r="K541" s="23">
        <v>27</v>
      </c>
      <c r="L541" s="23"/>
    </row>
    <row r="542" spans="1:12" hidden="1">
      <c r="A542" s="23">
        <v>487</v>
      </c>
      <c r="B542" s="23" t="s">
        <v>91</v>
      </c>
      <c r="C542" s="23" t="s">
        <v>6</v>
      </c>
      <c r="D542" s="23">
        <v>6</v>
      </c>
      <c r="E542" s="23">
        <v>60</v>
      </c>
      <c r="F542" s="23">
        <v>0.88216343788371887</v>
      </c>
      <c r="G542" s="23" t="s">
        <v>104</v>
      </c>
      <c r="H542" s="23">
        <v>5</v>
      </c>
      <c r="I542" s="23" t="s">
        <v>18</v>
      </c>
      <c r="J542" s="23">
        <v>6</v>
      </c>
      <c r="K542" s="23">
        <v>28</v>
      </c>
      <c r="L542" s="23"/>
    </row>
    <row r="543" spans="1:12" hidden="1">
      <c r="A543" s="23">
        <v>530</v>
      </c>
      <c r="B543" s="23" t="s">
        <v>80</v>
      </c>
      <c r="C543" s="23" t="s">
        <v>132</v>
      </c>
      <c r="D543" s="23">
        <v>3</v>
      </c>
      <c r="E543" s="23">
        <v>60</v>
      </c>
      <c r="F543" s="23">
        <v>0.88542009245247755</v>
      </c>
      <c r="G543" s="23" t="s">
        <v>104</v>
      </c>
      <c r="H543" s="23">
        <v>5</v>
      </c>
      <c r="I543" s="23" t="s">
        <v>16</v>
      </c>
      <c r="J543" s="23">
        <v>6</v>
      </c>
      <c r="K543" s="23">
        <v>29</v>
      </c>
      <c r="L543" s="23"/>
    </row>
    <row r="544" spans="1:12" hidden="1">
      <c r="A544" s="23">
        <v>472</v>
      </c>
      <c r="B544" s="23" t="s">
        <v>11</v>
      </c>
      <c r="C544" s="23" t="s">
        <v>10</v>
      </c>
      <c r="D544" s="23">
        <v>3</v>
      </c>
      <c r="E544" s="23">
        <v>60</v>
      </c>
      <c r="F544" s="23">
        <v>0.88706787948012789</v>
      </c>
      <c r="G544" s="23" t="s">
        <v>104</v>
      </c>
      <c r="H544" s="23">
        <v>5</v>
      </c>
      <c r="I544" s="23" t="s">
        <v>16</v>
      </c>
      <c r="J544" s="23">
        <v>6</v>
      </c>
      <c r="K544" s="23">
        <v>30</v>
      </c>
      <c r="L544" s="23"/>
    </row>
    <row r="545" spans="1:12" hidden="1">
      <c r="A545" s="23">
        <v>486</v>
      </c>
      <c r="B545" s="23" t="s">
        <v>91</v>
      </c>
      <c r="C545" s="23" t="s">
        <v>83</v>
      </c>
      <c r="D545" s="23">
        <v>6</v>
      </c>
      <c r="E545" s="23">
        <v>40</v>
      </c>
      <c r="F545" s="23">
        <v>0.18841111534129595</v>
      </c>
      <c r="G545" s="23" t="s">
        <v>19</v>
      </c>
      <c r="H545" s="23" t="s">
        <v>21</v>
      </c>
      <c r="I545" s="23" t="s">
        <v>18</v>
      </c>
      <c r="J545" s="23" t="s">
        <v>21</v>
      </c>
      <c r="K545" s="23">
        <v>54</v>
      </c>
      <c r="L545" s="23"/>
    </row>
    <row r="546" spans="1:12" hidden="1">
      <c r="A546" s="23">
        <v>479</v>
      </c>
      <c r="B546" s="23" t="s">
        <v>85</v>
      </c>
      <c r="C546" s="23" t="s">
        <v>133</v>
      </c>
      <c r="D546" s="23">
        <v>1</v>
      </c>
      <c r="E546" s="23">
        <v>60</v>
      </c>
      <c r="F546" s="23">
        <v>0.90632292432110262</v>
      </c>
      <c r="G546" s="23" t="s">
        <v>104</v>
      </c>
      <c r="H546" s="23">
        <v>5</v>
      </c>
      <c r="I546" s="23" t="s">
        <v>16</v>
      </c>
      <c r="J546" s="23">
        <v>6</v>
      </c>
      <c r="K546" s="23">
        <v>31</v>
      </c>
      <c r="L546" s="23"/>
    </row>
    <row r="547" spans="1:12" hidden="1">
      <c r="A547" s="23">
        <v>23</v>
      </c>
      <c r="B547" s="23" t="s">
        <v>87</v>
      </c>
      <c r="C547" s="23" t="s">
        <v>10</v>
      </c>
      <c r="D547" s="23">
        <v>7</v>
      </c>
      <c r="E547" s="23">
        <v>60</v>
      </c>
      <c r="F547" s="23">
        <v>0.91775769996547751</v>
      </c>
      <c r="G547" s="23" t="s">
        <v>104</v>
      </c>
      <c r="H547" s="23">
        <v>5</v>
      </c>
      <c r="I547" s="23" t="s">
        <v>16</v>
      </c>
      <c r="J547" s="23">
        <v>6</v>
      </c>
      <c r="K547" s="23">
        <v>32</v>
      </c>
      <c r="L547" s="23"/>
    </row>
    <row r="548" spans="1:12" hidden="1">
      <c r="A548" s="23">
        <v>23</v>
      </c>
      <c r="B548" s="23" t="s">
        <v>87</v>
      </c>
      <c r="C548" s="23" t="s">
        <v>4</v>
      </c>
      <c r="D548" s="23">
        <v>7</v>
      </c>
      <c r="E548" s="23">
        <v>60</v>
      </c>
      <c r="F548" s="23">
        <v>0.92087409159648814</v>
      </c>
      <c r="G548" s="23" t="s">
        <v>104</v>
      </c>
      <c r="H548" s="23">
        <v>5</v>
      </c>
      <c r="I548" s="23" t="s">
        <v>18</v>
      </c>
      <c r="J548" s="23">
        <v>6</v>
      </c>
      <c r="K548" s="23">
        <v>33</v>
      </c>
      <c r="L548" s="23"/>
    </row>
    <row r="549" spans="1:12" hidden="1">
      <c r="A549" s="23">
        <v>113</v>
      </c>
      <c r="B549" s="23" t="s">
        <v>93</v>
      </c>
      <c r="C549" s="23" t="s">
        <v>4</v>
      </c>
      <c r="D549" s="23">
        <v>7</v>
      </c>
      <c r="E549" s="23">
        <v>60</v>
      </c>
      <c r="F549" s="23">
        <v>0.92839057834316918</v>
      </c>
      <c r="G549" s="23" t="s">
        <v>104</v>
      </c>
      <c r="H549" s="23">
        <v>5</v>
      </c>
      <c r="I549" s="23" t="s">
        <v>16</v>
      </c>
      <c r="J549" s="23">
        <v>6</v>
      </c>
      <c r="K549" s="23">
        <v>34</v>
      </c>
      <c r="L549" s="23"/>
    </row>
    <row r="550" spans="1:12" hidden="1">
      <c r="A550" s="23">
        <v>472</v>
      </c>
      <c r="B550" s="23" t="s">
        <v>11</v>
      </c>
      <c r="C550" s="23" t="s">
        <v>2</v>
      </c>
      <c r="D550" s="23">
        <v>4</v>
      </c>
      <c r="E550" s="23">
        <v>60</v>
      </c>
      <c r="F550" s="23">
        <v>0.93331910226970649</v>
      </c>
      <c r="G550" s="23" t="s">
        <v>104</v>
      </c>
      <c r="H550" s="23">
        <v>5</v>
      </c>
      <c r="I550" s="23" t="s">
        <v>18</v>
      </c>
      <c r="J550" s="23">
        <v>6</v>
      </c>
      <c r="K550" s="23">
        <v>35</v>
      </c>
      <c r="L550" s="23"/>
    </row>
    <row r="551" spans="1:12" hidden="1">
      <c r="A551" s="23">
        <v>23</v>
      </c>
      <c r="B551" s="23" t="s">
        <v>87</v>
      </c>
      <c r="C551" s="23" t="s">
        <v>79</v>
      </c>
      <c r="D551" s="23">
        <v>2</v>
      </c>
      <c r="E551" s="23">
        <v>40</v>
      </c>
      <c r="F551" s="23">
        <v>0.19280747323409742</v>
      </c>
      <c r="G551" s="23" t="s">
        <v>19</v>
      </c>
      <c r="H551" s="23" t="s">
        <v>21</v>
      </c>
      <c r="I551" s="23" t="s">
        <v>22</v>
      </c>
      <c r="J551" s="23" t="s">
        <v>21</v>
      </c>
      <c r="K551" s="23">
        <v>55</v>
      </c>
      <c r="L551" s="23"/>
    </row>
    <row r="552" spans="1:12" hidden="1">
      <c r="A552" s="23">
        <v>294</v>
      </c>
      <c r="B552" s="23" t="s">
        <v>99</v>
      </c>
      <c r="C552" s="23" t="s">
        <v>13</v>
      </c>
      <c r="D552" s="23">
        <v>2</v>
      </c>
      <c r="E552" s="23">
        <v>60</v>
      </c>
      <c r="F552" s="23">
        <v>0.93590883301385475</v>
      </c>
      <c r="G552" s="23" t="s">
        <v>104</v>
      </c>
      <c r="H552" s="23">
        <v>5</v>
      </c>
      <c r="I552" s="23" t="s">
        <v>16</v>
      </c>
      <c r="J552" s="23">
        <v>6</v>
      </c>
      <c r="K552" s="23">
        <v>36</v>
      </c>
      <c r="L552" s="23"/>
    </row>
    <row r="553" spans="1:12" hidden="1">
      <c r="A553" s="23">
        <v>113</v>
      </c>
      <c r="B553" s="23" t="s">
        <v>93</v>
      </c>
      <c r="C553" s="23" t="s">
        <v>130</v>
      </c>
      <c r="D553" s="23">
        <v>6</v>
      </c>
      <c r="E553" s="23">
        <v>60</v>
      </c>
      <c r="F553" s="23">
        <v>0.93870749915458873</v>
      </c>
      <c r="G553" s="23" t="s">
        <v>104</v>
      </c>
      <c r="H553" s="23">
        <v>5</v>
      </c>
      <c r="I553" s="23" t="s">
        <v>18</v>
      </c>
      <c r="J553" s="23">
        <v>6</v>
      </c>
      <c r="K553" s="23">
        <v>37</v>
      </c>
      <c r="L553" s="23"/>
    </row>
    <row r="554" spans="1:12" hidden="1">
      <c r="A554" s="23">
        <v>294</v>
      </c>
      <c r="B554" s="23" t="s">
        <v>99</v>
      </c>
      <c r="C554" s="23" t="s">
        <v>131</v>
      </c>
      <c r="D554" s="23">
        <v>2</v>
      </c>
      <c r="E554" s="23">
        <v>60</v>
      </c>
      <c r="F554" s="23">
        <v>0.94473989362813882</v>
      </c>
      <c r="G554" s="23" t="s">
        <v>104</v>
      </c>
      <c r="H554" s="23">
        <v>5</v>
      </c>
      <c r="I554" s="23" t="s">
        <v>18</v>
      </c>
      <c r="J554" s="23">
        <v>6</v>
      </c>
      <c r="K554" s="23">
        <v>38</v>
      </c>
      <c r="L554" s="23"/>
    </row>
    <row r="555" spans="1:12" hidden="1">
      <c r="A555" s="23">
        <v>479</v>
      </c>
      <c r="B555" s="23" t="s">
        <v>85</v>
      </c>
      <c r="C555" s="23" t="s">
        <v>133</v>
      </c>
      <c r="D555" s="23">
        <v>5</v>
      </c>
      <c r="E555" s="23">
        <v>60</v>
      </c>
      <c r="F555" s="23">
        <v>0.94849077286653483</v>
      </c>
      <c r="G555" s="23" t="s">
        <v>104</v>
      </c>
      <c r="H555" s="23">
        <v>5</v>
      </c>
      <c r="I555" s="23" t="s">
        <v>18</v>
      </c>
      <c r="J555" s="23">
        <v>6</v>
      </c>
      <c r="K555" s="23">
        <v>39</v>
      </c>
      <c r="L555" s="23"/>
    </row>
    <row r="556" spans="1:12" hidden="1">
      <c r="A556" s="23">
        <v>530</v>
      </c>
      <c r="B556" s="23" t="s">
        <v>80</v>
      </c>
      <c r="C556" s="23" t="s">
        <v>4</v>
      </c>
      <c r="D556" s="23">
        <v>1</v>
      </c>
      <c r="E556" s="23">
        <v>60</v>
      </c>
      <c r="F556" s="23">
        <v>0.96251674916402408</v>
      </c>
      <c r="G556" s="23" t="s">
        <v>104</v>
      </c>
      <c r="H556" s="23">
        <v>5</v>
      </c>
      <c r="I556" s="23" t="s">
        <v>18</v>
      </c>
      <c r="J556" s="23">
        <v>6</v>
      </c>
      <c r="K556" s="23">
        <v>40</v>
      </c>
      <c r="L556" s="23"/>
    </row>
    <row r="557" spans="1:12" hidden="1">
      <c r="A557" s="23">
        <v>294</v>
      </c>
      <c r="B557" s="23" t="s">
        <v>99</v>
      </c>
      <c r="C557" s="23" t="s">
        <v>84</v>
      </c>
      <c r="D557" s="23">
        <v>6</v>
      </c>
      <c r="E557" s="23">
        <v>40</v>
      </c>
      <c r="F557" s="23">
        <v>0.19406899569457892</v>
      </c>
      <c r="G557" s="23" t="s">
        <v>19</v>
      </c>
      <c r="H557" s="23" t="s">
        <v>21</v>
      </c>
      <c r="I557" s="23" t="s">
        <v>22</v>
      </c>
      <c r="J557" s="23" t="s">
        <v>21</v>
      </c>
      <c r="K557" s="23">
        <v>56</v>
      </c>
      <c r="L557" s="23"/>
    </row>
    <row r="558" spans="1:12" hidden="1">
      <c r="A558" s="23">
        <v>304</v>
      </c>
      <c r="B558" s="23" t="s">
        <v>89</v>
      </c>
      <c r="C558" s="23" t="s">
        <v>2</v>
      </c>
      <c r="D558" s="23">
        <v>6</v>
      </c>
      <c r="E558" s="23">
        <v>60</v>
      </c>
      <c r="F558" s="23">
        <v>0.87163135485661769</v>
      </c>
      <c r="G558" s="23" t="s">
        <v>104</v>
      </c>
      <c r="H558" s="23">
        <v>5</v>
      </c>
      <c r="I558" s="23" t="s">
        <v>16</v>
      </c>
      <c r="J558" s="23">
        <v>12</v>
      </c>
      <c r="K558" s="23">
        <v>41</v>
      </c>
      <c r="L558" s="23"/>
    </row>
    <row r="559" spans="1:12" hidden="1">
      <c r="A559" s="23">
        <v>487</v>
      </c>
      <c r="B559" s="23" t="s">
        <v>91</v>
      </c>
      <c r="C559" s="23" t="s">
        <v>4</v>
      </c>
      <c r="D559" s="23">
        <v>3</v>
      </c>
      <c r="E559" s="23">
        <v>60</v>
      </c>
      <c r="F559" s="23">
        <v>0.88473407633864554</v>
      </c>
      <c r="G559" s="23" t="s">
        <v>104</v>
      </c>
      <c r="H559" s="23">
        <v>5</v>
      </c>
      <c r="I559" s="23" t="s">
        <v>16</v>
      </c>
      <c r="J559" s="23">
        <v>12</v>
      </c>
      <c r="K559" s="23">
        <v>42</v>
      </c>
      <c r="L559" s="23"/>
    </row>
    <row r="560" spans="1:12" hidden="1">
      <c r="A560" s="23">
        <v>304</v>
      </c>
      <c r="B560" s="23" t="s">
        <v>89</v>
      </c>
      <c r="C560" s="23" t="s">
        <v>4</v>
      </c>
      <c r="D560" s="23">
        <v>3</v>
      </c>
      <c r="E560" s="23">
        <v>60</v>
      </c>
      <c r="F560" s="23">
        <v>0.89806476895410015</v>
      </c>
      <c r="G560" s="23" t="s">
        <v>104</v>
      </c>
      <c r="H560" s="23">
        <v>5</v>
      </c>
      <c r="I560" s="23" t="s">
        <v>18</v>
      </c>
      <c r="J560" s="23">
        <v>12</v>
      </c>
      <c r="K560" s="23">
        <v>43</v>
      </c>
      <c r="L560" s="23"/>
    </row>
    <row r="561" spans="1:12" hidden="1">
      <c r="A561" s="23">
        <v>487</v>
      </c>
      <c r="B561" s="23" t="s">
        <v>91</v>
      </c>
      <c r="C561" s="23" t="s">
        <v>2</v>
      </c>
      <c r="D561" s="23">
        <v>4</v>
      </c>
      <c r="E561" s="23">
        <v>60</v>
      </c>
      <c r="F561" s="23">
        <v>0.90395671152691648</v>
      </c>
      <c r="G561" s="23" t="s">
        <v>104</v>
      </c>
      <c r="H561" s="23">
        <v>5</v>
      </c>
      <c r="I561" s="23" t="s">
        <v>18</v>
      </c>
      <c r="J561" s="23">
        <v>12</v>
      </c>
      <c r="K561" s="23">
        <v>44</v>
      </c>
      <c r="L561" s="23"/>
    </row>
    <row r="562" spans="1:12" hidden="1">
      <c r="A562" s="23">
        <v>472</v>
      </c>
      <c r="B562" s="23" t="s">
        <v>11</v>
      </c>
      <c r="C562" s="23" t="s">
        <v>132</v>
      </c>
      <c r="D562" s="23">
        <v>3</v>
      </c>
      <c r="E562" s="23">
        <v>60</v>
      </c>
      <c r="F562" s="23">
        <v>0.93851769174852961</v>
      </c>
      <c r="G562" s="23" t="s">
        <v>104</v>
      </c>
      <c r="H562" s="23">
        <v>5</v>
      </c>
      <c r="I562" s="23" t="s">
        <v>16</v>
      </c>
      <c r="J562" s="23">
        <v>12</v>
      </c>
      <c r="K562" s="23">
        <v>45</v>
      </c>
      <c r="L562" s="23"/>
    </row>
    <row r="563" spans="1:12" hidden="1">
      <c r="A563" s="23">
        <v>402</v>
      </c>
      <c r="B563" s="23" t="s">
        <v>89</v>
      </c>
      <c r="C563" s="23" t="s">
        <v>75</v>
      </c>
      <c r="D563" s="23">
        <v>2</v>
      </c>
      <c r="E563" s="23">
        <v>40</v>
      </c>
      <c r="F563" s="23">
        <v>0.19589127349809132</v>
      </c>
      <c r="G563" s="23" t="s">
        <v>19</v>
      </c>
      <c r="H563" s="23" t="s">
        <v>21</v>
      </c>
      <c r="I563" s="23" t="s">
        <v>18</v>
      </c>
      <c r="J563" s="23" t="s">
        <v>21</v>
      </c>
      <c r="K563" s="23">
        <v>57</v>
      </c>
      <c r="L563" s="23"/>
    </row>
    <row r="564" spans="1:12" hidden="1">
      <c r="A564" s="23">
        <v>113</v>
      </c>
      <c r="B564" s="23" t="s">
        <v>93</v>
      </c>
      <c r="C564" s="23" t="s">
        <v>73</v>
      </c>
      <c r="D564" s="23">
        <v>3</v>
      </c>
      <c r="E564" s="23">
        <v>60</v>
      </c>
      <c r="F564" s="23">
        <v>0.94373050385183888</v>
      </c>
      <c r="G564" s="23" t="s">
        <v>104</v>
      </c>
      <c r="H564" s="23">
        <v>5</v>
      </c>
      <c r="I564" s="23" t="s">
        <v>16</v>
      </c>
      <c r="J564" s="23">
        <v>12</v>
      </c>
      <c r="K564" s="23">
        <v>46</v>
      </c>
      <c r="L564" s="23"/>
    </row>
    <row r="565" spans="1:12" hidden="1">
      <c r="A565" s="23">
        <v>257</v>
      </c>
      <c r="B565" s="23" t="s">
        <v>131</v>
      </c>
      <c r="C565" s="23" t="s">
        <v>9</v>
      </c>
      <c r="D565" s="23">
        <v>7</v>
      </c>
      <c r="E565" s="23">
        <v>60</v>
      </c>
      <c r="F565" s="23">
        <v>0.94682507972449059</v>
      </c>
      <c r="G565" s="23" t="s">
        <v>104</v>
      </c>
      <c r="H565" s="23">
        <v>5</v>
      </c>
      <c r="I565" s="23" t="s">
        <v>16</v>
      </c>
      <c r="J565" s="23">
        <v>12</v>
      </c>
      <c r="K565" s="23">
        <v>47</v>
      </c>
      <c r="L565" s="23"/>
    </row>
    <row r="566" spans="1:12" hidden="1">
      <c r="A566" s="23">
        <v>41</v>
      </c>
      <c r="B566" s="23" t="s">
        <v>76</v>
      </c>
      <c r="C566" s="23" t="s">
        <v>10</v>
      </c>
      <c r="D566" s="23">
        <v>3</v>
      </c>
      <c r="E566" s="23">
        <v>60</v>
      </c>
      <c r="F566" s="23">
        <v>0.95246485083680454</v>
      </c>
      <c r="G566" s="23" t="s">
        <v>104</v>
      </c>
      <c r="H566" s="23">
        <v>5</v>
      </c>
      <c r="I566" s="23" t="s">
        <v>16</v>
      </c>
      <c r="J566" s="23">
        <v>12</v>
      </c>
      <c r="K566" s="23">
        <v>48</v>
      </c>
      <c r="L566" s="23"/>
    </row>
    <row r="567" spans="1:12" hidden="1">
      <c r="A567" s="23">
        <v>41</v>
      </c>
      <c r="B567" s="23" t="s">
        <v>76</v>
      </c>
      <c r="C567" s="23" t="s">
        <v>12</v>
      </c>
      <c r="D567" s="23">
        <v>6</v>
      </c>
      <c r="E567" s="23">
        <v>60</v>
      </c>
      <c r="F567" s="23">
        <v>0.95550582371106429</v>
      </c>
      <c r="G567" s="23" t="s">
        <v>104</v>
      </c>
      <c r="H567" s="23">
        <v>5</v>
      </c>
      <c r="I567" s="23" t="s">
        <v>18</v>
      </c>
      <c r="J567" s="23">
        <v>12</v>
      </c>
      <c r="K567" s="23">
        <v>49</v>
      </c>
      <c r="L567" s="23"/>
    </row>
    <row r="568" spans="1:12" hidden="1">
      <c r="A568" s="23">
        <v>479</v>
      </c>
      <c r="B568" s="23" t="s">
        <v>85</v>
      </c>
      <c r="C568" s="23" t="s">
        <v>131</v>
      </c>
      <c r="D568" s="23">
        <v>4</v>
      </c>
      <c r="E568" s="23">
        <v>60</v>
      </c>
      <c r="F568" s="23">
        <v>0.96766133146593347</v>
      </c>
      <c r="G568" s="23" t="s">
        <v>104</v>
      </c>
      <c r="H568" s="23">
        <v>5</v>
      </c>
      <c r="I568" s="23" t="s">
        <v>16</v>
      </c>
      <c r="J568" s="23">
        <v>12</v>
      </c>
      <c r="K568" s="23">
        <v>50</v>
      </c>
      <c r="L568" s="23"/>
    </row>
    <row r="569" spans="1:12" hidden="1">
      <c r="A569" s="23">
        <v>41</v>
      </c>
      <c r="B569" s="23" t="s">
        <v>76</v>
      </c>
      <c r="C569" s="23" t="s">
        <v>83</v>
      </c>
      <c r="D569" s="23">
        <v>2</v>
      </c>
      <c r="E569" s="23">
        <v>40</v>
      </c>
      <c r="F569" s="23">
        <v>0.19796814283290587</v>
      </c>
      <c r="G569" s="23" t="s">
        <v>19</v>
      </c>
      <c r="H569" s="23" t="s">
        <v>21</v>
      </c>
      <c r="I569" s="23" t="s">
        <v>23</v>
      </c>
      <c r="J569" s="23" t="s">
        <v>21</v>
      </c>
      <c r="K569" s="23">
        <v>58</v>
      </c>
      <c r="L569" s="23"/>
    </row>
    <row r="570" spans="1:12" hidden="1">
      <c r="A570" s="23">
        <v>479</v>
      </c>
      <c r="B570" s="23" t="s">
        <v>85</v>
      </c>
      <c r="C570" s="23" t="s">
        <v>11</v>
      </c>
      <c r="D570" s="23">
        <v>7</v>
      </c>
      <c r="E570" s="23">
        <v>60</v>
      </c>
      <c r="F570" s="23">
        <v>0.968354029107104</v>
      </c>
      <c r="G570" s="23" t="s">
        <v>104</v>
      </c>
      <c r="H570" s="23">
        <v>5</v>
      </c>
      <c r="I570" s="23" t="s">
        <v>18</v>
      </c>
      <c r="J570" s="23">
        <v>12</v>
      </c>
      <c r="K570" s="23">
        <v>51</v>
      </c>
      <c r="L570" s="23"/>
    </row>
    <row r="571" spans="1:12" hidden="1">
      <c r="A571" s="23">
        <v>113</v>
      </c>
      <c r="B571" s="23" t="s">
        <v>93</v>
      </c>
      <c r="C571" s="23" t="s">
        <v>2</v>
      </c>
      <c r="D571" s="23">
        <v>2</v>
      </c>
      <c r="E571" s="23">
        <v>60</v>
      </c>
      <c r="F571" s="23">
        <v>0.97067941292971227</v>
      </c>
      <c r="G571" s="23" t="s">
        <v>104</v>
      </c>
      <c r="H571" s="23">
        <v>5</v>
      </c>
      <c r="I571" s="23" t="s">
        <v>18</v>
      </c>
      <c r="J571" s="23">
        <v>12</v>
      </c>
      <c r="K571" s="23">
        <v>52</v>
      </c>
      <c r="L571" s="23"/>
    </row>
    <row r="572" spans="1:12" hidden="1">
      <c r="A572" s="23">
        <v>23</v>
      </c>
      <c r="B572" s="23" t="s">
        <v>87</v>
      </c>
      <c r="C572" s="23" t="s">
        <v>132</v>
      </c>
      <c r="D572" s="23">
        <v>5</v>
      </c>
      <c r="E572" s="23">
        <v>60</v>
      </c>
      <c r="F572" s="23">
        <v>0.97310108258170658</v>
      </c>
      <c r="G572" s="23" t="s">
        <v>104</v>
      </c>
      <c r="H572" s="23">
        <v>5</v>
      </c>
      <c r="I572" s="23" t="s">
        <v>16</v>
      </c>
      <c r="J572" s="23">
        <v>12</v>
      </c>
      <c r="K572" s="23">
        <v>53</v>
      </c>
      <c r="L572" s="23"/>
    </row>
    <row r="573" spans="1:12" hidden="1">
      <c r="A573" s="23">
        <v>472</v>
      </c>
      <c r="B573" s="23" t="s">
        <v>11</v>
      </c>
      <c r="C573" s="23" t="s">
        <v>130</v>
      </c>
      <c r="D573" s="23">
        <v>6</v>
      </c>
      <c r="E573" s="23">
        <v>60</v>
      </c>
      <c r="F573" s="23">
        <v>0.97541698811164679</v>
      </c>
      <c r="G573" s="23" t="s">
        <v>104</v>
      </c>
      <c r="H573" s="23">
        <v>5</v>
      </c>
      <c r="I573" s="23" t="s">
        <v>18</v>
      </c>
      <c r="J573" s="23">
        <v>12</v>
      </c>
      <c r="K573" s="23">
        <v>54</v>
      </c>
      <c r="L573" s="23"/>
    </row>
    <row r="574" spans="1:12" hidden="1">
      <c r="A574" s="23">
        <v>530</v>
      </c>
      <c r="B574" s="23" t="s">
        <v>80</v>
      </c>
      <c r="C574" s="23" t="s">
        <v>73</v>
      </c>
      <c r="D574" s="23">
        <v>3</v>
      </c>
      <c r="E574" s="23">
        <v>60</v>
      </c>
      <c r="F574" s="23">
        <v>0.98162407010386232</v>
      </c>
      <c r="G574" s="23" t="s">
        <v>104</v>
      </c>
      <c r="H574" s="23">
        <v>5</v>
      </c>
      <c r="I574" s="23" t="s">
        <v>16</v>
      </c>
      <c r="J574" s="23">
        <v>12</v>
      </c>
      <c r="K574" s="23">
        <v>55</v>
      </c>
      <c r="L574" s="23"/>
    </row>
    <row r="575" spans="1:12" hidden="1">
      <c r="A575" s="23">
        <v>257</v>
      </c>
      <c r="B575" s="23" t="s">
        <v>131</v>
      </c>
      <c r="C575" s="23" t="s">
        <v>76</v>
      </c>
      <c r="D575" s="23">
        <v>6</v>
      </c>
      <c r="E575" s="23">
        <v>40</v>
      </c>
      <c r="F575" s="23">
        <v>0.20121885526532424</v>
      </c>
      <c r="G575" s="23" t="s">
        <v>20</v>
      </c>
      <c r="H575" s="23" t="s">
        <v>21</v>
      </c>
      <c r="I575" s="23" t="s">
        <v>18</v>
      </c>
      <c r="J575" s="23" t="s">
        <v>25</v>
      </c>
      <c r="K575" s="23">
        <v>59</v>
      </c>
      <c r="L575" s="23"/>
    </row>
    <row r="576" spans="1:12" hidden="1">
      <c r="A576" s="23">
        <v>294</v>
      </c>
      <c r="B576" s="23" t="s">
        <v>99</v>
      </c>
      <c r="C576" s="23" t="s">
        <v>5</v>
      </c>
      <c r="D576" s="23">
        <v>5</v>
      </c>
      <c r="E576" s="23">
        <v>60</v>
      </c>
      <c r="F576" s="23">
        <v>0.98202110082911531</v>
      </c>
      <c r="G576" s="23" t="s">
        <v>104</v>
      </c>
      <c r="H576" s="23">
        <v>5</v>
      </c>
      <c r="I576" s="23" t="s">
        <v>16</v>
      </c>
      <c r="J576" s="23">
        <v>12</v>
      </c>
      <c r="K576" s="23">
        <v>56</v>
      </c>
      <c r="L576" s="23"/>
    </row>
    <row r="577" spans="1:12" hidden="1">
      <c r="A577" s="23">
        <v>294</v>
      </c>
      <c r="B577" s="23" t="s">
        <v>99</v>
      </c>
      <c r="C577" s="23" t="s">
        <v>9</v>
      </c>
      <c r="D577" s="23">
        <v>3</v>
      </c>
      <c r="E577" s="23">
        <v>60</v>
      </c>
      <c r="F577" s="23">
        <v>0.98243595454187016</v>
      </c>
      <c r="G577" s="23" t="s">
        <v>104</v>
      </c>
      <c r="H577" s="23">
        <v>5</v>
      </c>
      <c r="I577" s="23" t="s">
        <v>18</v>
      </c>
      <c r="J577" s="23">
        <v>12</v>
      </c>
      <c r="K577" s="23">
        <v>57</v>
      </c>
      <c r="L577" s="23"/>
    </row>
    <row r="578" spans="1:12" hidden="1">
      <c r="A578" s="23">
        <v>23</v>
      </c>
      <c r="B578" s="23" t="s">
        <v>87</v>
      </c>
      <c r="C578" s="23" t="s">
        <v>6</v>
      </c>
      <c r="D578" s="23">
        <v>4</v>
      </c>
      <c r="E578" s="23">
        <v>60</v>
      </c>
      <c r="F578" s="23">
        <v>0.98394550636294298</v>
      </c>
      <c r="G578" s="23" t="s">
        <v>104</v>
      </c>
      <c r="H578" s="23">
        <v>5</v>
      </c>
      <c r="I578" s="23" t="s">
        <v>18</v>
      </c>
      <c r="J578" s="23">
        <v>12</v>
      </c>
      <c r="K578" s="23">
        <v>58</v>
      </c>
      <c r="L578" s="23"/>
    </row>
    <row r="579" spans="1:12" hidden="1">
      <c r="A579" s="23">
        <v>530</v>
      </c>
      <c r="B579" s="23" t="s">
        <v>80</v>
      </c>
      <c r="C579" s="23" t="s">
        <v>8</v>
      </c>
      <c r="D579" s="23">
        <v>1</v>
      </c>
      <c r="E579" s="23">
        <v>60</v>
      </c>
      <c r="F579" s="23">
        <v>0.98886582186241867</v>
      </c>
      <c r="G579" s="23" t="s">
        <v>104</v>
      </c>
      <c r="H579" s="23">
        <v>5</v>
      </c>
      <c r="I579" s="23" t="s">
        <v>18</v>
      </c>
      <c r="J579" s="23">
        <v>12</v>
      </c>
      <c r="K579" s="23">
        <v>59</v>
      </c>
      <c r="L579" s="23"/>
    </row>
    <row r="580" spans="1:12" hidden="1">
      <c r="A580" s="23">
        <v>257</v>
      </c>
      <c r="B580" s="23" t="s">
        <v>131</v>
      </c>
      <c r="C580" s="23" t="s">
        <v>7</v>
      </c>
      <c r="D580" s="23">
        <v>6</v>
      </c>
      <c r="E580" s="23">
        <v>60</v>
      </c>
      <c r="F580" s="23">
        <v>0.99314834800225071</v>
      </c>
      <c r="G580" s="23" t="s">
        <v>104</v>
      </c>
      <c r="H580" s="23">
        <v>5</v>
      </c>
      <c r="I580" s="23" t="s">
        <v>18</v>
      </c>
      <c r="J580" s="23">
        <v>12</v>
      </c>
      <c r="K580" s="23">
        <v>60</v>
      </c>
      <c r="L580" s="23"/>
    </row>
    <row r="581" spans="1:12" hidden="1">
      <c r="A581" s="23">
        <v>23</v>
      </c>
      <c r="B581" s="23" t="s">
        <v>87</v>
      </c>
      <c r="C581" s="23" t="s">
        <v>73</v>
      </c>
      <c r="D581" s="23">
        <v>5</v>
      </c>
      <c r="E581" s="23">
        <v>40</v>
      </c>
      <c r="F581" s="23">
        <v>0.20351545497396728</v>
      </c>
      <c r="G581" s="23" t="s">
        <v>19</v>
      </c>
      <c r="H581" s="23" t="s">
        <v>21</v>
      </c>
      <c r="I581" s="23" t="s">
        <v>22</v>
      </c>
      <c r="J581" s="23" t="s">
        <v>21</v>
      </c>
      <c r="K581" s="23">
        <v>60</v>
      </c>
      <c r="L581" s="23"/>
    </row>
    <row r="582" spans="1:12" hidden="1">
      <c r="A582" s="23">
        <v>113</v>
      </c>
      <c r="B582" s="23" t="s">
        <v>93</v>
      </c>
      <c r="C582" s="23" t="s">
        <v>4</v>
      </c>
      <c r="D582" s="23">
        <v>1</v>
      </c>
      <c r="E582" s="23">
        <v>40</v>
      </c>
      <c r="F582" s="23">
        <v>0.20385178177002672</v>
      </c>
      <c r="G582" s="23" t="s">
        <v>19</v>
      </c>
      <c r="H582" s="23" t="s">
        <v>21</v>
      </c>
      <c r="I582" s="23" t="s">
        <v>24</v>
      </c>
      <c r="J582" s="23" t="s">
        <v>21</v>
      </c>
      <c r="K582" s="23">
        <v>61</v>
      </c>
      <c r="L582" s="23"/>
    </row>
    <row r="583" spans="1:12" hidden="1">
      <c r="A583" s="23">
        <v>530</v>
      </c>
      <c r="B583" s="23" t="s">
        <v>80</v>
      </c>
      <c r="C583" s="23" t="s">
        <v>132</v>
      </c>
      <c r="D583" s="23">
        <v>1</v>
      </c>
      <c r="E583" s="23">
        <v>40</v>
      </c>
      <c r="F583" s="23">
        <v>0.20653517883602035</v>
      </c>
      <c r="G583" s="23" t="s">
        <v>19</v>
      </c>
      <c r="H583" s="23" t="s">
        <v>21</v>
      </c>
      <c r="I583" s="23" t="s">
        <v>22</v>
      </c>
      <c r="J583" s="23" t="s">
        <v>21</v>
      </c>
      <c r="K583" s="23">
        <v>62</v>
      </c>
      <c r="L583" s="23"/>
    </row>
    <row r="584" spans="1:12" hidden="1">
      <c r="A584" s="23">
        <v>23</v>
      </c>
      <c r="B584" s="23" t="s">
        <v>87</v>
      </c>
      <c r="C584" s="23" t="s">
        <v>4</v>
      </c>
      <c r="D584" s="23">
        <v>5</v>
      </c>
      <c r="E584" s="23">
        <v>40</v>
      </c>
      <c r="F584" s="23">
        <v>0.20756989783603785</v>
      </c>
      <c r="G584" s="23" t="s">
        <v>19</v>
      </c>
      <c r="H584" s="23" t="s">
        <v>21</v>
      </c>
      <c r="I584" s="23" t="s">
        <v>27</v>
      </c>
      <c r="J584" s="23" t="s">
        <v>21</v>
      </c>
      <c r="K584" s="23">
        <v>63</v>
      </c>
      <c r="L584" s="23"/>
    </row>
    <row r="585" spans="1:12" hidden="1">
      <c r="A585" s="23">
        <v>41</v>
      </c>
      <c r="B585" s="23" t="s">
        <v>76</v>
      </c>
      <c r="C585" s="23" t="s">
        <v>83</v>
      </c>
      <c r="D585" s="23">
        <v>6</v>
      </c>
      <c r="E585" s="23">
        <v>40</v>
      </c>
      <c r="F585" s="23">
        <v>0.21199603289279878</v>
      </c>
      <c r="G585" s="23" t="s">
        <v>19</v>
      </c>
      <c r="H585" s="23" t="s">
        <v>21</v>
      </c>
      <c r="I585" s="23" t="s">
        <v>18</v>
      </c>
      <c r="J585" s="23" t="s">
        <v>21</v>
      </c>
      <c r="K585" s="23">
        <v>64</v>
      </c>
      <c r="L585" s="23"/>
    </row>
    <row r="586" spans="1:12" hidden="1">
      <c r="A586" s="23">
        <v>41</v>
      </c>
      <c r="B586" s="23" t="s">
        <v>76</v>
      </c>
      <c r="C586" s="23" t="s">
        <v>77</v>
      </c>
      <c r="D586" s="23">
        <v>1</v>
      </c>
      <c r="E586" s="23">
        <v>40</v>
      </c>
      <c r="F586" s="23">
        <v>0.21415887658804422</v>
      </c>
      <c r="G586" s="23" t="s">
        <v>19</v>
      </c>
      <c r="H586" s="23" t="s">
        <v>21</v>
      </c>
      <c r="I586" s="23" t="s">
        <v>18</v>
      </c>
      <c r="J586" s="23" t="s">
        <v>21</v>
      </c>
      <c r="K586" s="23">
        <v>65</v>
      </c>
      <c r="L586" s="23"/>
    </row>
    <row r="587" spans="1:12" hidden="1">
      <c r="A587" s="23">
        <v>472</v>
      </c>
      <c r="B587" s="23" t="s">
        <v>11</v>
      </c>
      <c r="C587" s="23" t="s">
        <v>77</v>
      </c>
      <c r="D587" s="23">
        <v>3</v>
      </c>
      <c r="E587" s="23">
        <v>40</v>
      </c>
      <c r="F587" s="23">
        <v>0.2183117534232224</v>
      </c>
      <c r="G587" s="23" t="s">
        <v>19</v>
      </c>
      <c r="H587" s="23" t="s">
        <v>21</v>
      </c>
      <c r="I587" s="23" t="s">
        <v>22</v>
      </c>
      <c r="J587" s="23" t="s">
        <v>21</v>
      </c>
      <c r="K587" s="23">
        <v>66</v>
      </c>
      <c r="L587" s="23"/>
    </row>
    <row r="588" spans="1:12" hidden="1">
      <c r="A588" s="23">
        <v>23</v>
      </c>
      <c r="B588" s="23" t="s">
        <v>87</v>
      </c>
      <c r="C588" s="23" t="s">
        <v>73</v>
      </c>
      <c r="D588" s="23">
        <v>7</v>
      </c>
      <c r="E588" s="23">
        <v>40</v>
      </c>
      <c r="F588" s="23">
        <v>0.22336146531873169</v>
      </c>
      <c r="G588" s="23" t="s">
        <v>19</v>
      </c>
      <c r="H588" s="23" t="s">
        <v>21</v>
      </c>
      <c r="I588" s="23" t="s">
        <v>24</v>
      </c>
      <c r="J588" s="23" t="s">
        <v>21</v>
      </c>
      <c r="K588" s="23">
        <v>67</v>
      </c>
      <c r="L588" s="23"/>
    </row>
    <row r="589" spans="1:12" hidden="1">
      <c r="A589" s="23">
        <v>257</v>
      </c>
      <c r="B589" s="23" t="s">
        <v>131</v>
      </c>
      <c r="C589" s="23" t="s">
        <v>2</v>
      </c>
      <c r="D589" s="23">
        <v>4</v>
      </c>
      <c r="E589" s="23">
        <v>40</v>
      </c>
      <c r="F589" s="23">
        <v>0.22852572324063658</v>
      </c>
      <c r="G589" s="23" t="s">
        <v>20</v>
      </c>
      <c r="H589" s="23" t="s">
        <v>21</v>
      </c>
      <c r="I589" s="23" t="s">
        <v>24</v>
      </c>
      <c r="J589" s="23" t="s">
        <v>25</v>
      </c>
      <c r="K589" s="23">
        <v>68</v>
      </c>
      <c r="L589" s="23"/>
    </row>
    <row r="590" spans="1:12" hidden="1">
      <c r="A590" s="23">
        <v>530</v>
      </c>
      <c r="B590" s="23" t="s">
        <v>80</v>
      </c>
      <c r="C590" s="23" t="s">
        <v>73</v>
      </c>
      <c r="D590" s="23">
        <v>7</v>
      </c>
      <c r="E590" s="23">
        <v>40</v>
      </c>
      <c r="F590" s="23">
        <v>0.24094344167133386</v>
      </c>
      <c r="G590" s="23" t="s">
        <v>19</v>
      </c>
      <c r="H590" s="23" t="s">
        <v>21</v>
      </c>
      <c r="I590" s="23" t="s">
        <v>22</v>
      </c>
      <c r="J590" s="23" t="s">
        <v>21</v>
      </c>
      <c r="K590" s="23">
        <v>69</v>
      </c>
      <c r="L590" s="23"/>
    </row>
    <row r="591" spans="1:12" hidden="1">
      <c r="A591" s="23">
        <v>294</v>
      </c>
      <c r="B591" s="23" t="s">
        <v>99</v>
      </c>
      <c r="C591" s="23" t="s">
        <v>74</v>
      </c>
      <c r="D591" s="23">
        <v>5</v>
      </c>
      <c r="E591" s="23">
        <v>40</v>
      </c>
      <c r="F591" s="23">
        <v>0.24390556498110527</v>
      </c>
      <c r="G591" s="23" t="s">
        <v>19</v>
      </c>
      <c r="H591" s="23" t="s">
        <v>21</v>
      </c>
      <c r="I591" s="23" t="s">
        <v>22</v>
      </c>
      <c r="J591" s="23" t="s">
        <v>21</v>
      </c>
      <c r="K591" s="23">
        <v>70</v>
      </c>
      <c r="L591" s="23"/>
    </row>
    <row r="592" spans="1:12" hidden="1">
      <c r="A592" s="23">
        <v>41</v>
      </c>
      <c r="B592" s="23" t="s">
        <v>76</v>
      </c>
      <c r="C592" s="23" t="s">
        <v>79</v>
      </c>
      <c r="D592" s="23">
        <v>6</v>
      </c>
      <c r="E592" s="23">
        <v>40</v>
      </c>
      <c r="F592" s="23">
        <v>0.2638284567710798</v>
      </c>
      <c r="G592" s="23" t="s">
        <v>19</v>
      </c>
      <c r="H592" s="23" t="s">
        <v>21</v>
      </c>
      <c r="I592" s="23" t="s">
        <v>24</v>
      </c>
      <c r="J592" s="23" t="s">
        <v>21</v>
      </c>
      <c r="K592" s="23">
        <v>71</v>
      </c>
      <c r="L592" s="23"/>
    </row>
    <row r="593" spans="1:12" hidden="1">
      <c r="A593" s="23">
        <v>486</v>
      </c>
      <c r="B593" s="23" t="s">
        <v>91</v>
      </c>
      <c r="C593" s="23" t="s">
        <v>77</v>
      </c>
      <c r="D593" s="23">
        <v>7</v>
      </c>
      <c r="E593" s="23">
        <v>40</v>
      </c>
      <c r="F593" s="23">
        <v>0.26731725875833945</v>
      </c>
      <c r="G593" s="23" t="s">
        <v>19</v>
      </c>
      <c r="H593" s="23" t="s">
        <v>21</v>
      </c>
      <c r="I593" s="23" t="s">
        <v>18</v>
      </c>
      <c r="J593" s="23" t="s">
        <v>21</v>
      </c>
      <c r="K593" s="23">
        <v>72</v>
      </c>
      <c r="L593" s="23"/>
    </row>
    <row r="594" spans="1:12" hidden="1">
      <c r="A594" s="23">
        <v>23</v>
      </c>
      <c r="B594" s="23" t="s">
        <v>87</v>
      </c>
      <c r="C594" s="23" t="s">
        <v>75</v>
      </c>
      <c r="D594" s="23">
        <v>2</v>
      </c>
      <c r="E594" s="23">
        <v>40</v>
      </c>
      <c r="F594" s="23">
        <v>0.26960977094586269</v>
      </c>
      <c r="G594" s="23" t="s">
        <v>19</v>
      </c>
      <c r="H594" s="23" t="s">
        <v>21</v>
      </c>
      <c r="I594" s="23" t="s">
        <v>18</v>
      </c>
      <c r="J594" s="23" t="s">
        <v>21</v>
      </c>
      <c r="K594" s="23">
        <v>73</v>
      </c>
      <c r="L594" s="23"/>
    </row>
    <row r="595" spans="1:12" hidden="1">
      <c r="A595" s="23">
        <v>472</v>
      </c>
      <c r="B595" s="23" t="s">
        <v>11</v>
      </c>
      <c r="C595" s="23" t="s">
        <v>81</v>
      </c>
      <c r="D595" s="23">
        <v>3</v>
      </c>
      <c r="E595" s="23">
        <v>40</v>
      </c>
      <c r="F595" s="23">
        <v>0.28243117660895223</v>
      </c>
      <c r="G595" s="23" t="s">
        <v>19</v>
      </c>
      <c r="H595" s="23" t="s">
        <v>21</v>
      </c>
      <c r="I595" s="23" t="s">
        <v>18</v>
      </c>
      <c r="J595" s="23" t="s">
        <v>21</v>
      </c>
      <c r="K595" s="23">
        <v>74</v>
      </c>
      <c r="L595" s="23"/>
    </row>
    <row r="596" spans="1:12" hidden="1">
      <c r="A596" s="23">
        <v>294</v>
      </c>
      <c r="B596" s="23" t="s">
        <v>99</v>
      </c>
      <c r="C596" s="23" t="s">
        <v>79</v>
      </c>
      <c r="D596" s="23">
        <v>2</v>
      </c>
      <c r="E596" s="23">
        <v>40</v>
      </c>
      <c r="F596" s="23">
        <v>0.28600916537563426</v>
      </c>
      <c r="G596" s="23" t="s">
        <v>19</v>
      </c>
      <c r="H596" s="23" t="s">
        <v>21</v>
      </c>
      <c r="I596" s="23" t="s">
        <v>22</v>
      </c>
      <c r="J596" s="23" t="s">
        <v>21</v>
      </c>
      <c r="K596" s="23">
        <v>75</v>
      </c>
      <c r="L596" s="23"/>
    </row>
    <row r="597" spans="1:12" hidden="1">
      <c r="A597" s="23">
        <v>23</v>
      </c>
      <c r="B597" s="23" t="s">
        <v>87</v>
      </c>
      <c r="C597" s="23" t="s">
        <v>81</v>
      </c>
      <c r="D597" s="23">
        <v>7</v>
      </c>
      <c r="E597" s="23">
        <v>40</v>
      </c>
      <c r="F597" s="23">
        <v>0.29242608215736254</v>
      </c>
      <c r="G597" s="23" t="s">
        <v>19</v>
      </c>
      <c r="H597" s="23" t="s">
        <v>21</v>
      </c>
      <c r="I597" s="23" t="s">
        <v>18</v>
      </c>
      <c r="J597" s="23" t="s">
        <v>21</v>
      </c>
      <c r="K597" s="23">
        <v>76</v>
      </c>
      <c r="L597" s="23"/>
    </row>
    <row r="598" spans="1:12" hidden="1">
      <c r="A598" s="23">
        <v>472</v>
      </c>
      <c r="B598" s="23" t="s">
        <v>11</v>
      </c>
      <c r="C598" s="23" t="s">
        <v>75</v>
      </c>
      <c r="D598" s="23">
        <v>6</v>
      </c>
      <c r="E598" s="23">
        <v>40</v>
      </c>
      <c r="F598" s="23">
        <v>0.3013529273948734</v>
      </c>
      <c r="G598" s="23" t="s">
        <v>19</v>
      </c>
      <c r="H598" s="23" t="s">
        <v>21</v>
      </c>
      <c r="I598" s="23" t="s">
        <v>26</v>
      </c>
      <c r="J598" s="23" t="s">
        <v>21</v>
      </c>
      <c r="K598" s="23">
        <v>77</v>
      </c>
      <c r="L598" s="23"/>
    </row>
    <row r="599" spans="1:12" hidden="1">
      <c r="A599" s="23">
        <v>472</v>
      </c>
      <c r="B599" s="23" t="s">
        <v>11</v>
      </c>
      <c r="C599" s="23" t="s">
        <v>77</v>
      </c>
      <c r="D599" s="23">
        <v>7</v>
      </c>
      <c r="E599" s="23">
        <v>40</v>
      </c>
      <c r="F599" s="23">
        <v>0.32124640813526639</v>
      </c>
      <c r="G599" s="23" t="s">
        <v>19</v>
      </c>
      <c r="H599" s="23" t="s">
        <v>21</v>
      </c>
      <c r="I599" s="23" t="s">
        <v>18</v>
      </c>
      <c r="J599" s="23" t="s">
        <v>21</v>
      </c>
      <c r="K599" s="23">
        <v>78</v>
      </c>
      <c r="L599" s="23"/>
    </row>
    <row r="600" spans="1:12" hidden="1">
      <c r="A600" s="23">
        <v>486</v>
      </c>
      <c r="B600" s="23" t="s">
        <v>91</v>
      </c>
      <c r="C600" s="23" t="s">
        <v>75</v>
      </c>
      <c r="D600" s="23">
        <v>6</v>
      </c>
      <c r="E600" s="23">
        <v>40</v>
      </c>
      <c r="F600" s="23">
        <v>0.32815158667108335</v>
      </c>
      <c r="G600" s="23" t="s">
        <v>19</v>
      </c>
      <c r="H600" s="23" t="s">
        <v>21</v>
      </c>
      <c r="I600" s="23" t="s">
        <v>24</v>
      </c>
      <c r="J600" s="23" t="s">
        <v>21</v>
      </c>
      <c r="K600" s="23">
        <v>79</v>
      </c>
      <c r="L600" s="23"/>
    </row>
    <row r="601" spans="1:12" hidden="1">
      <c r="A601" s="23">
        <v>472</v>
      </c>
      <c r="B601" s="23" t="s">
        <v>11</v>
      </c>
      <c r="C601" s="23" t="s">
        <v>75</v>
      </c>
      <c r="D601" s="23">
        <v>2</v>
      </c>
      <c r="E601" s="23">
        <v>40</v>
      </c>
      <c r="F601" s="23">
        <v>0.41883747505653446</v>
      </c>
      <c r="G601" s="23" t="s">
        <v>19</v>
      </c>
      <c r="H601" s="23" t="s">
        <v>21</v>
      </c>
      <c r="I601" s="23" t="s">
        <v>18</v>
      </c>
      <c r="J601" s="23" t="s">
        <v>21</v>
      </c>
      <c r="K601" s="23">
        <v>80</v>
      </c>
      <c r="L601" s="23"/>
    </row>
    <row r="602" spans="1:12" hidden="1">
      <c r="A602" s="23">
        <v>41</v>
      </c>
      <c r="B602" s="23" t="s">
        <v>76</v>
      </c>
      <c r="C602" s="23" t="s">
        <v>77</v>
      </c>
      <c r="D602" s="23">
        <v>3</v>
      </c>
      <c r="E602" s="23">
        <v>40</v>
      </c>
      <c r="F602" s="23">
        <v>0.83689300750393159</v>
      </c>
      <c r="G602" s="23" t="s">
        <v>37</v>
      </c>
      <c r="H602" s="23"/>
      <c r="I602" s="23"/>
      <c r="J602" s="23" t="s">
        <v>25</v>
      </c>
      <c r="K602" s="23"/>
      <c r="L602" s="23"/>
    </row>
    <row r="603" spans="1:12" hidden="1">
      <c r="A603" s="23">
        <v>472</v>
      </c>
      <c r="B603" s="23" t="s">
        <v>11</v>
      </c>
      <c r="C603" s="23" t="s">
        <v>79</v>
      </c>
      <c r="D603" s="23">
        <v>6</v>
      </c>
      <c r="E603" s="23">
        <v>40</v>
      </c>
      <c r="F603" s="23">
        <v>0.91631993958708335</v>
      </c>
      <c r="G603" s="23" t="s">
        <v>37</v>
      </c>
      <c r="H603" s="23"/>
      <c r="I603" s="23"/>
      <c r="J603" s="23" t="s">
        <v>25</v>
      </c>
      <c r="K603" s="23"/>
      <c r="L603" s="23"/>
    </row>
    <row r="604" spans="1:12" hidden="1">
      <c r="A604" s="23">
        <v>479</v>
      </c>
      <c r="B604" s="23" t="s">
        <v>74</v>
      </c>
      <c r="C604" s="23" t="s">
        <v>81</v>
      </c>
      <c r="D604" s="23">
        <v>7</v>
      </c>
      <c r="E604" s="23">
        <v>40</v>
      </c>
      <c r="F604" s="23">
        <v>0.937673650168108</v>
      </c>
      <c r="G604" s="23" t="s">
        <v>37</v>
      </c>
      <c r="H604" s="23"/>
      <c r="I604" s="23"/>
      <c r="J604" s="23" t="s">
        <v>25</v>
      </c>
      <c r="K604" s="23"/>
      <c r="L604" s="23"/>
    </row>
    <row r="605" spans="1:12" hidden="1">
      <c r="A605" s="23">
        <v>113</v>
      </c>
      <c r="B605" s="23" t="s">
        <v>93</v>
      </c>
      <c r="C605" s="23" t="s">
        <v>2</v>
      </c>
      <c r="D605" s="23">
        <v>6</v>
      </c>
      <c r="E605" s="23">
        <v>40</v>
      </c>
      <c r="F605" s="23">
        <v>0.96468132829977549</v>
      </c>
      <c r="G605" s="23" t="s">
        <v>37</v>
      </c>
      <c r="H605" s="23"/>
      <c r="I605" s="23"/>
      <c r="J605" s="23" t="s">
        <v>25</v>
      </c>
      <c r="K605" s="23"/>
      <c r="L605" s="23"/>
    </row>
    <row r="606" spans="1:12" hidden="1">
      <c r="A606" s="23">
        <v>257</v>
      </c>
      <c r="B606" s="23" t="s">
        <v>131</v>
      </c>
      <c r="C606" s="23" t="s">
        <v>76</v>
      </c>
      <c r="D606" s="23">
        <v>2</v>
      </c>
      <c r="E606" s="23">
        <v>40</v>
      </c>
      <c r="F606" s="23">
        <v>0.97586394643622043</v>
      </c>
      <c r="G606" s="23" t="s">
        <v>37</v>
      </c>
      <c r="H606" s="23"/>
      <c r="I606" s="23"/>
      <c r="J606" s="23"/>
      <c r="K606" s="23"/>
      <c r="L606" s="23"/>
    </row>
    <row r="607" spans="1:12" hidden="1">
      <c r="A607" s="23">
        <v>486</v>
      </c>
      <c r="B607" s="23" t="s">
        <v>91</v>
      </c>
      <c r="C607" s="23" t="s">
        <v>83</v>
      </c>
      <c r="D607" s="23">
        <v>2</v>
      </c>
      <c r="E607" s="23">
        <v>40</v>
      </c>
      <c r="F607" s="23">
        <v>0.98112123507416982</v>
      </c>
      <c r="G607" s="23" t="s">
        <v>37</v>
      </c>
      <c r="H607" s="23"/>
      <c r="I607" s="23"/>
      <c r="J607" s="23" t="s">
        <v>25</v>
      </c>
      <c r="K607" s="23"/>
      <c r="L607" s="23"/>
    </row>
    <row r="608" spans="1:12" hidden="1">
      <c r="A608" s="23">
        <v>294</v>
      </c>
      <c r="B608" s="23" t="s">
        <v>99</v>
      </c>
      <c r="C608" s="23" t="s">
        <v>76</v>
      </c>
      <c r="D608" s="23">
        <v>4</v>
      </c>
      <c r="E608" s="23">
        <v>40</v>
      </c>
      <c r="F608" s="23">
        <v>0.98377846901348676</v>
      </c>
      <c r="G608" s="23" t="s">
        <v>37</v>
      </c>
      <c r="H608" s="23"/>
      <c r="I608" s="23"/>
      <c r="J608" s="23" t="s">
        <v>25</v>
      </c>
      <c r="K608" s="23"/>
      <c r="L608" s="23"/>
    </row>
    <row r="609" spans="1:12" hidden="1">
      <c r="A609" s="23">
        <v>530</v>
      </c>
      <c r="B609" s="23" t="s">
        <v>80</v>
      </c>
      <c r="C609" s="23" t="s">
        <v>4</v>
      </c>
      <c r="D609" s="23">
        <v>1</v>
      </c>
      <c r="E609" s="23">
        <v>40</v>
      </c>
      <c r="F609" s="23">
        <v>0.98932210340717575</v>
      </c>
      <c r="G609" s="23" t="s">
        <v>37</v>
      </c>
      <c r="H609" s="23"/>
      <c r="I609" s="23"/>
      <c r="J609" s="23" t="s">
        <v>25</v>
      </c>
      <c r="K609" s="23"/>
      <c r="L609" s="23"/>
    </row>
    <row r="610" spans="1:12" hidden="1">
      <c r="A610" s="23">
        <v>23</v>
      </c>
      <c r="B610" s="23" t="s">
        <v>87</v>
      </c>
      <c r="C610" s="23" t="s">
        <v>4</v>
      </c>
      <c r="D610" s="23">
        <v>7</v>
      </c>
      <c r="E610" s="23">
        <v>40</v>
      </c>
      <c r="F610" s="23">
        <v>0.99228049345947511</v>
      </c>
      <c r="G610" s="23" t="s">
        <v>37</v>
      </c>
      <c r="H610" s="23"/>
      <c r="I610" s="23"/>
      <c r="J610" s="23" t="s">
        <v>25</v>
      </c>
      <c r="K610" s="23"/>
      <c r="L610" s="23"/>
    </row>
    <row r="611" spans="1:12" hidden="1">
      <c r="A611" s="23">
        <v>402</v>
      </c>
      <c r="B611" s="23" t="s">
        <v>89</v>
      </c>
      <c r="C611" s="23" t="s">
        <v>73</v>
      </c>
      <c r="D611" s="23">
        <v>5</v>
      </c>
      <c r="E611" s="23">
        <v>40</v>
      </c>
      <c r="F611" s="23">
        <v>0.99284491746402637</v>
      </c>
      <c r="G611" s="23" t="s">
        <v>37</v>
      </c>
      <c r="H611" s="23"/>
      <c r="I611" s="23"/>
      <c r="J611" s="23" t="s">
        <v>25</v>
      </c>
      <c r="K611" s="23"/>
      <c r="L611" s="23"/>
    </row>
  </sheetData>
  <autoFilter ref="A1:K611">
    <filterColumn colId="6">
      <filters>
        <filter val="Wind Trait"/>
      </filters>
    </filterColumn>
  </autoFilter>
  <sortState ref="A2:K611">
    <sortCondition ref="I3:I611"/>
  </sortState>
  <phoneticPr fontId="2" type="noConversion"/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16"/>
  <sheetViews>
    <sheetView view="pageLayout" workbookViewId="0">
      <selection activeCell="B16" sqref="B16"/>
    </sheetView>
  </sheetViews>
  <sheetFormatPr baseColWidth="10" defaultRowHeight="13"/>
  <sheetData>
    <row r="1" spans="1:2">
      <c r="A1" t="s">
        <v>123</v>
      </c>
      <c r="B1" t="s">
        <v>124</v>
      </c>
    </row>
    <row r="2" spans="1:2">
      <c r="A2" t="s">
        <v>122</v>
      </c>
      <c r="B2" t="s">
        <v>125</v>
      </c>
    </row>
    <row r="15" spans="1:2">
      <c r="A15" t="s">
        <v>127</v>
      </c>
      <c r="B15" t="s">
        <v>128</v>
      </c>
    </row>
    <row r="16" spans="1:2">
      <c r="A16" t="s">
        <v>129</v>
      </c>
      <c r="B16" t="s">
        <v>14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301"/>
  <sheetViews>
    <sheetView tabSelected="1" view="pageLayout" workbookViewId="0">
      <selection activeCell="F10" sqref="F10"/>
    </sheetView>
  </sheetViews>
  <sheetFormatPr baseColWidth="10" defaultRowHeight="13"/>
  <cols>
    <col min="1" max="1" width="4.5703125" bestFit="1" customWidth="1"/>
    <col min="2" max="4" width="2.7109375" bestFit="1" customWidth="1"/>
    <col min="5" max="5" width="4.5703125" bestFit="1" customWidth="1"/>
    <col min="6" max="6" width="12" bestFit="1" customWidth="1"/>
    <col min="7" max="7" width="7.42578125" bestFit="1" customWidth="1"/>
    <col min="8" max="8" width="2.7109375" bestFit="1" customWidth="1"/>
    <col min="9" max="9" width="5" bestFit="1" customWidth="1"/>
    <col min="10" max="11" width="4.5703125" bestFit="1" customWidth="1"/>
    <col min="12" max="12" width="13.5703125" customWidth="1"/>
  </cols>
  <sheetData>
    <row r="1" spans="1:12" ht="150" customHeight="1">
      <c r="A1" s="21" t="s">
        <v>95</v>
      </c>
      <c r="B1" s="21" t="s">
        <v>126</v>
      </c>
      <c r="C1" s="21" t="s">
        <v>1</v>
      </c>
      <c r="D1" s="21" t="s">
        <v>0</v>
      </c>
      <c r="E1" s="21" t="s">
        <v>72</v>
      </c>
      <c r="F1" s="21" t="s">
        <v>94</v>
      </c>
      <c r="G1" s="21" t="s">
        <v>97</v>
      </c>
      <c r="H1" s="21" t="s">
        <v>105</v>
      </c>
      <c r="I1" s="21" t="s">
        <v>107</v>
      </c>
      <c r="J1" s="21" t="s">
        <v>106</v>
      </c>
      <c r="K1" s="21" t="s">
        <v>122</v>
      </c>
      <c r="L1" s="22"/>
    </row>
    <row r="2" spans="1:12">
      <c r="A2" s="23">
        <v>472</v>
      </c>
      <c r="B2" s="23" t="s">
        <v>11</v>
      </c>
      <c r="C2" s="23" t="s">
        <v>12</v>
      </c>
      <c r="D2" s="23">
        <v>4</v>
      </c>
      <c r="E2" s="23">
        <v>60</v>
      </c>
      <c r="F2" s="23">
        <v>2.8992771058256039E-3</v>
      </c>
      <c r="G2" s="23" t="s">
        <v>104</v>
      </c>
      <c r="H2" s="23">
        <v>1</v>
      </c>
      <c r="I2" s="23" t="s">
        <v>16</v>
      </c>
      <c r="J2" s="23">
        <v>1</v>
      </c>
      <c r="K2" s="23">
        <v>1</v>
      </c>
      <c r="L2" s="23"/>
    </row>
    <row r="3" spans="1:12">
      <c r="A3" s="23">
        <v>304</v>
      </c>
      <c r="B3" s="23" t="s">
        <v>89</v>
      </c>
      <c r="C3" s="23" t="s">
        <v>8</v>
      </c>
      <c r="D3" s="23">
        <v>5</v>
      </c>
      <c r="E3" s="23">
        <v>60</v>
      </c>
      <c r="F3" s="23">
        <v>2.9008775609327131E-3</v>
      </c>
      <c r="G3" s="23" t="s">
        <v>104</v>
      </c>
      <c r="H3" s="23">
        <v>1</v>
      </c>
      <c r="I3" s="23" t="s">
        <v>16</v>
      </c>
      <c r="J3" s="23">
        <v>1</v>
      </c>
      <c r="K3" s="23">
        <v>2</v>
      </c>
      <c r="L3" s="23"/>
    </row>
    <row r="4" spans="1:12">
      <c r="A4" s="23">
        <v>113</v>
      </c>
      <c r="B4" s="23" t="s">
        <v>93</v>
      </c>
      <c r="C4" s="23" t="s">
        <v>12</v>
      </c>
      <c r="D4" s="23">
        <v>4</v>
      </c>
      <c r="E4" s="23">
        <v>60</v>
      </c>
      <c r="F4" s="23">
        <v>5.5812128621255397E-3</v>
      </c>
      <c r="G4" s="23" t="s">
        <v>104</v>
      </c>
      <c r="H4" s="23">
        <v>1</v>
      </c>
      <c r="I4" s="23" t="s">
        <v>16</v>
      </c>
      <c r="J4" s="23">
        <v>1</v>
      </c>
      <c r="K4" s="23">
        <v>3</v>
      </c>
      <c r="L4" s="23"/>
    </row>
    <row r="5" spans="1:12">
      <c r="A5" s="23">
        <v>257</v>
      </c>
      <c r="B5" s="23" t="s">
        <v>131</v>
      </c>
      <c r="C5" s="23" t="s">
        <v>13</v>
      </c>
      <c r="D5" s="23">
        <v>6</v>
      </c>
      <c r="E5" s="23">
        <v>60</v>
      </c>
      <c r="F5" s="23">
        <v>8.2914741924469126E-3</v>
      </c>
      <c r="G5" s="23" t="s">
        <v>104</v>
      </c>
      <c r="H5" s="23">
        <v>1</v>
      </c>
      <c r="I5" s="23" t="s">
        <v>16</v>
      </c>
      <c r="J5" s="23">
        <v>1</v>
      </c>
      <c r="K5" s="23">
        <v>4</v>
      </c>
      <c r="L5" s="23"/>
    </row>
    <row r="6" spans="1:12">
      <c r="A6" s="23">
        <v>257</v>
      </c>
      <c r="B6" s="23" t="s">
        <v>131</v>
      </c>
      <c r="C6" s="23" t="s">
        <v>74</v>
      </c>
      <c r="D6" s="23">
        <v>1</v>
      </c>
      <c r="E6" s="23">
        <v>60</v>
      </c>
      <c r="F6" s="23">
        <v>9.7173933263547951E-3</v>
      </c>
      <c r="G6" s="23" t="s">
        <v>104</v>
      </c>
      <c r="H6" s="23">
        <v>1</v>
      </c>
      <c r="I6" s="23" t="s">
        <v>18</v>
      </c>
      <c r="J6" s="23">
        <v>1</v>
      </c>
      <c r="K6" s="23">
        <v>5</v>
      </c>
      <c r="L6" s="23"/>
    </row>
    <row r="7" spans="1:12">
      <c r="A7" s="23">
        <v>41</v>
      </c>
      <c r="B7" s="23" t="s">
        <v>76</v>
      </c>
      <c r="C7" s="23" t="s">
        <v>10</v>
      </c>
      <c r="D7" s="23">
        <v>7</v>
      </c>
      <c r="E7" s="23">
        <v>60</v>
      </c>
      <c r="F7" s="23">
        <v>9.9472064184737974E-3</v>
      </c>
      <c r="G7" s="23" t="s">
        <v>104</v>
      </c>
      <c r="H7" s="23">
        <v>1</v>
      </c>
      <c r="I7" s="23" t="s">
        <v>16</v>
      </c>
      <c r="J7" s="23">
        <v>1</v>
      </c>
      <c r="K7" s="23">
        <v>6</v>
      </c>
      <c r="L7" s="23"/>
    </row>
    <row r="8" spans="1:12">
      <c r="A8" s="23">
        <v>487</v>
      </c>
      <c r="B8" s="23" t="s">
        <v>91</v>
      </c>
      <c r="C8" s="23" t="s">
        <v>4</v>
      </c>
      <c r="D8" s="23">
        <v>7</v>
      </c>
      <c r="E8" s="23">
        <v>60</v>
      </c>
      <c r="F8" s="23">
        <v>1.5153030805777234E-2</v>
      </c>
      <c r="G8" s="23" t="s">
        <v>104</v>
      </c>
      <c r="H8" s="23">
        <v>1</v>
      </c>
      <c r="I8" s="23" t="s">
        <v>16</v>
      </c>
      <c r="J8" s="23">
        <v>1</v>
      </c>
      <c r="K8" s="23">
        <v>7</v>
      </c>
      <c r="L8" s="23"/>
    </row>
    <row r="9" spans="1:12">
      <c r="A9" s="23">
        <v>472</v>
      </c>
      <c r="B9" s="23" t="s">
        <v>11</v>
      </c>
      <c r="C9" s="23" t="s">
        <v>10</v>
      </c>
      <c r="D9" s="23">
        <v>1</v>
      </c>
      <c r="E9" s="23">
        <v>60</v>
      </c>
      <c r="F9" s="23">
        <v>2.2163002446177416E-2</v>
      </c>
      <c r="G9" s="23" t="s">
        <v>104</v>
      </c>
      <c r="H9" s="23">
        <v>1</v>
      </c>
      <c r="I9" s="23" t="s">
        <v>18</v>
      </c>
      <c r="J9" s="23">
        <v>1</v>
      </c>
      <c r="K9" s="23">
        <v>8</v>
      </c>
      <c r="L9" s="23"/>
    </row>
    <row r="10" spans="1:12">
      <c r="A10" s="24">
        <v>41</v>
      </c>
      <c r="B10" s="24" t="s">
        <v>76</v>
      </c>
      <c r="C10" s="24" t="s">
        <v>2</v>
      </c>
      <c r="D10" s="24">
        <v>6</v>
      </c>
      <c r="E10" s="24">
        <v>60</v>
      </c>
      <c r="F10" s="24">
        <v>2.7675439748236386E-2</v>
      </c>
      <c r="G10" s="24" t="s">
        <v>104</v>
      </c>
      <c r="H10" s="24">
        <v>1</v>
      </c>
      <c r="I10" s="24" t="s">
        <v>18</v>
      </c>
      <c r="J10" s="24">
        <v>1</v>
      </c>
      <c r="K10" s="24">
        <v>9</v>
      </c>
      <c r="L10" s="24"/>
    </row>
    <row r="11" spans="1:12">
      <c r="A11" s="23">
        <v>113</v>
      </c>
      <c r="B11" s="23" t="s">
        <v>93</v>
      </c>
      <c r="C11" s="23" t="s">
        <v>132</v>
      </c>
      <c r="D11" s="23">
        <v>5</v>
      </c>
      <c r="E11" s="23">
        <v>60</v>
      </c>
      <c r="F11" s="23">
        <v>3.3665127511085302E-2</v>
      </c>
      <c r="G11" s="23" t="s">
        <v>104</v>
      </c>
      <c r="H11" s="23">
        <v>1</v>
      </c>
      <c r="I11" s="23" t="s">
        <v>18</v>
      </c>
      <c r="J11" s="23">
        <v>1</v>
      </c>
      <c r="K11" s="23">
        <v>10</v>
      </c>
      <c r="L11" s="23"/>
    </row>
    <row r="12" spans="1:12">
      <c r="A12" s="23">
        <v>304</v>
      </c>
      <c r="B12" s="23" t="s">
        <v>89</v>
      </c>
      <c r="C12" s="23" t="s">
        <v>6</v>
      </c>
      <c r="D12" s="23">
        <v>6</v>
      </c>
      <c r="E12" s="23">
        <v>60</v>
      </c>
      <c r="F12" s="23">
        <v>3.8060436283558374E-2</v>
      </c>
      <c r="G12" s="23" t="s">
        <v>104</v>
      </c>
      <c r="H12" s="23">
        <v>1</v>
      </c>
      <c r="I12" s="23" t="s">
        <v>18</v>
      </c>
      <c r="J12" s="23">
        <v>1</v>
      </c>
      <c r="K12" s="23">
        <v>11</v>
      </c>
      <c r="L12" s="23"/>
    </row>
    <row r="13" spans="1:12">
      <c r="A13" s="23">
        <v>487</v>
      </c>
      <c r="B13" s="23" t="s">
        <v>91</v>
      </c>
      <c r="C13" s="23" t="s">
        <v>130</v>
      </c>
      <c r="D13" s="23">
        <v>6</v>
      </c>
      <c r="E13" s="23">
        <v>60</v>
      </c>
      <c r="F13" s="23">
        <v>4.7013856605190085E-2</v>
      </c>
      <c r="G13" s="23" t="s">
        <v>104</v>
      </c>
      <c r="H13" s="23">
        <v>1</v>
      </c>
      <c r="I13" s="23" t="s">
        <v>18</v>
      </c>
      <c r="J13" s="23">
        <v>1</v>
      </c>
      <c r="K13" s="23">
        <v>12</v>
      </c>
      <c r="L13" s="23"/>
    </row>
    <row r="14" spans="1:12">
      <c r="A14" s="23">
        <v>23</v>
      </c>
      <c r="B14" s="23" t="s">
        <v>87</v>
      </c>
      <c r="C14" s="23" t="s">
        <v>2</v>
      </c>
      <c r="D14" s="23">
        <v>6</v>
      </c>
      <c r="E14" s="23">
        <v>60</v>
      </c>
      <c r="F14" s="23">
        <v>5.8500186195487913E-2</v>
      </c>
      <c r="G14" s="23" t="s">
        <v>104</v>
      </c>
      <c r="H14" s="23">
        <v>1</v>
      </c>
      <c r="I14" s="23" t="s">
        <v>16</v>
      </c>
      <c r="J14" s="23">
        <v>1</v>
      </c>
      <c r="K14" s="23">
        <v>13</v>
      </c>
      <c r="L14" s="23"/>
    </row>
    <row r="15" spans="1:12">
      <c r="A15" s="23">
        <v>530</v>
      </c>
      <c r="B15" s="23" t="s">
        <v>80</v>
      </c>
      <c r="C15" s="23" t="s">
        <v>6</v>
      </c>
      <c r="D15" s="23">
        <v>4</v>
      </c>
      <c r="E15" s="23">
        <v>60</v>
      </c>
      <c r="F15" s="23">
        <v>7.6490270204885746E-2</v>
      </c>
      <c r="G15" s="23" t="s">
        <v>104</v>
      </c>
      <c r="H15" s="23">
        <v>1</v>
      </c>
      <c r="I15" s="23" t="s">
        <v>16</v>
      </c>
      <c r="J15" s="23">
        <v>1</v>
      </c>
      <c r="K15" s="23">
        <v>14</v>
      </c>
      <c r="L15" s="23"/>
    </row>
    <row r="16" spans="1:12">
      <c r="A16" s="23">
        <v>479</v>
      </c>
      <c r="B16" s="23" t="s">
        <v>85</v>
      </c>
      <c r="C16" s="23" t="s">
        <v>7</v>
      </c>
      <c r="D16" s="23">
        <v>6</v>
      </c>
      <c r="E16" s="23">
        <v>60</v>
      </c>
      <c r="F16" s="23">
        <v>8.2071786009692005E-2</v>
      </c>
      <c r="G16" s="23" t="s">
        <v>104</v>
      </c>
      <c r="H16" s="23">
        <v>1</v>
      </c>
      <c r="I16" s="23" t="s">
        <v>16</v>
      </c>
      <c r="J16" s="23">
        <v>1</v>
      </c>
      <c r="K16" s="23">
        <v>15</v>
      </c>
      <c r="L16" s="23"/>
    </row>
    <row r="17" spans="1:12">
      <c r="A17" s="23">
        <v>23</v>
      </c>
      <c r="B17" s="23" t="s">
        <v>87</v>
      </c>
      <c r="C17" s="23" t="s">
        <v>6</v>
      </c>
      <c r="D17" s="23">
        <v>2</v>
      </c>
      <c r="E17" s="23">
        <v>60</v>
      </c>
      <c r="F17" s="23">
        <v>0.10008145445954142</v>
      </c>
      <c r="G17" s="23" t="s">
        <v>104</v>
      </c>
      <c r="H17" s="23">
        <v>1</v>
      </c>
      <c r="I17" s="23" t="s">
        <v>18</v>
      </c>
      <c r="J17" s="23">
        <v>1</v>
      </c>
      <c r="K17" s="23">
        <v>16</v>
      </c>
      <c r="L17" s="23"/>
    </row>
    <row r="18" spans="1:12">
      <c r="A18" s="23">
        <v>294</v>
      </c>
      <c r="B18" s="23" t="s">
        <v>99</v>
      </c>
      <c r="C18" s="23" t="s">
        <v>9</v>
      </c>
      <c r="D18" s="23">
        <v>7</v>
      </c>
      <c r="E18" s="23">
        <v>60</v>
      </c>
      <c r="F18" s="23">
        <v>0.10565735854015657</v>
      </c>
      <c r="G18" s="23" t="s">
        <v>104</v>
      </c>
      <c r="H18" s="23">
        <v>1</v>
      </c>
      <c r="I18" s="23" t="s">
        <v>16</v>
      </c>
      <c r="J18" s="23">
        <v>1</v>
      </c>
      <c r="K18" s="23">
        <v>17</v>
      </c>
      <c r="L18" s="23"/>
    </row>
    <row r="19" spans="1:12">
      <c r="A19" s="23">
        <v>479</v>
      </c>
      <c r="B19" s="23" t="s">
        <v>85</v>
      </c>
      <c r="C19" s="23" t="s">
        <v>9</v>
      </c>
      <c r="D19" s="23">
        <v>7</v>
      </c>
      <c r="E19" s="23">
        <v>60</v>
      </c>
      <c r="F19" s="23">
        <v>0.12132282183301868</v>
      </c>
      <c r="G19" s="23" t="s">
        <v>104</v>
      </c>
      <c r="H19" s="23">
        <v>1</v>
      </c>
      <c r="I19" s="23" t="s">
        <v>18</v>
      </c>
      <c r="J19" s="23">
        <v>1</v>
      </c>
      <c r="K19" s="23">
        <v>18</v>
      </c>
      <c r="L19" s="23"/>
    </row>
    <row r="20" spans="1:12">
      <c r="A20" s="23">
        <v>530</v>
      </c>
      <c r="B20" s="23" t="s">
        <v>80</v>
      </c>
      <c r="C20" s="23" t="s">
        <v>130</v>
      </c>
      <c r="D20" s="23">
        <v>4</v>
      </c>
      <c r="E20" s="23">
        <v>60</v>
      </c>
      <c r="F20" s="23">
        <v>0.15447548701013147</v>
      </c>
      <c r="G20" s="23" t="s">
        <v>104</v>
      </c>
      <c r="H20" s="23">
        <v>1</v>
      </c>
      <c r="I20" s="23" t="s">
        <v>18</v>
      </c>
      <c r="J20" s="23">
        <v>1</v>
      </c>
      <c r="K20" s="23">
        <v>19</v>
      </c>
      <c r="L20" s="23"/>
    </row>
    <row r="21" spans="1:12">
      <c r="A21" s="23">
        <v>294</v>
      </c>
      <c r="B21" s="23" t="s">
        <v>99</v>
      </c>
      <c r="C21" s="23" t="s">
        <v>7</v>
      </c>
      <c r="D21" s="23">
        <v>2</v>
      </c>
      <c r="E21" s="23">
        <v>60</v>
      </c>
      <c r="F21" s="23">
        <v>0.17775744129085069</v>
      </c>
      <c r="G21" s="23" t="s">
        <v>104</v>
      </c>
      <c r="H21" s="23">
        <v>1</v>
      </c>
      <c r="I21" s="23" t="s">
        <v>18</v>
      </c>
      <c r="J21" s="23">
        <v>1</v>
      </c>
      <c r="K21" s="23">
        <v>20</v>
      </c>
      <c r="L21" s="23"/>
    </row>
    <row r="22" spans="1:12">
      <c r="A22" s="23">
        <v>402</v>
      </c>
      <c r="B22" s="23" t="s">
        <v>89</v>
      </c>
      <c r="C22" s="23" t="s">
        <v>73</v>
      </c>
      <c r="D22" s="23">
        <v>3</v>
      </c>
      <c r="E22" s="23">
        <v>60</v>
      </c>
      <c r="F22" s="23">
        <v>4.0591665029751312E-2</v>
      </c>
      <c r="G22" s="23" t="s">
        <v>104</v>
      </c>
      <c r="H22" s="23">
        <v>1</v>
      </c>
      <c r="I22" s="23" t="s">
        <v>16</v>
      </c>
      <c r="J22" s="23">
        <v>6</v>
      </c>
      <c r="K22" s="23">
        <v>21</v>
      </c>
      <c r="L22" s="23"/>
    </row>
    <row r="23" spans="1:12">
      <c r="A23" s="23">
        <v>304</v>
      </c>
      <c r="B23" s="23" t="s">
        <v>89</v>
      </c>
      <c r="C23" s="23" t="s">
        <v>8</v>
      </c>
      <c r="D23" s="23">
        <v>3</v>
      </c>
      <c r="E23" s="23">
        <v>60</v>
      </c>
      <c r="F23" s="23">
        <v>4.6779936781604192E-2</v>
      </c>
      <c r="G23" s="23" t="s">
        <v>104</v>
      </c>
      <c r="H23" s="23">
        <v>1</v>
      </c>
      <c r="I23" s="23" t="s">
        <v>18</v>
      </c>
      <c r="J23" s="23">
        <v>6</v>
      </c>
      <c r="K23" s="23">
        <v>22</v>
      </c>
      <c r="L23" s="23"/>
    </row>
    <row r="24" spans="1:12">
      <c r="A24" s="23">
        <v>113</v>
      </c>
      <c r="B24" s="23" t="s">
        <v>93</v>
      </c>
      <c r="C24" s="23" t="s">
        <v>12</v>
      </c>
      <c r="D24" s="23">
        <v>6</v>
      </c>
      <c r="E24" s="23">
        <v>60</v>
      </c>
      <c r="F24" s="23">
        <v>6.16022656304267E-2</v>
      </c>
      <c r="G24" s="23" t="s">
        <v>104</v>
      </c>
      <c r="H24" s="23">
        <v>1</v>
      </c>
      <c r="I24" s="23" t="s">
        <v>16</v>
      </c>
      <c r="J24" s="23">
        <v>6</v>
      </c>
      <c r="K24" s="23">
        <v>23</v>
      </c>
      <c r="L24" s="23"/>
    </row>
    <row r="25" spans="1:12">
      <c r="A25" s="23">
        <v>472</v>
      </c>
      <c r="B25" s="23" t="s">
        <v>11</v>
      </c>
      <c r="C25" s="23" t="s">
        <v>73</v>
      </c>
      <c r="D25" s="23">
        <v>3</v>
      </c>
      <c r="E25" s="23">
        <v>60</v>
      </c>
      <c r="F25" s="23">
        <v>6.3766198108169192E-2</v>
      </c>
      <c r="G25" s="23" t="s">
        <v>104</v>
      </c>
      <c r="H25" s="23">
        <v>1</v>
      </c>
      <c r="I25" s="23" t="s">
        <v>16</v>
      </c>
      <c r="J25" s="23">
        <v>6</v>
      </c>
      <c r="K25" s="23">
        <v>24</v>
      </c>
      <c r="L25" s="23"/>
    </row>
    <row r="26" spans="1:12">
      <c r="A26" s="23">
        <v>472</v>
      </c>
      <c r="B26" s="23" t="s">
        <v>11</v>
      </c>
      <c r="C26" s="23" t="s">
        <v>4</v>
      </c>
      <c r="D26" s="23">
        <v>3</v>
      </c>
      <c r="E26" s="23">
        <v>60</v>
      </c>
      <c r="F26" s="23">
        <v>6.4858910071052378E-2</v>
      </c>
      <c r="G26" s="23" t="s">
        <v>104</v>
      </c>
      <c r="H26" s="23">
        <v>1</v>
      </c>
      <c r="I26" s="23" t="s">
        <v>18</v>
      </c>
      <c r="J26" s="23">
        <v>6</v>
      </c>
      <c r="K26" s="23">
        <v>25</v>
      </c>
      <c r="L26" s="23"/>
    </row>
    <row r="27" spans="1:12">
      <c r="A27" s="23">
        <v>257</v>
      </c>
      <c r="B27" s="23" t="s">
        <v>131</v>
      </c>
      <c r="C27" s="23" t="s">
        <v>11</v>
      </c>
      <c r="D27" s="23">
        <v>5</v>
      </c>
      <c r="E27" s="23">
        <v>60</v>
      </c>
      <c r="F27" s="23">
        <v>7.5185691204779914E-2</v>
      </c>
      <c r="G27" s="23" t="s">
        <v>104</v>
      </c>
      <c r="H27" s="23">
        <v>1</v>
      </c>
      <c r="I27" s="23" t="s">
        <v>16</v>
      </c>
      <c r="J27" s="23">
        <v>6</v>
      </c>
      <c r="K27" s="23">
        <v>26</v>
      </c>
      <c r="L27" s="23"/>
    </row>
    <row r="28" spans="1:12">
      <c r="A28" s="23">
        <v>487</v>
      </c>
      <c r="B28" s="23" t="s">
        <v>91</v>
      </c>
      <c r="C28" s="23" t="s">
        <v>8</v>
      </c>
      <c r="D28" s="23">
        <v>7</v>
      </c>
      <c r="E28" s="23">
        <v>60</v>
      </c>
      <c r="F28" s="23">
        <v>7.6437748962234764E-2</v>
      </c>
      <c r="G28" s="23" t="s">
        <v>104</v>
      </c>
      <c r="H28" s="23">
        <v>1</v>
      </c>
      <c r="I28" s="23" t="s">
        <v>16</v>
      </c>
      <c r="J28" s="23">
        <v>6</v>
      </c>
      <c r="K28" s="23">
        <v>27</v>
      </c>
      <c r="L28" s="23"/>
    </row>
    <row r="29" spans="1:12">
      <c r="A29" s="23">
        <v>113</v>
      </c>
      <c r="B29" s="23" t="s">
        <v>93</v>
      </c>
      <c r="C29" s="23" t="s">
        <v>10</v>
      </c>
      <c r="D29" s="23">
        <v>5</v>
      </c>
      <c r="E29" s="23">
        <v>60</v>
      </c>
      <c r="F29" s="23">
        <v>7.7192049380755634E-2</v>
      </c>
      <c r="G29" s="23" t="s">
        <v>104</v>
      </c>
      <c r="H29" s="23">
        <v>1</v>
      </c>
      <c r="I29" s="23" t="s">
        <v>18</v>
      </c>
      <c r="J29" s="23">
        <v>6</v>
      </c>
      <c r="K29" s="23">
        <v>28</v>
      </c>
      <c r="L29" s="23"/>
    </row>
    <row r="30" spans="1:12">
      <c r="A30" s="23">
        <v>41</v>
      </c>
      <c r="B30" s="23" t="s">
        <v>76</v>
      </c>
      <c r="C30" s="23" t="s">
        <v>132</v>
      </c>
      <c r="D30" s="23">
        <v>5</v>
      </c>
      <c r="E30" s="23">
        <v>60</v>
      </c>
      <c r="F30" s="23">
        <v>8.0169507584287203E-2</v>
      </c>
      <c r="G30" s="23" t="s">
        <v>104</v>
      </c>
      <c r="H30" s="23">
        <v>1</v>
      </c>
      <c r="I30" s="23" t="s">
        <v>16</v>
      </c>
      <c r="J30" s="23">
        <v>6</v>
      </c>
      <c r="K30" s="23">
        <v>29</v>
      </c>
      <c r="L30" s="23"/>
    </row>
    <row r="31" spans="1:12">
      <c r="A31" s="23">
        <v>257</v>
      </c>
      <c r="B31" s="23" t="s">
        <v>131</v>
      </c>
      <c r="C31" s="23" t="s">
        <v>5</v>
      </c>
      <c r="D31" s="23">
        <v>1</v>
      </c>
      <c r="E31" s="23">
        <v>60</v>
      </c>
      <c r="F31" s="23">
        <v>8.2523149146254582E-2</v>
      </c>
      <c r="G31" s="23" t="s">
        <v>104</v>
      </c>
      <c r="H31" s="23">
        <v>1</v>
      </c>
      <c r="I31" s="23" t="s">
        <v>18</v>
      </c>
      <c r="J31" s="23">
        <v>6</v>
      </c>
      <c r="K31" s="23">
        <v>30</v>
      </c>
      <c r="L31" s="23"/>
    </row>
    <row r="32" spans="1:12">
      <c r="A32" s="23">
        <v>41</v>
      </c>
      <c r="B32" s="23" t="s">
        <v>76</v>
      </c>
      <c r="C32" s="23" t="s">
        <v>8</v>
      </c>
      <c r="D32" s="23">
        <v>3</v>
      </c>
      <c r="E32" s="23">
        <v>60</v>
      </c>
      <c r="F32" s="23">
        <v>8.9851364622518304E-2</v>
      </c>
      <c r="G32" s="23" t="s">
        <v>104</v>
      </c>
      <c r="H32" s="23">
        <v>1</v>
      </c>
      <c r="I32" s="23" t="s">
        <v>18</v>
      </c>
      <c r="J32" s="23">
        <v>6</v>
      </c>
      <c r="K32" s="23">
        <v>31</v>
      </c>
      <c r="L32" s="23"/>
    </row>
    <row r="33" spans="1:12">
      <c r="A33" s="23">
        <v>23</v>
      </c>
      <c r="B33" s="23" t="s">
        <v>87</v>
      </c>
      <c r="C33" s="23" t="s">
        <v>8</v>
      </c>
      <c r="D33" s="23">
        <v>7</v>
      </c>
      <c r="E33" s="23">
        <v>60</v>
      </c>
      <c r="F33" s="23">
        <v>0.10066818448012782</v>
      </c>
      <c r="G33" s="23" t="s">
        <v>104</v>
      </c>
      <c r="H33" s="23">
        <v>1</v>
      </c>
      <c r="I33" s="23" t="s">
        <v>16</v>
      </c>
      <c r="J33" s="23">
        <v>6</v>
      </c>
      <c r="K33" s="23">
        <v>32</v>
      </c>
      <c r="L33" s="23"/>
    </row>
    <row r="34" spans="1:12">
      <c r="A34" s="23">
        <v>23</v>
      </c>
      <c r="B34" s="23" t="s">
        <v>87</v>
      </c>
      <c r="C34" s="23" t="s">
        <v>12</v>
      </c>
      <c r="D34" s="23">
        <v>4</v>
      </c>
      <c r="E34" s="23">
        <v>60</v>
      </c>
      <c r="F34" s="23">
        <v>0.16053936849039019</v>
      </c>
      <c r="G34" s="23" t="s">
        <v>104</v>
      </c>
      <c r="H34" s="23">
        <v>1</v>
      </c>
      <c r="I34" s="23" t="s">
        <v>18</v>
      </c>
      <c r="J34" s="23">
        <v>6</v>
      </c>
      <c r="K34" s="23">
        <v>33</v>
      </c>
      <c r="L34" s="23"/>
    </row>
    <row r="35" spans="1:12">
      <c r="A35" s="23">
        <v>487</v>
      </c>
      <c r="B35" s="23" t="s">
        <v>91</v>
      </c>
      <c r="C35" s="23" t="s">
        <v>4</v>
      </c>
      <c r="D35" s="23">
        <v>1</v>
      </c>
      <c r="E35" s="23">
        <v>60</v>
      </c>
      <c r="F35" s="23">
        <v>0.16629416368323291</v>
      </c>
      <c r="G35" s="23" t="s">
        <v>104</v>
      </c>
      <c r="H35" s="23">
        <v>1</v>
      </c>
      <c r="I35" s="23" t="s">
        <v>18</v>
      </c>
      <c r="J35" s="23">
        <v>6</v>
      </c>
      <c r="K35" s="23">
        <v>34</v>
      </c>
      <c r="L35" s="23"/>
    </row>
    <row r="36" spans="1:12">
      <c r="A36" s="23">
        <v>530</v>
      </c>
      <c r="B36" s="23" t="s">
        <v>80</v>
      </c>
      <c r="C36" s="23" t="s">
        <v>6</v>
      </c>
      <c r="D36" s="23">
        <v>2</v>
      </c>
      <c r="E36" s="23">
        <v>60</v>
      </c>
      <c r="F36" s="23">
        <v>0.18250069079567766</v>
      </c>
      <c r="G36" s="23" t="s">
        <v>104</v>
      </c>
      <c r="H36" s="23">
        <v>1</v>
      </c>
      <c r="I36" s="23" t="s">
        <v>16</v>
      </c>
      <c r="J36" s="23">
        <v>6</v>
      </c>
      <c r="K36" s="23">
        <v>35</v>
      </c>
      <c r="L36" s="23"/>
    </row>
    <row r="37" spans="1:12">
      <c r="A37" s="23">
        <v>479</v>
      </c>
      <c r="B37" s="23" t="s">
        <v>85</v>
      </c>
      <c r="C37" s="23" t="s">
        <v>131</v>
      </c>
      <c r="D37" s="23">
        <v>6</v>
      </c>
      <c r="E37" s="23">
        <v>60</v>
      </c>
      <c r="F37" s="23">
        <v>0.20389101235468843</v>
      </c>
      <c r="G37" s="23" t="s">
        <v>104</v>
      </c>
      <c r="H37" s="23">
        <v>1</v>
      </c>
      <c r="I37" s="23" t="s">
        <v>16</v>
      </c>
      <c r="J37" s="23">
        <v>6</v>
      </c>
      <c r="K37" s="23">
        <v>36</v>
      </c>
      <c r="L37" s="23"/>
    </row>
    <row r="38" spans="1:12">
      <c r="A38" s="23">
        <v>530</v>
      </c>
      <c r="B38" s="23" t="s">
        <v>80</v>
      </c>
      <c r="C38" s="23" t="s">
        <v>8</v>
      </c>
      <c r="D38" s="23">
        <v>3</v>
      </c>
      <c r="E38" s="23">
        <v>60</v>
      </c>
      <c r="F38" s="23">
        <v>0.20871295539473067</v>
      </c>
      <c r="G38" s="23" t="s">
        <v>104</v>
      </c>
      <c r="H38" s="23">
        <v>1</v>
      </c>
      <c r="I38" s="23" t="s">
        <v>18</v>
      </c>
      <c r="J38" s="23">
        <v>6</v>
      </c>
      <c r="K38" s="23">
        <v>37</v>
      </c>
      <c r="L38" s="23"/>
    </row>
    <row r="39" spans="1:12">
      <c r="A39" s="23">
        <v>479</v>
      </c>
      <c r="B39" s="23" t="s">
        <v>85</v>
      </c>
      <c r="C39" s="23" t="s">
        <v>3</v>
      </c>
      <c r="D39" s="23">
        <v>4</v>
      </c>
      <c r="E39" s="23">
        <v>60</v>
      </c>
      <c r="F39" s="23">
        <v>0.22177925119285646</v>
      </c>
      <c r="G39" s="23" t="s">
        <v>104</v>
      </c>
      <c r="H39" s="23">
        <v>1</v>
      </c>
      <c r="I39" s="23" t="s">
        <v>18</v>
      </c>
      <c r="J39" s="23">
        <v>6</v>
      </c>
      <c r="K39" s="23">
        <v>38</v>
      </c>
      <c r="L39" s="23"/>
    </row>
    <row r="40" spans="1:12">
      <c r="A40" s="23">
        <v>294</v>
      </c>
      <c r="B40" s="23" t="s">
        <v>99</v>
      </c>
      <c r="C40" s="23" t="s">
        <v>131</v>
      </c>
      <c r="D40" s="23">
        <v>6</v>
      </c>
      <c r="E40" s="23">
        <v>60</v>
      </c>
      <c r="F40" s="23">
        <v>0.22720179842690413</v>
      </c>
      <c r="G40" s="23" t="s">
        <v>104</v>
      </c>
      <c r="H40" s="23">
        <v>1</v>
      </c>
      <c r="I40" s="23" t="s">
        <v>16</v>
      </c>
      <c r="J40" s="23">
        <v>6</v>
      </c>
      <c r="K40" s="23">
        <v>39</v>
      </c>
      <c r="L40" s="23"/>
    </row>
    <row r="41" spans="1:12">
      <c r="A41" s="23">
        <v>294</v>
      </c>
      <c r="B41" s="23" t="s">
        <v>99</v>
      </c>
      <c r="C41" s="23" t="s">
        <v>11</v>
      </c>
      <c r="D41" s="23">
        <v>7</v>
      </c>
      <c r="E41" s="23">
        <v>60</v>
      </c>
      <c r="F41" s="23">
        <v>0.25867553805619536</v>
      </c>
      <c r="G41" s="23" t="s">
        <v>104</v>
      </c>
      <c r="H41" s="23">
        <v>1</v>
      </c>
      <c r="I41" s="23" t="s">
        <v>18</v>
      </c>
      <c r="J41" s="23">
        <v>6</v>
      </c>
      <c r="K41" s="23">
        <v>40</v>
      </c>
      <c r="L41" s="23"/>
    </row>
    <row r="42" spans="1:12">
      <c r="A42" s="23">
        <v>304</v>
      </c>
      <c r="B42" s="23" t="s">
        <v>89</v>
      </c>
      <c r="C42" s="23" t="s">
        <v>6</v>
      </c>
      <c r="D42" s="23">
        <v>4</v>
      </c>
      <c r="E42" s="23">
        <v>60</v>
      </c>
      <c r="F42" s="23">
        <v>6.9317185593718023E-2</v>
      </c>
      <c r="G42" s="23" t="s">
        <v>104</v>
      </c>
      <c r="H42" s="23">
        <v>1</v>
      </c>
      <c r="I42" s="23" t="s">
        <v>16</v>
      </c>
      <c r="J42" s="23">
        <v>12</v>
      </c>
      <c r="K42" s="23">
        <v>41</v>
      </c>
      <c r="L42" s="23"/>
    </row>
    <row r="43" spans="1:12">
      <c r="A43" s="23">
        <v>472</v>
      </c>
      <c r="B43" s="23" t="s">
        <v>11</v>
      </c>
      <c r="C43" s="23" t="s">
        <v>12</v>
      </c>
      <c r="D43" s="23">
        <v>6</v>
      </c>
      <c r="E43" s="23">
        <v>60</v>
      </c>
      <c r="F43" s="23">
        <v>8.319248688803782E-2</v>
      </c>
      <c r="G43" s="23" t="s">
        <v>104</v>
      </c>
      <c r="H43" s="23">
        <v>1</v>
      </c>
      <c r="I43" s="23" t="s">
        <v>16</v>
      </c>
      <c r="J43" s="23">
        <v>12</v>
      </c>
      <c r="K43" s="23">
        <v>42</v>
      </c>
      <c r="L43" s="23"/>
    </row>
    <row r="44" spans="1:12">
      <c r="A44" s="23">
        <v>472</v>
      </c>
      <c r="B44" s="23" t="s">
        <v>11</v>
      </c>
      <c r="C44" s="23" t="s">
        <v>8</v>
      </c>
      <c r="D44" s="23">
        <v>3</v>
      </c>
      <c r="E44" s="23">
        <v>60</v>
      </c>
      <c r="F44" s="23">
        <v>8.3710268125287257E-2</v>
      </c>
      <c r="G44" s="23" t="s">
        <v>104</v>
      </c>
      <c r="H44" s="23">
        <v>1</v>
      </c>
      <c r="I44" s="23" t="s">
        <v>18</v>
      </c>
      <c r="J44" s="23">
        <v>12</v>
      </c>
      <c r="K44" s="23">
        <v>43</v>
      </c>
      <c r="L44" s="23"/>
    </row>
    <row r="45" spans="1:12">
      <c r="A45" s="23">
        <v>113</v>
      </c>
      <c r="B45" s="23" t="s">
        <v>93</v>
      </c>
      <c r="C45" s="23" t="s">
        <v>8</v>
      </c>
      <c r="D45" s="23">
        <v>5</v>
      </c>
      <c r="E45" s="23">
        <v>60</v>
      </c>
      <c r="F45" s="23">
        <v>0.13728563447966735</v>
      </c>
      <c r="G45" s="23" t="s">
        <v>104</v>
      </c>
      <c r="H45" s="23">
        <v>1</v>
      </c>
      <c r="I45" s="23" t="s">
        <v>16</v>
      </c>
      <c r="J45" s="23">
        <v>12</v>
      </c>
      <c r="K45" s="23">
        <v>44</v>
      </c>
      <c r="L45" s="23"/>
    </row>
    <row r="46" spans="1:12">
      <c r="A46" s="23">
        <v>402</v>
      </c>
      <c r="B46" s="23" t="s">
        <v>89</v>
      </c>
      <c r="C46" s="23" t="s">
        <v>73</v>
      </c>
      <c r="D46" s="23">
        <v>1</v>
      </c>
      <c r="E46" s="23">
        <v>60</v>
      </c>
      <c r="F46" s="23">
        <v>0.14293604894919554</v>
      </c>
      <c r="G46" s="23" t="s">
        <v>104</v>
      </c>
      <c r="H46" s="23">
        <v>1</v>
      </c>
      <c r="I46" s="23" t="s">
        <v>18</v>
      </c>
      <c r="J46" s="23">
        <v>12</v>
      </c>
      <c r="K46" s="23">
        <v>45</v>
      </c>
      <c r="L46" s="23"/>
    </row>
    <row r="47" spans="1:12">
      <c r="A47" s="23">
        <v>41</v>
      </c>
      <c r="B47" s="23" t="s">
        <v>76</v>
      </c>
      <c r="C47" s="23" t="s">
        <v>132</v>
      </c>
      <c r="D47" s="23">
        <v>1</v>
      </c>
      <c r="E47" s="23">
        <v>60</v>
      </c>
      <c r="F47" s="23">
        <v>0.14318029635160201</v>
      </c>
      <c r="G47" s="23" t="s">
        <v>104</v>
      </c>
      <c r="H47" s="23">
        <v>1</v>
      </c>
      <c r="I47" s="23" t="s">
        <v>16</v>
      </c>
      <c r="J47" s="23">
        <v>12</v>
      </c>
      <c r="K47" s="23">
        <v>46</v>
      </c>
      <c r="L47" s="23"/>
    </row>
    <row r="48" spans="1:12">
      <c r="A48" s="23">
        <v>41</v>
      </c>
      <c r="B48" s="23" t="s">
        <v>76</v>
      </c>
      <c r="C48" s="23" t="s">
        <v>8</v>
      </c>
      <c r="D48" s="23">
        <v>7</v>
      </c>
      <c r="E48" s="23">
        <v>60</v>
      </c>
      <c r="F48" s="23">
        <v>0.14956199473090237</v>
      </c>
      <c r="G48" s="23" t="s">
        <v>104</v>
      </c>
      <c r="H48" s="23">
        <v>1</v>
      </c>
      <c r="I48" s="23" t="s">
        <v>18</v>
      </c>
      <c r="J48" s="23">
        <v>12</v>
      </c>
      <c r="K48" s="23">
        <v>47</v>
      </c>
      <c r="L48" s="23"/>
    </row>
    <row r="49" spans="1:12">
      <c r="A49" s="23">
        <v>486</v>
      </c>
      <c r="B49" s="23" t="s">
        <v>91</v>
      </c>
      <c r="C49" s="23" t="s">
        <v>12</v>
      </c>
      <c r="D49" s="23">
        <v>4</v>
      </c>
      <c r="E49" s="23">
        <v>60</v>
      </c>
      <c r="F49" s="23">
        <v>0.17113292085196008</v>
      </c>
      <c r="G49" s="23" t="s">
        <v>104</v>
      </c>
      <c r="H49" s="23">
        <v>1</v>
      </c>
      <c r="I49" s="23" t="s">
        <v>16</v>
      </c>
      <c r="J49" s="23">
        <v>12</v>
      </c>
      <c r="K49" s="23">
        <v>48</v>
      </c>
      <c r="L49" s="23"/>
    </row>
    <row r="50" spans="1:12">
      <c r="A50" s="23">
        <v>487</v>
      </c>
      <c r="B50" s="23" t="s">
        <v>91</v>
      </c>
      <c r="C50" s="23" t="s">
        <v>8</v>
      </c>
      <c r="D50" s="23">
        <v>5</v>
      </c>
      <c r="E50" s="23">
        <v>60</v>
      </c>
      <c r="F50" s="23">
        <v>0.1860064230113494</v>
      </c>
      <c r="G50" s="23" t="s">
        <v>104</v>
      </c>
      <c r="H50" s="23">
        <v>1</v>
      </c>
      <c r="I50" s="23" t="s">
        <v>18</v>
      </c>
      <c r="J50" s="23">
        <v>12</v>
      </c>
      <c r="K50" s="23">
        <v>49</v>
      </c>
      <c r="L50" s="23"/>
    </row>
    <row r="51" spans="1:12">
      <c r="A51" s="23">
        <v>113</v>
      </c>
      <c r="B51" s="23" t="s">
        <v>93</v>
      </c>
      <c r="C51" s="23" t="s">
        <v>2</v>
      </c>
      <c r="D51" s="23">
        <v>6</v>
      </c>
      <c r="E51" s="23">
        <v>60</v>
      </c>
      <c r="F51" s="23">
        <v>0.20242653944478661</v>
      </c>
      <c r="G51" s="23" t="s">
        <v>104</v>
      </c>
      <c r="H51" s="23">
        <v>1</v>
      </c>
      <c r="I51" s="23" t="s">
        <v>18</v>
      </c>
      <c r="J51" s="23">
        <v>12</v>
      </c>
      <c r="K51" s="23">
        <v>50</v>
      </c>
      <c r="L51" s="23"/>
    </row>
    <row r="52" spans="1:12">
      <c r="A52" s="23">
        <v>23</v>
      </c>
      <c r="B52" s="23" t="s">
        <v>87</v>
      </c>
      <c r="C52" s="23" t="s">
        <v>4</v>
      </c>
      <c r="D52" s="23">
        <v>5</v>
      </c>
      <c r="E52" s="23">
        <v>60</v>
      </c>
      <c r="F52" s="23">
        <v>0.20850182669983042</v>
      </c>
      <c r="G52" s="23" t="s">
        <v>104</v>
      </c>
      <c r="H52" s="23">
        <v>1</v>
      </c>
      <c r="I52" s="23" t="s">
        <v>16</v>
      </c>
      <c r="J52" s="23">
        <v>12</v>
      </c>
      <c r="K52" s="23">
        <v>51</v>
      </c>
      <c r="L52" s="23"/>
    </row>
    <row r="53" spans="1:12">
      <c r="A53" s="23">
        <v>23</v>
      </c>
      <c r="B53" s="23" t="s">
        <v>87</v>
      </c>
      <c r="C53" s="23" t="s">
        <v>132</v>
      </c>
      <c r="D53" s="23">
        <v>3</v>
      </c>
      <c r="E53" s="23">
        <v>60</v>
      </c>
      <c r="F53" s="23">
        <v>0.21537917994010058</v>
      </c>
      <c r="G53" s="23" t="s">
        <v>104</v>
      </c>
      <c r="H53" s="23">
        <v>1</v>
      </c>
      <c r="I53" s="23" t="s">
        <v>18</v>
      </c>
      <c r="J53" s="23">
        <v>12</v>
      </c>
      <c r="K53" s="23">
        <v>52</v>
      </c>
      <c r="L53" s="23"/>
    </row>
    <row r="54" spans="1:12">
      <c r="A54" s="23">
        <v>530</v>
      </c>
      <c r="B54" s="23" t="s">
        <v>80</v>
      </c>
      <c r="C54" s="23" t="s">
        <v>132</v>
      </c>
      <c r="D54" s="23">
        <v>1</v>
      </c>
      <c r="E54" s="23">
        <v>60</v>
      </c>
      <c r="F54" s="23">
        <v>0.2225209153320975</v>
      </c>
      <c r="G54" s="23" t="s">
        <v>104</v>
      </c>
      <c r="H54" s="23">
        <v>1</v>
      </c>
      <c r="I54" s="23" t="s">
        <v>16</v>
      </c>
      <c r="J54" s="23">
        <v>12</v>
      </c>
      <c r="K54" s="23">
        <v>53</v>
      </c>
      <c r="L54" s="23"/>
    </row>
    <row r="55" spans="1:12">
      <c r="A55" s="23">
        <v>257</v>
      </c>
      <c r="B55" s="23" t="s">
        <v>131</v>
      </c>
      <c r="C55" s="23" t="s">
        <v>133</v>
      </c>
      <c r="D55" s="23">
        <v>5</v>
      </c>
      <c r="E55" s="23">
        <v>60</v>
      </c>
      <c r="F55" s="23">
        <v>0.2362130531028015</v>
      </c>
      <c r="G55" s="23" t="s">
        <v>104</v>
      </c>
      <c r="H55" s="23">
        <v>1</v>
      </c>
      <c r="I55" s="23" t="s">
        <v>16</v>
      </c>
      <c r="J55" s="23">
        <v>12</v>
      </c>
      <c r="K55" s="23">
        <v>54</v>
      </c>
      <c r="L55" s="23"/>
    </row>
    <row r="56" spans="1:12">
      <c r="A56" s="23">
        <v>257</v>
      </c>
      <c r="B56" s="23" t="s">
        <v>131</v>
      </c>
      <c r="C56" s="23" t="s">
        <v>11</v>
      </c>
      <c r="D56" s="23">
        <v>7</v>
      </c>
      <c r="E56" s="23">
        <v>60</v>
      </c>
      <c r="F56" s="23">
        <v>0.24650341392407427</v>
      </c>
      <c r="G56" s="23" t="s">
        <v>104</v>
      </c>
      <c r="H56" s="23">
        <v>1</v>
      </c>
      <c r="I56" s="23" t="s">
        <v>18</v>
      </c>
      <c r="J56" s="23">
        <v>12</v>
      </c>
      <c r="K56" s="23">
        <v>55</v>
      </c>
      <c r="L56" s="23"/>
    </row>
    <row r="57" spans="1:12">
      <c r="A57" s="23">
        <v>294</v>
      </c>
      <c r="B57" s="23" t="s">
        <v>99</v>
      </c>
      <c r="C57" s="23" t="s">
        <v>5</v>
      </c>
      <c r="D57" s="23">
        <v>3</v>
      </c>
      <c r="E57" s="23">
        <v>60</v>
      </c>
      <c r="F57" s="23">
        <v>0.28582132116571302</v>
      </c>
      <c r="G57" s="23" t="s">
        <v>104</v>
      </c>
      <c r="H57" s="23">
        <v>1</v>
      </c>
      <c r="I57" s="23" t="s">
        <v>16</v>
      </c>
      <c r="J57" s="23">
        <v>12</v>
      </c>
      <c r="K57" s="23">
        <v>56</v>
      </c>
      <c r="L57" s="23"/>
    </row>
    <row r="58" spans="1:12">
      <c r="A58" s="23">
        <v>479</v>
      </c>
      <c r="B58" s="23" t="s">
        <v>85</v>
      </c>
      <c r="C58" s="23" t="s">
        <v>131</v>
      </c>
      <c r="D58" s="23">
        <v>2</v>
      </c>
      <c r="E58" s="23">
        <v>60</v>
      </c>
      <c r="F58" s="23">
        <v>0.28678416383263539</v>
      </c>
      <c r="G58" s="23" t="s">
        <v>104</v>
      </c>
      <c r="H58" s="23">
        <v>1</v>
      </c>
      <c r="I58" s="23" t="s">
        <v>16</v>
      </c>
      <c r="J58" s="23">
        <v>12</v>
      </c>
      <c r="K58" s="23">
        <v>57</v>
      </c>
      <c r="L58" s="23"/>
    </row>
    <row r="59" spans="1:12">
      <c r="A59" s="23">
        <v>479</v>
      </c>
      <c r="B59" s="23" t="s">
        <v>85</v>
      </c>
      <c r="C59" s="23" t="s">
        <v>13</v>
      </c>
      <c r="D59" s="23">
        <v>4</v>
      </c>
      <c r="E59" s="23">
        <v>60</v>
      </c>
      <c r="F59" s="23">
        <v>0.28878601676206017</v>
      </c>
      <c r="G59" s="23" t="s">
        <v>104</v>
      </c>
      <c r="H59" s="23">
        <v>1</v>
      </c>
      <c r="I59" s="23" t="s">
        <v>18</v>
      </c>
      <c r="J59" s="23">
        <v>12</v>
      </c>
      <c r="K59" s="23">
        <v>58</v>
      </c>
      <c r="L59" s="23"/>
    </row>
    <row r="60" spans="1:12">
      <c r="A60" s="23">
        <v>294</v>
      </c>
      <c r="B60" s="23" t="s">
        <v>99</v>
      </c>
      <c r="C60" s="23" t="s">
        <v>7</v>
      </c>
      <c r="D60" s="23">
        <v>4</v>
      </c>
      <c r="E60" s="23">
        <v>60</v>
      </c>
      <c r="F60" s="23">
        <v>0.2980297125159268</v>
      </c>
      <c r="G60" s="23" t="s">
        <v>104</v>
      </c>
      <c r="H60" s="23">
        <v>1</v>
      </c>
      <c r="I60" s="23" t="s">
        <v>18</v>
      </c>
      <c r="J60" s="23">
        <v>12</v>
      </c>
      <c r="K60" s="23">
        <v>59</v>
      </c>
      <c r="L60" s="23"/>
    </row>
    <row r="61" spans="1:12">
      <c r="A61" s="23">
        <v>530</v>
      </c>
      <c r="B61" s="23" t="s">
        <v>80</v>
      </c>
      <c r="C61" s="23" t="s">
        <v>8</v>
      </c>
      <c r="D61" s="23">
        <v>5</v>
      </c>
      <c r="E61" s="23">
        <v>60</v>
      </c>
      <c r="F61" s="23">
        <v>0.3780258524348028</v>
      </c>
      <c r="G61" s="23" t="s">
        <v>104</v>
      </c>
      <c r="H61" s="23">
        <v>1</v>
      </c>
      <c r="I61" s="23" t="s">
        <v>18</v>
      </c>
      <c r="J61" s="23">
        <v>12</v>
      </c>
      <c r="K61" s="23">
        <v>60</v>
      </c>
      <c r="L61" s="23"/>
    </row>
    <row r="62" spans="1:12">
      <c r="A62" s="23">
        <v>304</v>
      </c>
      <c r="B62" s="23" t="s">
        <v>89</v>
      </c>
      <c r="C62" s="23" t="s">
        <v>10</v>
      </c>
      <c r="D62" s="23">
        <v>1</v>
      </c>
      <c r="E62" s="23">
        <v>60</v>
      </c>
      <c r="F62" s="23">
        <v>0.14430417158564524</v>
      </c>
      <c r="G62" s="23" t="s">
        <v>104</v>
      </c>
      <c r="H62" s="23">
        <v>2</v>
      </c>
      <c r="I62" s="23" t="s">
        <v>16</v>
      </c>
      <c r="J62" s="23">
        <v>1</v>
      </c>
      <c r="K62" s="23">
        <v>1</v>
      </c>
      <c r="L62" s="23"/>
    </row>
    <row r="63" spans="1:12">
      <c r="A63" s="23">
        <v>487</v>
      </c>
      <c r="B63" s="23" t="s">
        <v>91</v>
      </c>
      <c r="C63" s="23" t="s">
        <v>6</v>
      </c>
      <c r="D63" s="23">
        <v>4</v>
      </c>
      <c r="E63" s="23">
        <v>60</v>
      </c>
      <c r="F63" s="23">
        <v>0.18718803011961427</v>
      </c>
      <c r="G63" s="23" t="s">
        <v>104</v>
      </c>
      <c r="H63" s="23">
        <v>2</v>
      </c>
      <c r="I63" s="23" t="s">
        <v>16</v>
      </c>
      <c r="J63" s="23">
        <v>1</v>
      </c>
      <c r="K63" s="23">
        <v>2</v>
      </c>
      <c r="L63" s="23"/>
    </row>
    <row r="64" spans="1:12">
      <c r="A64" s="23">
        <v>472</v>
      </c>
      <c r="B64" s="23" t="s">
        <v>11</v>
      </c>
      <c r="C64" s="23" t="s">
        <v>132</v>
      </c>
      <c r="D64" s="23">
        <v>7</v>
      </c>
      <c r="E64" s="23">
        <v>60</v>
      </c>
      <c r="F64" s="23">
        <v>0.19791537310175045</v>
      </c>
      <c r="G64" s="23" t="s">
        <v>104</v>
      </c>
      <c r="H64" s="23">
        <v>2</v>
      </c>
      <c r="I64" s="23" t="s">
        <v>16</v>
      </c>
      <c r="J64" s="23">
        <v>1</v>
      </c>
      <c r="K64" s="23">
        <v>3</v>
      </c>
      <c r="L64" s="23"/>
    </row>
    <row r="65" spans="1:12">
      <c r="A65" s="23">
        <v>472</v>
      </c>
      <c r="B65" s="23" t="s">
        <v>11</v>
      </c>
      <c r="C65" s="23" t="s">
        <v>10</v>
      </c>
      <c r="D65" s="23">
        <v>7</v>
      </c>
      <c r="E65" s="23">
        <v>60</v>
      </c>
      <c r="F65" s="23">
        <v>0.20661342487437651</v>
      </c>
      <c r="G65" s="23" t="s">
        <v>104</v>
      </c>
      <c r="H65" s="23">
        <v>2</v>
      </c>
      <c r="I65" s="23" t="s">
        <v>18</v>
      </c>
      <c r="J65" s="23">
        <v>1</v>
      </c>
      <c r="K65" s="23">
        <v>4</v>
      </c>
      <c r="L65" s="23"/>
    </row>
    <row r="66" spans="1:12">
      <c r="A66" s="23">
        <v>487</v>
      </c>
      <c r="B66" s="23" t="s">
        <v>91</v>
      </c>
      <c r="C66" s="23" t="s">
        <v>132</v>
      </c>
      <c r="D66" s="23">
        <v>7</v>
      </c>
      <c r="E66" s="23">
        <v>60</v>
      </c>
      <c r="F66" s="23">
        <v>0.20661653069691965</v>
      </c>
      <c r="G66" s="23" t="s">
        <v>104</v>
      </c>
      <c r="H66" s="23">
        <v>2</v>
      </c>
      <c r="I66" s="23" t="s">
        <v>18</v>
      </c>
      <c r="J66" s="23">
        <v>1</v>
      </c>
      <c r="K66" s="23">
        <v>5</v>
      </c>
      <c r="L66" s="23"/>
    </row>
    <row r="67" spans="1:12">
      <c r="A67" s="23">
        <v>304</v>
      </c>
      <c r="B67" s="23" t="s">
        <v>89</v>
      </c>
      <c r="C67" s="23" t="s">
        <v>130</v>
      </c>
      <c r="D67" s="23">
        <v>4</v>
      </c>
      <c r="E67" s="23">
        <v>60</v>
      </c>
      <c r="F67" s="23">
        <v>0.21272095254153101</v>
      </c>
      <c r="G67" s="23" t="s">
        <v>104</v>
      </c>
      <c r="H67" s="23">
        <v>2</v>
      </c>
      <c r="I67" s="23" t="s">
        <v>18</v>
      </c>
      <c r="J67" s="23">
        <v>1</v>
      </c>
      <c r="K67" s="23">
        <v>6</v>
      </c>
      <c r="L67" s="23"/>
    </row>
    <row r="68" spans="1:12">
      <c r="A68" s="23">
        <v>113</v>
      </c>
      <c r="B68" s="23" t="s">
        <v>93</v>
      </c>
      <c r="C68" s="23" t="s">
        <v>130</v>
      </c>
      <c r="D68" s="23">
        <v>2</v>
      </c>
      <c r="E68" s="23">
        <v>60</v>
      </c>
      <c r="F68" s="23">
        <v>0.2325606595395584</v>
      </c>
      <c r="G68" s="23" t="s">
        <v>104</v>
      </c>
      <c r="H68" s="23">
        <v>2</v>
      </c>
      <c r="I68" s="23" t="s">
        <v>16</v>
      </c>
      <c r="J68" s="23">
        <v>1</v>
      </c>
      <c r="K68" s="23">
        <v>7</v>
      </c>
      <c r="L68" s="23"/>
    </row>
    <row r="69" spans="1:12">
      <c r="A69" s="23">
        <v>113</v>
      </c>
      <c r="B69" s="23" t="s">
        <v>93</v>
      </c>
      <c r="C69" s="23" t="s">
        <v>4</v>
      </c>
      <c r="D69" s="23">
        <v>3</v>
      </c>
      <c r="E69" s="23">
        <v>60</v>
      </c>
      <c r="F69" s="23">
        <v>0.24641158802478458</v>
      </c>
      <c r="G69" s="23" t="s">
        <v>104</v>
      </c>
      <c r="H69" s="23">
        <v>2</v>
      </c>
      <c r="I69" s="23" t="s">
        <v>18</v>
      </c>
      <c r="J69" s="23">
        <v>1</v>
      </c>
      <c r="K69" s="23">
        <v>8</v>
      </c>
      <c r="L69" s="23"/>
    </row>
    <row r="70" spans="1:12">
      <c r="A70" s="23">
        <v>23</v>
      </c>
      <c r="B70" s="23" t="s">
        <v>87</v>
      </c>
      <c r="C70" s="23" t="s">
        <v>10</v>
      </c>
      <c r="D70" s="23">
        <v>5</v>
      </c>
      <c r="E70" s="23">
        <v>60</v>
      </c>
      <c r="F70" s="23">
        <v>0.24813147502391075</v>
      </c>
      <c r="G70" s="23" t="s">
        <v>104</v>
      </c>
      <c r="H70" s="23">
        <v>2</v>
      </c>
      <c r="I70" s="23" t="s">
        <v>16</v>
      </c>
      <c r="J70" s="23">
        <v>1</v>
      </c>
      <c r="K70" s="23">
        <v>9</v>
      </c>
      <c r="L70" s="23"/>
    </row>
    <row r="71" spans="1:12">
      <c r="A71" s="23">
        <v>257</v>
      </c>
      <c r="B71" s="23" t="s">
        <v>131</v>
      </c>
      <c r="C71" s="23" t="s">
        <v>9</v>
      </c>
      <c r="D71" s="23">
        <v>3</v>
      </c>
      <c r="E71" s="23">
        <v>60</v>
      </c>
      <c r="F71" s="23">
        <v>0.26388933755606558</v>
      </c>
      <c r="G71" s="23" t="s">
        <v>104</v>
      </c>
      <c r="H71" s="23">
        <v>2</v>
      </c>
      <c r="I71" s="23" t="s">
        <v>16</v>
      </c>
      <c r="J71" s="23">
        <v>1</v>
      </c>
      <c r="K71" s="23">
        <v>10</v>
      </c>
      <c r="L71" s="23"/>
    </row>
    <row r="72" spans="1:12">
      <c r="A72" s="23">
        <v>41</v>
      </c>
      <c r="B72" s="23" t="s">
        <v>76</v>
      </c>
      <c r="C72" s="23" t="s">
        <v>4</v>
      </c>
      <c r="D72" s="23">
        <v>5</v>
      </c>
      <c r="E72" s="23">
        <v>60</v>
      </c>
      <c r="F72" s="23">
        <v>0.28477075971022714</v>
      </c>
      <c r="G72" s="23" t="s">
        <v>104</v>
      </c>
      <c r="H72" s="23">
        <v>2</v>
      </c>
      <c r="I72" s="23" t="s">
        <v>16</v>
      </c>
      <c r="J72" s="23">
        <v>1</v>
      </c>
      <c r="K72" s="23">
        <v>11</v>
      </c>
      <c r="L72" s="23"/>
    </row>
    <row r="73" spans="1:12">
      <c r="A73" s="23">
        <v>23</v>
      </c>
      <c r="B73" s="23" t="s">
        <v>87</v>
      </c>
      <c r="C73" s="23" t="s">
        <v>10</v>
      </c>
      <c r="D73" s="23">
        <v>3</v>
      </c>
      <c r="E73" s="23">
        <v>60</v>
      </c>
      <c r="F73" s="23">
        <v>0.29384647698225308</v>
      </c>
      <c r="G73" s="23" t="s">
        <v>104</v>
      </c>
      <c r="H73" s="23">
        <v>2</v>
      </c>
      <c r="I73" s="23" t="s">
        <v>18</v>
      </c>
      <c r="J73" s="23">
        <v>1</v>
      </c>
      <c r="K73" s="23">
        <v>12</v>
      </c>
      <c r="L73" s="23"/>
    </row>
    <row r="74" spans="1:12">
      <c r="A74" s="23">
        <v>479</v>
      </c>
      <c r="B74" s="23" t="s">
        <v>85</v>
      </c>
      <c r="C74" s="23" t="s">
        <v>11</v>
      </c>
      <c r="D74" s="23">
        <v>1</v>
      </c>
      <c r="E74" s="23">
        <v>60</v>
      </c>
      <c r="F74" s="23">
        <v>0.30223870786176121</v>
      </c>
      <c r="G74" s="23" t="s">
        <v>104</v>
      </c>
      <c r="H74" s="23">
        <v>2</v>
      </c>
      <c r="I74" s="23" t="s">
        <v>16</v>
      </c>
      <c r="J74" s="23">
        <v>1</v>
      </c>
      <c r="K74" s="23">
        <v>13</v>
      </c>
      <c r="L74" s="23"/>
    </row>
    <row r="75" spans="1:12">
      <c r="A75" s="23">
        <v>257</v>
      </c>
      <c r="B75" s="23" t="s">
        <v>131</v>
      </c>
      <c r="C75" s="23" t="s">
        <v>11</v>
      </c>
      <c r="D75" s="23">
        <v>3</v>
      </c>
      <c r="E75" s="23">
        <v>60</v>
      </c>
      <c r="F75" s="23">
        <v>0.30352440919068613</v>
      </c>
      <c r="G75" s="23" t="s">
        <v>104</v>
      </c>
      <c r="H75" s="23">
        <v>2</v>
      </c>
      <c r="I75" s="23" t="s">
        <v>18</v>
      </c>
      <c r="J75" s="23">
        <v>1</v>
      </c>
      <c r="K75" s="23">
        <v>14</v>
      </c>
      <c r="L75" s="23"/>
    </row>
    <row r="76" spans="1:12">
      <c r="A76" s="23">
        <v>479</v>
      </c>
      <c r="B76" s="23" t="s">
        <v>85</v>
      </c>
      <c r="C76" s="23" t="s">
        <v>5</v>
      </c>
      <c r="D76" s="23">
        <v>3</v>
      </c>
      <c r="E76" s="23">
        <v>60</v>
      </c>
      <c r="F76" s="23">
        <v>0.30426352418271563</v>
      </c>
      <c r="G76" s="23" t="s">
        <v>104</v>
      </c>
      <c r="H76" s="23">
        <v>2</v>
      </c>
      <c r="I76" s="23" t="s">
        <v>18</v>
      </c>
      <c r="J76" s="23">
        <v>1</v>
      </c>
      <c r="K76" s="23">
        <v>15</v>
      </c>
      <c r="L76" s="23"/>
    </row>
    <row r="77" spans="1:12">
      <c r="A77" s="23">
        <v>294</v>
      </c>
      <c r="B77" s="23" t="s">
        <v>99</v>
      </c>
      <c r="C77" s="23" t="s">
        <v>9</v>
      </c>
      <c r="D77" s="23">
        <v>5</v>
      </c>
      <c r="E77" s="23">
        <v>60</v>
      </c>
      <c r="F77" s="23">
        <v>0.31177890620892867</v>
      </c>
      <c r="G77" s="23" t="s">
        <v>104</v>
      </c>
      <c r="H77" s="23">
        <v>2</v>
      </c>
      <c r="I77" s="23" t="s">
        <v>16</v>
      </c>
      <c r="J77" s="23">
        <v>1</v>
      </c>
      <c r="K77" s="23">
        <v>16</v>
      </c>
      <c r="L77" s="23"/>
    </row>
    <row r="78" spans="1:12">
      <c r="A78" s="23">
        <v>41</v>
      </c>
      <c r="B78" s="23" t="s">
        <v>76</v>
      </c>
      <c r="C78" s="23" t="s">
        <v>12</v>
      </c>
      <c r="D78" s="23">
        <v>2</v>
      </c>
      <c r="E78" s="23">
        <v>60</v>
      </c>
      <c r="F78" s="23">
        <v>0.3615520553139504</v>
      </c>
      <c r="G78" s="23" t="s">
        <v>104</v>
      </c>
      <c r="H78" s="23">
        <v>2</v>
      </c>
      <c r="I78" s="23" t="s">
        <v>18</v>
      </c>
      <c r="J78" s="23">
        <v>1</v>
      </c>
      <c r="K78" s="23">
        <v>17</v>
      </c>
      <c r="L78" s="23"/>
    </row>
    <row r="79" spans="1:12">
      <c r="A79" s="23">
        <v>294</v>
      </c>
      <c r="B79" s="23" t="s">
        <v>99</v>
      </c>
      <c r="C79" s="23" t="s">
        <v>13</v>
      </c>
      <c r="D79" s="23">
        <v>6</v>
      </c>
      <c r="E79" s="23">
        <v>60</v>
      </c>
      <c r="F79" s="23">
        <v>0.36541146525178192</v>
      </c>
      <c r="G79" s="23" t="s">
        <v>104</v>
      </c>
      <c r="H79" s="23">
        <v>2</v>
      </c>
      <c r="I79" s="23" t="s">
        <v>18</v>
      </c>
      <c r="J79" s="23">
        <v>1</v>
      </c>
      <c r="K79" s="23">
        <v>18</v>
      </c>
      <c r="L79" s="23"/>
    </row>
    <row r="80" spans="1:12">
      <c r="A80" s="23">
        <v>530</v>
      </c>
      <c r="B80" s="23" t="s">
        <v>80</v>
      </c>
      <c r="C80" s="23" t="s">
        <v>12</v>
      </c>
      <c r="D80" s="23">
        <v>4</v>
      </c>
      <c r="E80" s="23">
        <v>60</v>
      </c>
      <c r="F80" s="23">
        <v>0.39773273604714632</v>
      </c>
      <c r="G80" s="23" t="s">
        <v>104</v>
      </c>
      <c r="H80" s="23">
        <v>2</v>
      </c>
      <c r="I80" s="23" t="s">
        <v>16</v>
      </c>
      <c r="J80" s="23">
        <v>1</v>
      </c>
      <c r="K80" s="23">
        <v>19</v>
      </c>
      <c r="L80" s="23"/>
    </row>
    <row r="81" spans="1:12">
      <c r="A81" s="23">
        <v>530</v>
      </c>
      <c r="B81" s="23" t="s">
        <v>80</v>
      </c>
      <c r="C81" s="23" t="s">
        <v>10</v>
      </c>
      <c r="D81" s="23">
        <v>5</v>
      </c>
      <c r="E81" s="23">
        <v>60</v>
      </c>
      <c r="F81" s="23">
        <v>0.42643934177067422</v>
      </c>
      <c r="G81" s="23" t="s">
        <v>104</v>
      </c>
      <c r="H81" s="23">
        <v>2</v>
      </c>
      <c r="I81" s="23" t="s">
        <v>18</v>
      </c>
      <c r="J81" s="23">
        <v>1</v>
      </c>
      <c r="K81" s="23">
        <v>20</v>
      </c>
      <c r="L81" s="23"/>
    </row>
    <row r="82" spans="1:12">
      <c r="A82" s="23">
        <v>487</v>
      </c>
      <c r="B82" s="23" t="s">
        <v>91</v>
      </c>
      <c r="C82" s="23" t="s">
        <v>2</v>
      </c>
      <c r="D82" s="23">
        <v>6</v>
      </c>
      <c r="E82" s="23">
        <v>60</v>
      </c>
      <c r="F82" s="23">
        <v>0.22159061662205204</v>
      </c>
      <c r="G82" s="23" t="s">
        <v>104</v>
      </c>
      <c r="H82" s="23">
        <v>2</v>
      </c>
      <c r="I82" s="23" t="s">
        <v>16</v>
      </c>
      <c r="J82" s="23">
        <v>6</v>
      </c>
      <c r="K82" s="23">
        <v>21</v>
      </c>
      <c r="L82" s="23"/>
    </row>
    <row r="83" spans="1:12">
      <c r="A83" s="23">
        <v>472</v>
      </c>
      <c r="B83" s="23" t="s">
        <v>11</v>
      </c>
      <c r="C83" s="23" t="s">
        <v>10</v>
      </c>
      <c r="D83" s="23">
        <v>5</v>
      </c>
      <c r="E83" s="23">
        <v>60</v>
      </c>
      <c r="F83" s="23">
        <v>0.22491159564562224</v>
      </c>
      <c r="G83" s="23" t="s">
        <v>104</v>
      </c>
      <c r="H83" s="23">
        <v>2</v>
      </c>
      <c r="I83" s="23" t="s">
        <v>16</v>
      </c>
      <c r="J83" s="23">
        <v>6</v>
      </c>
      <c r="K83" s="23">
        <v>22</v>
      </c>
      <c r="L83" s="23"/>
    </row>
    <row r="84" spans="1:12">
      <c r="A84" s="23">
        <v>487</v>
      </c>
      <c r="B84" s="23" t="s">
        <v>91</v>
      </c>
      <c r="C84" s="23" t="s">
        <v>8</v>
      </c>
      <c r="D84" s="23">
        <v>3</v>
      </c>
      <c r="E84" s="23">
        <v>60</v>
      </c>
      <c r="F84" s="23">
        <v>0.2266027612849939</v>
      </c>
      <c r="G84" s="23" t="s">
        <v>104</v>
      </c>
      <c r="H84" s="23">
        <v>2</v>
      </c>
      <c r="I84" s="23" t="s">
        <v>18</v>
      </c>
      <c r="J84" s="23">
        <v>6</v>
      </c>
      <c r="K84" s="23">
        <v>23</v>
      </c>
      <c r="L84" s="23"/>
    </row>
    <row r="85" spans="1:12">
      <c r="A85" s="23">
        <v>472</v>
      </c>
      <c r="B85" s="23" t="s">
        <v>11</v>
      </c>
      <c r="C85" s="23" t="s">
        <v>132</v>
      </c>
      <c r="D85" s="23">
        <v>1</v>
      </c>
      <c r="E85" s="23">
        <v>60</v>
      </c>
      <c r="F85" s="23">
        <v>0.23218101701422711</v>
      </c>
      <c r="G85" s="23" t="s">
        <v>104</v>
      </c>
      <c r="H85" s="23">
        <v>2</v>
      </c>
      <c r="I85" s="23" t="s">
        <v>18</v>
      </c>
      <c r="J85" s="23">
        <v>6</v>
      </c>
      <c r="K85" s="23">
        <v>24</v>
      </c>
      <c r="L85" s="23"/>
    </row>
    <row r="86" spans="1:12">
      <c r="A86" s="23">
        <v>304</v>
      </c>
      <c r="B86" s="23" t="s">
        <v>89</v>
      </c>
      <c r="C86" s="23" t="s">
        <v>132</v>
      </c>
      <c r="D86" s="23">
        <v>7</v>
      </c>
      <c r="E86" s="23">
        <v>60</v>
      </c>
      <c r="F86" s="23">
        <v>0.24510544210534135</v>
      </c>
      <c r="G86" s="23" t="s">
        <v>104</v>
      </c>
      <c r="H86" s="23">
        <v>2</v>
      </c>
      <c r="I86" s="23" t="s">
        <v>16</v>
      </c>
      <c r="J86" s="23">
        <v>6</v>
      </c>
      <c r="K86" s="23">
        <v>25</v>
      </c>
      <c r="L86" s="23"/>
    </row>
    <row r="87" spans="1:12">
      <c r="A87" s="23">
        <v>113</v>
      </c>
      <c r="B87" s="23" t="s">
        <v>93</v>
      </c>
      <c r="C87" s="23" t="s">
        <v>132</v>
      </c>
      <c r="D87" s="23">
        <v>1</v>
      </c>
      <c r="E87" s="23">
        <v>60</v>
      </c>
      <c r="F87" s="23">
        <v>0.26637171650781966</v>
      </c>
      <c r="G87" s="23" t="s">
        <v>104</v>
      </c>
      <c r="H87" s="23">
        <v>2</v>
      </c>
      <c r="I87" s="23" t="s">
        <v>16</v>
      </c>
      <c r="J87" s="23">
        <v>6</v>
      </c>
      <c r="K87" s="23">
        <v>26</v>
      </c>
      <c r="L87" s="23"/>
    </row>
    <row r="88" spans="1:12">
      <c r="A88" s="23">
        <v>113</v>
      </c>
      <c r="B88" s="23" t="s">
        <v>93</v>
      </c>
      <c r="C88" s="23" t="s">
        <v>6</v>
      </c>
      <c r="D88" s="23">
        <v>2</v>
      </c>
      <c r="E88" s="23">
        <v>60</v>
      </c>
      <c r="F88" s="23">
        <v>0.26872927144086134</v>
      </c>
      <c r="G88" s="23" t="s">
        <v>104</v>
      </c>
      <c r="H88" s="23">
        <v>2</v>
      </c>
      <c r="I88" s="23" t="s">
        <v>18</v>
      </c>
      <c r="J88" s="23">
        <v>6</v>
      </c>
      <c r="K88" s="23">
        <v>27</v>
      </c>
      <c r="L88" s="23"/>
    </row>
    <row r="89" spans="1:12">
      <c r="A89" s="23">
        <v>304</v>
      </c>
      <c r="B89" s="23" t="s">
        <v>89</v>
      </c>
      <c r="C89" s="23" t="s">
        <v>10</v>
      </c>
      <c r="D89" s="23">
        <v>3</v>
      </c>
      <c r="E89" s="23">
        <v>60</v>
      </c>
      <c r="F89" s="23">
        <v>0.29293352458080335</v>
      </c>
      <c r="G89" s="23" t="s">
        <v>104</v>
      </c>
      <c r="H89" s="23">
        <v>2</v>
      </c>
      <c r="I89" s="23" t="s">
        <v>18</v>
      </c>
      <c r="J89" s="23">
        <v>6</v>
      </c>
      <c r="K89" s="23">
        <v>28</v>
      </c>
      <c r="L89" s="23"/>
    </row>
    <row r="90" spans="1:12">
      <c r="A90" s="23">
        <v>23</v>
      </c>
      <c r="B90" s="23" t="s">
        <v>87</v>
      </c>
      <c r="C90" s="23" t="s">
        <v>8</v>
      </c>
      <c r="D90" s="23">
        <v>5</v>
      </c>
      <c r="E90" s="23">
        <v>60</v>
      </c>
      <c r="F90" s="23">
        <v>0.2960017440818774</v>
      </c>
      <c r="G90" s="23" t="s">
        <v>104</v>
      </c>
      <c r="H90" s="23">
        <v>2</v>
      </c>
      <c r="I90" s="23" t="s">
        <v>16</v>
      </c>
      <c r="J90" s="23">
        <v>6</v>
      </c>
      <c r="K90" s="23">
        <v>29</v>
      </c>
      <c r="L90" s="23"/>
    </row>
    <row r="91" spans="1:12">
      <c r="A91" s="23">
        <v>23</v>
      </c>
      <c r="B91" s="23" t="s">
        <v>87</v>
      </c>
      <c r="C91" s="23" t="s">
        <v>130</v>
      </c>
      <c r="D91" s="23">
        <v>2</v>
      </c>
      <c r="E91" s="23">
        <v>60</v>
      </c>
      <c r="F91" s="23">
        <v>0.31066414996166714</v>
      </c>
      <c r="G91" s="23" t="s">
        <v>104</v>
      </c>
      <c r="H91" s="23">
        <v>2</v>
      </c>
      <c r="I91" s="23" t="s">
        <v>18</v>
      </c>
      <c r="J91" s="23">
        <v>6</v>
      </c>
      <c r="K91" s="23">
        <v>30</v>
      </c>
      <c r="L91" s="23"/>
    </row>
    <row r="92" spans="1:12">
      <c r="A92" s="23">
        <v>479</v>
      </c>
      <c r="B92" s="23" t="s">
        <v>85</v>
      </c>
      <c r="C92" s="23" t="s">
        <v>3</v>
      </c>
      <c r="D92" s="23">
        <v>6</v>
      </c>
      <c r="E92" s="23">
        <v>60</v>
      </c>
      <c r="F92" s="23">
        <v>0.31981956995969085</v>
      </c>
      <c r="G92" s="23" t="s">
        <v>104</v>
      </c>
      <c r="H92" s="23">
        <v>2</v>
      </c>
      <c r="I92" s="23" t="s">
        <v>16</v>
      </c>
      <c r="J92" s="23">
        <v>6</v>
      </c>
      <c r="K92" s="23">
        <v>31</v>
      </c>
      <c r="L92" s="23"/>
    </row>
    <row r="93" spans="1:12">
      <c r="A93" s="23">
        <v>479</v>
      </c>
      <c r="B93" s="23" t="s">
        <v>85</v>
      </c>
      <c r="C93" s="23" t="s">
        <v>11</v>
      </c>
      <c r="D93" s="23">
        <v>5</v>
      </c>
      <c r="E93" s="23">
        <v>60</v>
      </c>
      <c r="F93" s="23">
        <v>0.3600241098938568</v>
      </c>
      <c r="G93" s="23" t="s">
        <v>104</v>
      </c>
      <c r="H93" s="23">
        <v>2</v>
      </c>
      <c r="I93" s="23" t="s">
        <v>18</v>
      </c>
      <c r="J93" s="23">
        <v>6</v>
      </c>
      <c r="K93" s="23">
        <v>32</v>
      </c>
      <c r="L93" s="23"/>
    </row>
    <row r="94" spans="1:12">
      <c r="A94" s="23">
        <v>257</v>
      </c>
      <c r="B94" s="23" t="s">
        <v>131</v>
      </c>
      <c r="C94" s="23" t="s">
        <v>131</v>
      </c>
      <c r="D94" s="23">
        <v>6</v>
      </c>
      <c r="E94" s="23">
        <v>60</v>
      </c>
      <c r="F94" s="23">
        <v>0.37370297699908406</v>
      </c>
      <c r="G94" s="23" t="s">
        <v>104</v>
      </c>
      <c r="H94" s="23">
        <v>2</v>
      </c>
      <c r="I94" s="23" t="s">
        <v>16</v>
      </c>
      <c r="J94" s="23">
        <v>6</v>
      </c>
      <c r="K94" s="23">
        <v>33</v>
      </c>
      <c r="L94" s="23"/>
    </row>
    <row r="95" spans="1:12">
      <c r="A95" s="23">
        <v>294</v>
      </c>
      <c r="B95" s="23" t="s">
        <v>99</v>
      </c>
      <c r="C95" s="23" t="s">
        <v>131</v>
      </c>
      <c r="D95" s="23">
        <v>4</v>
      </c>
      <c r="E95" s="23">
        <v>60</v>
      </c>
      <c r="F95" s="23">
        <v>0.38060417705764849</v>
      </c>
      <c r="G95" s="23" t="s">
        <v>104</v>
      </c>
      <c r="H95" s="23">
        <v>2</v>
      </c>
      <c r="I95" s="23" t="s">
        <v>16</v>
      </c>
      <c r="J95" s="23">
        <v>6</v>
      </c>
      <c r="K95" s="23">
        <v>34</v>
      </c>
      <c r="L95" s="23"/>
    </row>
    <row r="96" spans="1:12">
      <c r="A96" s="23">
        <v>41</v>
      </c>
      <c r="B96" s="23" t="s">
        <v>76</v>
      </c>
      <c r="C96" s="23" t="s">
        <v>130</v>
      </c>
      <c r="D96" s="23">
        <v>6</v>
      </c>
      <c r="E96" s="23">
        <v>60</v>
      </c>
      <c r="F96" s="23">
        <v>0.38313118675159785</v>
      </c>
      <c r="G96" s="23" t="s">
        <v>104</v>
      </c>
      <c r="H96" s="23">
        <v>2</v>
      </c>
      <c r="I96" s="23" t="s">
        <v>16</v>
      </c>
      <c r="J96" s="23">
        <v>6</v>
      </c>
      <c r="K96" s="23">
        <v>35</v>
      </c>
      <c r="L96" s="23"/>
    </row>
    <row r="97" spans="1:12">
      <c r="A97" s="23">
        <v>41</v>
      </c>
      <c r="B97" s="23" t="s">
        <v>76</v>
      </c>
      <c r="C97" s="23" t="s">
        <v>12</v>
      </c>
      <c r="D97" s="23">
        <v>4</v>
      </c>
      <c r="E97" s="23">
        <v>60</v>
      </c>
      <c r="F97" s="23">
        <v>0.38670645436195628</v>
      </c>
      <c r="G97" s="23" t="s">
        <v>104</v>
      </c>
      <c r="H97" s="23">
        <v>2</v>
      </c>
      <c r="I97" s="23" t="s">
        <v>18</v>
      </c>
      <c r="J97" s="23">
        <v>6</v>
      </c>
      <c r="K97" s="23">
        <v>36</v>
      </c>
      <c r="L97" s="23"/>
    </row>
    <row r="98" spans="1:12">
      <c r="A98" s="23">
        <v>257</v>
      </c>
      <c r="B98" s="23" t="s">
        <v>131</v>
      </c>
      <c r="C98" s="23" t="s">
        <v>3</v>
      </c>
      <c r="D98" s="23">
        <v>2</v>
      </c>
      <c r="E98" s="23">
        <v>60</v>
      </c>
      <c r="F98" s="23">
        <v>0.41535089666376734</v>
      </c>
      <c r="G98" s="23" t="s">
        <v>104</v>
      </c>
      <c r="H98" s="23">
        <v>2</v>
      </c>
      <c r="I98" s="23" t="s">
        <v>18</v>
      </c>
      <c r="J98" s="23">
        <v>6</v>
      </c>
      <c r="K98" s="23">
        <v>37</v>
      </c>
      <c r="L98" s="23"/>
    </row>
    <row r="99" spans="1:12">
      <c r="A99" s="23">
        <v>294</v>
      </c>
      <c r="B99" s="23" t="s">
        <v>99</v>
      </c>
      <c r="C99" s="23" t="s">
        <v>133</v>
      </c>
      <c r="D99" s="23">
        <v>3</v>
      </c>
      <c r="E99" s="23">
        <v>60</v>
      </c>
      <c r="F99" s="23">
        <v>0.42255290962020808</v>
      </c>
      <c r="G99" s="23" t="s">
        <v>104</v>
      </c>
      <c r="H99" s="23">
        <v>2</v>
      </c>
      <c r="I99" s="23" t="s">
        <v>18</v>
      </c>
      <c r="J99" s="23">
        <v>6</v>
      </c>
      <c r="K99" s="23">
        <v>38</v>
      </c>
      <c r="L99" s="23"/>
    </row>
    <row r="100" spans="1:12">
      <c r="A100" s="23">
        <v>530</v>
      </c>
      <c r="B100" s="23" t="s">
        <v>80</v>
      </c>
      <c r="C100" s="23" t="s">
        <v>132</v>
      </c>
      <c r="D100" s="23">
        <v>7</v>
      </c>
      <c r="E100" s="23">
        <v>60</v>
      </c>
      <c r="F100" s="23">
        <v>0.43602147074579989</v>
      </c>
      <c r="G100" s="23" t="s">
        <v>104</v>
      </c>
      <c r="H100" s="23">
        <v>2</v>
      </c>
      <c r="I100" s="23" t="s">
        <v>16</v>
      </c>
      <c r="J100" s="23">
        <v>6</v>
      </c>
      <c r="K100" s="23">
        <v>39</v>
      </c>
      <c r="L100" s="23"/>
    </row>
    <row r="101" spans="1:12">
      <c r="A101" s="23">
        <v>530</v>
      </c>
      <c r="B101" s="23" t="s">
        <v>80</v>
      </c>
      <c r="C101" s="23" t="s">
        <v>10</v>
      </c>
      <c r="D101" s="23">
        <v>7</v>
      </c>
      <c r="E101" s="23">
        <v>60</v>
      </c>
      <c r="F101" s="23">
        <v>0.44817085066188156</v>
      </c>
      <c r="G101" s="23" t="s">
        <v>104</v>
      </c>
      <c r="H101" s="23">
        <v>2</v>
      </c>
      <c r="I101" s="23" t="s">
        <v>18</v>
      </c>
      <c r="J101" s="23">
        <v>6</v>
      </c>
      <c r="K101" s="23">
        <v>40</v>
      </c>
      <c r="L101" s="23"/>
    </row>
    <row r="102" spans="1:12">
      <c r="A102" s="23">
        <v>486</v>
      </c>
      <c r="B102" s="23" t="s">
        <v>91</v>
      </c>
      <c r="C102" s="23" t="s">
        <v>12</v>
      </c>
      <c r="D102" s="23">
        <v>6</v>
      </c>
      <c r="E102" s="23">
        <v>60</v>
      </c>
      <c r="F102" s="23">
        <v>0.23922183045124257</v>
      </c>
      <c r="G102" s="23" t="s">
        <v>104</v>
      </c>
      <c r="H102" s="23">
        <v>2</v>
      </c>
      <c r="I102" s="23" t="s">
        <v>16</v>
      </c>
      <c r="J102" s="23">
        <v>12</v>
      </c>
      <c r="K102" s="23">
        <v>41</v>
      </c>
      <c r="L102" s="23"/>
    </row>
    <row r="103" spans="1:12">
      <c r="A103" s="23">
        <v>487</v>
      </c>
      <c r="B103" s="23" t="s">
        <v>91</v>
      </c>
      <c r="C103" s="23" t="s">
        <v>12</v>
      </c>
      <c r="D103" s="23">
        <v>2</v>
      </c>
      <c r="E103" s="23">
        <v>60</v>
      </c>
      <c r="F103" s="23">
        <v>0.2579596619516451</v>
      </c>
      <c r="G103" s="23" t="s">
        <v>104</v>
      </c>
      <c r="H103" s="23">
        <v>2</v>
      </c>
      <c r="I103" s="23" t="s">
        <v>18</v>
      </c>
      <c r="J103" s="23">
        <v>12</v>
      </c>
      <c r="K103" s="23">
        <v>42</v>
      </c>
      <c r="L103" s="23"/>
    </row>
    <row r="104" spans="1:12">
      <c r="A104" s="23">
        <v>472</v>
      </c>
      <c r="B104" s="23" t="s">
        <v>11</v>
      </c>
      <c r="C104" s="23" t="s">
        <v>4</v>
      </c>
      <c r="D104" s="23">
        <v>5</v>
      </c>
      <c r="E104" s="23">
        <v>60</v>
      </c>
      <c r="F104" s="23">
        <v>0.26649031961187575</v>
      </c>
      <c r="G104" s="23" t="s">
        <v>104</v>
      </c>
      <c r="H104" s="23">
        <v>2</v>
      </c>
      <c r="I104" s="23" t="s">
        <v>16</v>
      </c>
      <c r="J104" s="23">
        <v>12</v>
      </c>
      <c r="K104" s="23">
        <v>43</v>
      </c>
      <c r="L104" s="23"/>
    </row>
    <row r="105" spans="1:12">
      <c r="A105" s="23">
        <v>113</v>
      </c>
      <c r="B105" s="23" t="s">
        <v>93</v>
      </c>
      <c r="C105" s="23" t="s">
        <v>8</v>
      </c>
      <c r="D105" s="23">
        <v>7</v>
      </c>
      <c r="E105" s="23">
        <v>60</v>
      </c>
      <c r="F105" s="23">
        <v>0.28100078034549369</v>
      </c>
      <c r="G105" s="23" t="s">
        <v>104</v>
      </c>
      <c r="H105" s="23">
        <v>2</v>
      </c>
      <c r="I105" s="23" t="s">
        <v>16</v>
      </c>
      <c r="J105" s="23">
        <v>12</v>
      </c>
      <c r="K105" s="23">
        <v>44</v>
      </c>
      <c r="L105" s="23"/>
    </row>
    <row r="106" spans="1:12">
      <c r="A106" s="23">
        <v>113</v>
      </c>
      <c r="B106" s="23" t="s">
        <v>93</v>
      </c>
      <c r="C106" s="23" t="s">
        <v>4</v>
      </c>
      <c r="D106" s="23">
        <v>1</v>
      </c>
      <c r="E106" s="23">
        <v>60</v>
      </c>
      <c r="F106" s="23">
        <v>0.29815937444527663</v>
      </c>
      <c r="G106" s="23" t="s">
        <v>104</v>
      </c>
      <c r="H106" s="23">
        <v>2</v>
      </c>
      <c r="I106" s="23" t="s">
        <v>18</v>
      </c>
      <c r="J106" s="23">
        <v>12</v>
      </c>
      <c r="K106" s="23">
        <v>45</v>
      </c>
      <c r="L106" s="23"/>
    </row>
    <row r="107" spans="1:12">
      <c r="A107" s="23">
        <v>472</v>
      </c>
      <c r="B107" s="23" t="s">
        <v>11</v>
      </c>
      <c r="C107" s="23" t="s">
        <v>130</v>
      </c>
      <c r="D107" s="23">
        <v>4</v>
      </c>
      <c r="E107" s="23">
        <v>60</v>
      </c>
      <c r="F107" s="23">
        <v>0.31127933889001724</v>
      </c>
      <c r="G107" s="23" t="s">
        <v>104</v>
      </c>
      <c r="H107" s="23">
        <v>2</v>
      </c>
      <c r="I107" s="23" t="s">
        <v>18</v>
      </c>
      <c r="J107" s="23">
        <v>12</v>
      </c>
      <c r="K107" s="23">
        <v>46</v>
      </c>
      <c r="L107" s="23"/>
    </row>
    <row r="108" spans="1:12">
      <c r="A108" s="23">
        <v>23</v>
      </c>
      <c r="B108" s="23" t="s">
        <v>87</v>
      </c>
      <c r="C108" s="23" t="s">
        <v>2</v>
      </c>
      <c r="D108" s="23">
        <v>4</v>
      </c>
      <c r="E108" s="23">
        <v>60</v>
      </c>
      <c r="F108" s="23">
        <v>0.32610358941929007</v>
      </c>
      <c r="G108" s="23" t="s">
        <v>104</v>
      </c>
      <c r="H108" s="23">
        <v>2</v>
      </c>
      <c r="I108" s="23" t="s">
        <v>16</v>
      </c>
      <c r="J108" s="23">
        <v>12</v>
      </c>
      <c r="K108" s="23">
        <v>47</v>
      </c>
      <c r="L108" s="23"/>
    </row>
    <row r="109" spans="1:12">
      <c r="A109" s="23">
        <v>23</v>
      </c>
      <c r="B109" s="23" t="s">
        <v>87</v>
      </c>
      <c r="C109" s="23" t="s">
        <v>12</v>
      </c>
      <c r="D109" s="23">
        <v>6</v>
      </c>
      <c r="E109" s="23">
        <v>60</v>
      </c>
      <c r="F109" s="23">
        <v>0.33343856402825622</v>
      </c>
      <c r="G109" s="23" t="s">
        <v>104</v>
      </c>
      <c r="H109" s="23">
        <v>2</v>
      </c>
      <c r="I109" s="23" t="s">
        <v>18</v>
      </c>
      <c r="J109" s="23">
        <v>12</v>
      </c>
      <c r="K109" s="23">
        <v>48</v>
      </c>
      <c r="L109" s="23"/>
    </row>
    <row r="110" spans="1:12">
      <c r="A110" s="23">
        <v>479</v>
      </c>
      <c r="B110" s="23" t="s">
        <v>85</v>
      </c>
      <c r="C110" s="23" t="s">
        <v>9</v>
      </c>
      <c r="D110" s="23">
        <v>3</v>
      </c>
      <c r="E110" s="23">
        <v>60</v>
      </c>
      <c r="F110" s="23">
        <v>0.36126443091598048</v>
      </c>
      <c r="G110" s="23" t="s">
        <v>104</v>
      </c>
      <c r="H110" s="23">
        <v>2</v>
      </c>
      <c r="I110" s="23" t="s">
        <v>16</v>
      </c>
      <c r="J110" s="23">
        <v>12</v>
      </c>
      <c r="K110" s="23">
        <v>49</v>
      </c>
      <c r="L110" s="23"/>
    </row>
    <row r="111" spans="1:12">
      <c r="A111" s="23">
        <v>479</v>
      </c>
      <c r="B111" s="23" t="s">
        <v>85</v>
      </c>
      <c r="C111" s="23" t="s">
        <v>74</v>
      </c>
      <c r="D111" s="23">
        <v>1</v>
      </c>
      <c r="E111" s="23">
        <v>60</v>
      </c>
      <c r="F111" s="23">
        <v>0.3680967616774069</v>
      </c>
      <c r="G111" s="23" t="s">
        <v>104</v>
      </c>
      <c r="H111" s="23">
        <v>2</v>
      </c>
      <c r="I111" s="23" t="s">
        <v>18</v>
      </c>
      <c r="J111" s="23">
        <v>12</v>
      </c>
      <c r="K111" s="23">
        <v>50</v>
      </c>
      <c r="L111" s="23"/>
    </row>
    <row r="112" spans="1:12">
      <c r="A112" s="23">
        <v>304</v>
      </c>
      <c r="B112" s="23" t="s">
        <v>89</v>
      </c>
      <c r="C112" s="23" t="s">
        <v>4</v>
      </c>
      <c r="D112" s="23">
        <v>1</v>
      </c>
      <c r="E112" s="23">
        <v>60</v>
      </c>
      <c r="F112" s="23">
        <v>0.38911555976483214</v>
      </c>
      <c r="G112" s="23" t="s">
        <v>104</v>
      </c>
      <c r="H112" s="23">
        <v>2</v>
      </c>
      <c r="I112" s="23" t="s">
        <v>16</v>
      </c>
      <c r="J112" s="23">
        <v>12</v>
      </c>
      <c r="K112" s="23">
        <v>51</v>
      </c>
      <c r="L112" s="23"/>
    </row>
    <row r="113" spans="1:12">
      <c r="A113" s="23">
        <v>304</v>
      </c>
      <c r="B113" s="23" t="s">
        <v>89</v>
      </c>
      <c r="C113" s="23" t="s">
        <v>2</v>
      </c>
      <c r="D113" s="23">
        <v>2</v>
      </c>
      <c r="E113" s="23">
        <v>60</v>
      </c>
      <c r="F113" s="23">
        <v>0.39880504267512151</v>
      </c>
      <c r="G113" s="23" t="s">
        <v>104</v>
      </c>
      <c r="H113" s="23">
        <v>2</v>
      </c>
      <c r="I113" s="23" t="s">
        <v>18</v>
      </c>
      <c r="J113" s="23">
        <v>12</v>
      </c>
      <c r="K113" s="23">
        <v>52</v>
      </c>
      <c r="L113" s="23"/>
    </row>
    <row r="114" spans="1:12">
      <c r="A114" s="23">
        <v>41</v>
      </c>
      <c r="B114" s="23" t="s">
        <v>76</v>
      </c>
      <c r="C114" s="23" t="s">
        <v>6</v>
      </c>
      <c r="D114" s="23">
        <v>2</v>
      </c>
      <c r="E114" s="23">
        <v>60</v>
      </c>
      <c r="F114" s="23">
        <v>0.40678521476547758</v>
      </c>
      <c r="G114" s="23" t="s">
        <v>104</v>
      </c>
      <c r="H114" s="23">
        <v>2</v>
      </c>
      <c r="I114" s="23" t="s">
        <v>16</v>
      </c>
      <c r="J114" s="23">
        <v>12</v>
      </c>
      <c r="K114" s="23">
        <v>53</v>
      </c>
      <c r="L114" s="23"/>
    </row>
    <row r="115" spans="1:12">
      <c r="A115" s="23">
        <v>41</v>
      </c>
      <c r="B115" s="23" t="s">
        <v>76</v>
      </c>
      <c r="C115" s="23" t="s">
        <v>73</v>
      </c>
      <c r="D115" s="23">
        <v>3</v>
      </c>
      <c r="E115" s="23">
        <v>60</v>
      </c>
      <c r="F115" s="23">
        <v>0.40959000910879695</v>
      </c>
      <c r="G115" s="23" t="s">
        <v>104</v>
      </c>
      <c r="H115" s="23">
        <v>2</v>
      </c>
      <c r="I115" s="23" t="s">
        <v>18</v>
      </c>
      <c r="J115" s="23">
        <v>12</v>
      </c>
      <c r="K115" s="23">
        <v>54</v>
      </c>
      <c r="L115" s="23"/>
    </row>
    <row r="116" spans="1:12">
      <c r="A116" s="23">
        <v>257</v>
      </c>
      <c r="B116" s="23" t="s">
        <v>131</v>
      </c>
      <c r="C116" s="23" t="s">
        <v>133</v>
      </c>
      <c r="D116" s="23">
        <v>3</v>
      </c>
      <c r="E116" s="23">
        <v>60</v>
      </c>
      <c r="F116" s="23">
        <v>0.42928084865343408</v>
      </c>
      <c r="G116" s="23" t="s">
        <v>104</v>
      </c>
      <c r="H116" s="23">
        <v>2</v>
      </c>
      <c r="I116" s="23" t="s">
        <v>16</v>
      </c>
      <c r="J116" s="23">
        <v>12</v>
      </c>
      <c r="K116" s="23">
        <v>55</v>
      </c>
      <c r="L116" s="23"/>
    </row>
    <row r="117" spans="1:12">
      <c r="A117" s="23">
        <v>530</v>
      </c>
      <c r="B117" s="23" t="s">
        <v>80</v>
      </c>
      <c r="C117" s="23" t="s">
        <v>4</v>
      </c>
      <c r="D117" s="23">
        <v>3</v>
      </c>
      <c r="E117" s="23">
        <v>60</v>
      </c>
      <c r="F117" s="23">
        <v>0.46140622169514245</v>
      </c>
      <c r="G117" s="23" t="s">
        <v>104</v>
      </c>
      <c r="H117" s="23">
        <v>2</v>
      </c>
      <c r="I117" s="23" t="s">
        <v>16</v>
      </c>
      <c r="J117" s="23">
        <v>12</v>
      </c>
      <c r="K117" s="23">
        <v>56</v>
      </c>
      <c r="L117" s="23"/>
    </row>
    <row r="118" spans="1:12">
      <c r="A118" s="23">
        <v>257</v>
      </c>
      <c r="B118" s="23" t="s">
        <v>131</v>
      </c>
      <c r="C118" s="23" t="s">
        <v>74</v>
      </c>
      <c r="D118" s="23">
        <v>3</v>
      </c>
      <c r="E118" s="23">
        <v>60</v>
      </c>
      <c r="F118" s="23">
        <v>0.47091174612251052</v>
      </c>
      <c r="G118" s="23" t="s">
        <v>104</v>
      </c>
      <c r="H118" s="23">
        <v>2</v>
      </c>
      <c r="I118" s="23" t="s">
        <v>18</v>
      </c>
      <c r="J118" s="23">
        <v>12</v>
      </c>
      <c r="K118" s="23">
        <v>57</v>
      </c>
      <c r="L118" s="23"/>
    </row>
    <row r="119" spans="1:12">
      <c r="A119" s="23">
        <v>294</v>
      </c>
      <c r="B119" s="23" t="s">
        <v>99</v>
      </c>
      <c r="C119" s="23" t="s">
        <v>74</v>
      </c>
      <c r="D119" s="23">
        <v>1</v>
      </c>
      <c r="E119" s="23">
        <v>60</v>
      </c>
      <c r="F119" s="23">
        <v>0.47257734599224932</v>
      </c>
      <c r="G119" s="23" t="s">
        <v>104</v>
      </c>
      <c r="H119" s="23">
        <v>2</v>
      </c>
      <c r="I119" s="23" t="s">
        <v>16</v>
      </c>
      <c r="J119" s="23">
        <v>12</v>
      </c>
      <c r="K119" s="23">
        <v>58</v>
      </c>
      <c r="L119" s="23"/>
    </row>
    <row r="120" spans="1:12">
      <c r="A120" s="23">
        <v>294</v>
      </c>
      <c r="B120" s="23" t="s">
        <v>99</v>
      </c>
      <c r="C120" s="23" t="s">
        <v>133</v>
      </c>
      <c r="D120" s="23">
        <v>7</v>
      </c>
      <c r="E120" s="23">
        <v>60</v>
      </c>
      <c r="F120" s="23">
        <v>0.49735601035354193</v>
      </c>
      <c r="G120" s="23" t="s">
        <v>104</v>
      </c>
      <c r="H120" s="23">
        <v>2</v>
      </c>
      <c r="I120" s="23" t="s">
        <v>18</v>
      </c>
      <c r="J120" s="23">
        <v>12</v>
      </c>
      <c r="K120" s="23">
        <v>59</v>
      </c>
      <c r="L120" s="23"/>
    </row>
    <row r="121" spans="1:12">
      <c r="A121" s="23">
        <v>530</v>
      </c>
      <c r="B121" s="23" t="s">
        <v>80</v>
      </c>
      <c r="C121" s="23" t="s">
        <v>10</v>
      </c>
      <c r="D121" s="23">
        <v>3</v>
      </c>
      <c r="E121" s="23">
        <v>60</v>
      </c>
      <c r="F121" s="23">
        <v>0.55822370583609882</v>
      </c>
      <c r="G121" s="23" t="s">
        <v>104</v>
      </c>
      <c r="H121" s="23">
        <v>2</v>
      </c>
      <c r="I121" s="23" t="s">
        <v>18</v>
      </c>
      <c r="J121" s="23">
        <v>12</v>
      </c>
      <c r="K121" s="23">
        <v>60</v>
      </c>
      <c r="L121" s="23"/>
    </row>
    <row r="122" spans="1:12">
      <c r="A122" s="23">
        <v>487</v>
      </c>
      <c r="B122" s="23" t="s">
        <v>91</v>
      </c>
      <c r="C122" s="23" t="s">
        <v>132</v>
      </c>
      <c r="D122" s="23">
        <v>3</v>
      </c>
      <c r="E122" s="23">
        <v>60</v>
      </c>
      <c r="F122" s="23">
        <v>0.27256578535707376</v>
      </c>
      <c r="G122" s="23" t="s">
        <v>104</v>
      </c>
      <c r="H122" s="23">
        <v>3</v>
      </c>
      <c r="I122" s="23" t="s">
        <v>16</v>
      </c>
      <c r="J122" s="23">
        <v>1</v>
      </c>
      <c r="K122" s="23">
        <v>1</v>
      </c>
      <c r="L122" s="23"/>
    </row>
    <row r="123" spans="1:12">
      <c r="A123" s="23">
        <v>487</v>
      </c>
      <c r="B123" s="23" t="s">
        <v>91</v>
      </c>
      <c r="C123" s="23" t="s">
        <v>132</v>
      </c>
      <c r="D123" s="23">
        <v>5</v>
      </c>
      <c r="E123" s="23">
        <v>60</v>
      </c>
      <c r="F123" s="23">
        <v>0.30419007913678797</v>
      </c>
      <c r="G123" s="23" t="s">
        <v>104</v>
      </c>
      <c r="H123" s="23">
        <v>3</v>
      </c>
      <c r="I123" s="23" t="s">
        <v>18</v>
      </c>
      <c r="J123" s="23">
        <v>1</v>
      </c>
      <c r="K123" s="23">
        <v>2</v>
      </c>
      <c r="L123" s="23"/>
    </row>
    <row r="124" spans="1:12">
      <c r="A124" s="23">
        <v>113</v>
      </c>
      <c r="B124" s="23" t="s">
        <v>93</v>
      </c>
      <c r="C124" s="23" t="s">
        <v>12</v>
      </c>
      <c r="D124" s="23">
        <v>2</v>
      </c>
      <c r="E124" s="23">
        <v>60</v>
      </c>
      <c r="F124" s="23">
        <v>0.30642174033346237</v>
      </c>
      <c r="G124" s="23" t="s">
        <v>104</v>
      </c>
      <c r="H124" s="23">
        <v>3</v>
      </c>
      <c r="I124" s="23" t="s">
        <v>16</v>
      </c>
      <c r="J124" s="23">
        <v>1</v>
      </c>
      <c r="K124" s="23">
        <v>3</v>
      </c>
      <c r="L124" s="23"/>
    </row>
    <row r="125" spans="1:12">
      <c r="A125" s="23">
        <v>113</v>
      </c>
      <c r="B125" s="23" t="s">
        <v>93</v>
      </c>
      <c r="C125" s="23" t="s">
        <v>10</v>
      </c>
      <c r="D125" s="23">
        <v>1</v>
      </c>
      <c r="E125" s="23">
        <v>60</v>
      </c>
      <c r="F125" s="23">
        <v>0.33961530216038227</v>
      </c>
      <c r="G125" s="23" t="s">
        <v>104</v>
      </c>
      <c r="H125" s="23">
        <v>3</v>
      </c>
      <c r="I125" s="23" t="s">
        <v>18</v>
      </c>
      <c r="J125" s="23">
        <v>1</v>
      </c>
      <c r="K125" s="23">
        <v>4</v>
      </c>
      <c r="L125" s="23"/>
    </row>
    <row r="126" spans="1:12">
      <c r="A126" s="23">
        <v>472</v>
      </c>
      <c r="B126" s="23" t="s">
        <v>11</v>
      </c>
      <c r="C126" s="23" t="s">
        <v>130</v>
      </c>
      <c r="D126" s="23">
        <v>2</v>
      </c>
      <c r="E126" s="23">
        <v>60</v>
      </c>
      <c r="F126" s="23">
        <v>0.33981768609828578</v>
      </c>
      <c r="G126" s="23" t="s">
        <v>104</v>
      </c>
      <c r="H126" s="23">
        <v>3</v>
      </c>
      <c r="I126" s="23" t="s">
        <v>16</v>
      </c>
      <c r="J126" s="23">
        <v>1</v>
      </c>
      <c r="K126" s="23">
        <v>5</v>
      </c>
      <c r="L126" s="23"/>
    </row>
    <row r="127" spans="1:12">
      <c r="A127" s="23">
        <v>472</v>
      </c>
      <c r="B127" s="23" t="s">
        <v>11</v>
      </c>
      <c r="C127" s="23" t="s">
        <v>2</v>
      </c>
      <c r="D127" s="23">
        <v>2</v>
      </c>
      <c r="E127" s="23">
        <v>60</v>
      </c>
      <c r="F127" s="23">
        <v>0.37086027036275482</v>
      </c>
      <c r="G127" s="23" t="s">
        <v>104</v>
      </c>
      <c r="H127" s="23">
        <v>3</v>
      </c>
      <c r="I127" s="23" t="s">
        <v>18</v>
      </c>
      <c r="J127" s="23">
        <v>1</v>
      </c>
      <c r="K127" s="23">
        <v>6</v>
      </c>
      <c r="L127" s="23"/>
    </row>
    <row r="128" spans="1:12">
      <c r="A128" s="23">
        <v>23</v>
      </c>
      <c r="B128" s="23" t="s">
        <v>87</v>
      </c>
      <c r="C128" s="23" t="s">
        <v>73</v>
      </c>
      <c r="D128" s="23">
        <v>3</v>
      </c>
      <c r="E128" s="23">
        <v>60</v>
      </c>
      <c r="F128" s="23">
        <v>0.38856536770254024</v>
      </c>
      <c r="G128" s="23" t="s">
        <v>104</v>
      </c>
      <c r="H128" s="23">
        <v>3</v>
      </c>
      <c r="I128" s="23" t="s">
        <v>16</v>
      </c>
      <c r="J128" s="23">
        <v>1</v>
      </c>
      <c r="K128" s="23">
        <v>7</v>
      </c>
      <c r="L128" s="23"/>
    </row>
    <row r="129" spans="1:12">
      <c r="A129" s="23">
        <v>23</v>
      </c>
      <c r="B129" s="23" t="s">
        <v>87</v>
      </c>
      <c r="C129" s="23" t="s">
        <v>132</v>
      </c>
      <c r="D129" s="23">
        <v>7</v>
      </c>
      <c r="E129" s="23">
        <v>60</v>
      </c>
      <c r="F129" s="23">
        <v>0.40042373144297017</v>
      </c>
      <c r="G129" s="23" t="s">
        <v>104</v>
      </c>
      <c r="H129" s="23">
        <v>3</v>
      </c>
      <c r="I129" s="23" t="s">
        <v>18</v>
      </c>
      <c r="J129" s="23">
        <v>1</v>
      </c>
      <c r="K129" s="23">
        <v>8</v>
      </c>
      <c r="L129" s="23"/>
    </row>
    <row r="130" spans="1:12">
      <c r="A130" s="23">
        <v>479</v>
      </c>
      <c r="B130" s="23" t="s">
        <v>85</v>
      </c>
      <c r="C130" s="23" t="s">
        <v>11</v>
      </c>
      <c r="D130" s="23">
        <v>3</v>
      </c>
      <c r="E130" s="23">
        <v>60</v>
      </c>
      <c r="F130" s="23">
        <v>0.41747200627742131</v>
      </c>
      <c r="G130" s="23" t="s">
        <v>104</v>
      </c>
      <c r="H130" s="23">
        <v>3</v>
      </c>
      <c r="I130" s="23" t="s">
        <v>16</v>
      </c>
      <c r="J130" s="23">
        <v>1</v>
      </c>
      <c r="K130" s="23">
        <v>9</v>
      </c>
      <c r="L130" s="23"/>
    </row>
    <row r="131" spans="1:12">
      <c r="A131" s="23">
        <v>41</v>
      </c>
      <c r="B131" s="23" t="s">
        <v>76</v>
      </c>
      <c r="C131" s="23" t="s">
        <v>132</v>
      </c>
      <c r="D131" s="23">
        <v>7</v>
      </c>
      <c r="E131" s="23">
        <v>60</v>
      </c>
      <c r="F131" s="23">
        <v>0.42205454464601644</v>
      </c>
      <c r="G131" s="23" t="s">
        <v>104</v>
      </c>
      <c r="H131" s="23">
        <v>3</v>
      </c>
      <c r="I131" s="23" t="s">
        <v>16</v>
      </c>
      <c r="J131" s="23">
        <v>1</v>
      </c>
      <c r="K131" s="23">
        <v>10</v>
      </c>
      <c r="L131" s="23"/>
    </row>
    <row r="132" spans="1:12">
      <c r="A132" s="23">
        <v>479</v>
      </c>
      <c r="B132" s="23" t="s">
        <v>85</v>
      </c>
      <c r="C132" s="23" t="s">
        <v>133</v>
      </c>
      <c r="D132" s="23">
        <v>3</v>
      </c>
      <c r="E132" s="23">
        <v>60</v>
      </c>
      <c r="F132" s="23">
        <v>0.44821989446973021</v>
      </c>
      <c r="G132" s="23" t="s">
        <v>104</v>
      </c>
      <c r="H132" s="23">
        <v>3</v>
      </c>
      <c r="I132" s="23" t="s">
        <v>18</v>
      </c>
      <c r="J132" s="23">
        <v>1</v>
      </c>
      <c r="K132" s="23">
        <v>11</v>
      </c>
      <c r="L132" s="23"/>
    </row>
    <row r="133" spans="1:12">
      <c r="A133" s="23">
        <v>304</v>
      </c>
      <c r="B133" s="23" t="s">
        <v>89</v>
      </c>
      <c r="C133" s="23" t="s">
        <v>10</v>
      </c>
      <c r="D133" s="23">
        <v>7</v>
      </c>
      <c r="E133" s="23">
        <v>60</v>
      </c>
      <c r="F133" s="23">
        <v>0.47313103473061346</v>
      </c>
      <c r="G133" s="23" t="s">
        <v>104</v>
      </c>
      <c r="H133" s="23">
        <v>3</v>
      </c>
      <c r="I133" s="23" t="s">
        <v>16</v>
      </c>
      <c r="J133" s="23">
        <v>1</v>
      </c>
      <c r="K133" s="23">
        <v>12</v>
      </c>
      <c r="L133" s="23"/>
    </row>
    <row r="134" spans="1:12">
      <c r="A134" s="23">
        <v>257</v>
      </c>
      <c r="B134" s="23" t="s">
        <v>131</v>
      </c>
      <c r="C134" s="23" t="s">
        <v>133</v>
      </c>
      <c r="D134" s="23">
        <v>1</v>
      </c>
      <c r="E134" s="23">
        <v>60</v>
      </c>
      <c r="F134" s="23">
        <v>0.48211170165086514</v>
      </c>
      <c r="G134" s="23" t="s">
        <v>104</v>
      </c>
      <c r="H134" s="23">
        <v>3</v>
      </c>
      <c r="I134" s="23" t="s">
        <v>16</v>
      </c>
      <c r="J134" s="23">
        <v>1</v>
      </c>
      <c r="K134" s="23">
        <v>13</v>
      </c>
      <c r="L134" s="23"/>
    </row>
    <row r="135" spans="1:12">
      <c r="A135" s="23">
        <v>402</v>
      </c>
      <c r="B135" s="23" t="s">
        <v>89</v>
      </c>
      <c r="C135" s="23" t="s">
        <v>12</v>
      </c>
      <c r="D135" s="23">
        <v>4</v>
      </c>
      <c r="E135" s="23">
        <v>60</v>
      </c>
      <c r="F135" s="23">
        <v>0.49735465613593988</v>
      </c>
      <c r="G135" s="23" t="s">
        <v>104</v>
      </c>
      <c r="H135" s="23">
        <v>3</v>
      </c>
      <c r="I135" s="23" t="s">
        <v>18</v>
      </c>
      <c r="J135" s="23">
        <v>1</v>
      </c>
      <c r="K135" s="23">
        <v>14</v>
      </c>
      <c r="L135" s="23"/>
    </row>
    <row r="136" spans="1:12">
      <c r="A136" s="23">
        <v>294</v>
      </c>
      <c r="B136" s="23" t="s">
        <v>99</v>
      </c>
      <c r="C136" s="23" t="s">
        <v>5</v>
      </c>
      <c r="D136" s="23">
        <v>7</v>
      </c>
      <c r="E136" s="23">
        <v>60</v>
      </c>
      <c r="F136" s="23">
        <v>0.49862271541860537</v>
      </c>
      <c r="G136" s="23" t="s">
        <v>104</v>
      </c>
      <c r="H136" s="23">
        <v>3</v>
      </c>
      <c r="I136" s="23" t="s">
        <v>16</v>
      </c>
      <c r="J136" s="23">
        <v>1</v>
      </c>
      <c r="K136" s="23">
        <v>15</v>
      </c>
      <c r="L136" s="23"/>
    </row>
    <row r="137" spans="1:12">
      <c r="A137" s="23">
        <v>257</v>
      </c>
      <c r="B137" s="23" t="s">
        <v>131</v>
      </c>
      <c r="C137" s="23" t="s">
        <v>7</v>
      </c>
      <c r="D137" s="23">
        <v>2</v>
      </c>
      <c r="E137" s="23">
        <v>60</v>
      </c>
      <c r="F137" s="23">
        <v>0.513792948911032</v>
      </c>
      <c r="G137" s="23" t="s">
        <v>104</v>
      </c>
      <c r="H137" s="23">
        <v>3</v>
      </c>
      <c r="I137" s="23" t="s">
        <v>18</v>
      </c>
      <c r="J137" s="23">
        <v>1</v>
      </c>
      <c r="K137" s="23">
        <v>16</v>
      </c>
      <c r="L137" s="23"/>
    </row>
    <row r="138" spans="1:12">
      <c r="A138" s="23">
        <v>294</v>
      </c>
      <c r="B138" s="23" t="s">
        <v>99</v>
      </c>
      <c r="C138" s="23" t="s">
        <v>5</v>
      </c>
      <c r="D138" s="23">
        <v>1</v>
      </c>
      <c r="E138" s="23">
        <v>60</v>
      </c>
      <c r="F138" s="23">
        <v>0.52350549852781114</v>
      </c>
      <c r="G138" s="23" t="s">
        <v>104</v>
      </c>
      <c r="H138" s="23">
        <v>3</v>
      </c>
      <c r="I138" s="23" t="s">
        <v>18</v>
      </c>
      <c r="J138" s="23">
        <v>1</v>
      </c>
      <c r="K138" s="23">
        <v>17</v>
      </c>
      <c r="L138" s="23"/>
    </row>
    <row r="139" spans="1:12">
      <c r="A139" s="23">
        <v>41</v>
      </c>
      <c r="B139" s="23" t="s">
        <v>76</v>
      </c>
      <c r="C139" s="23" t="s">
        <v>10</v>
      </c>
      <c r="D139" s="23">
        <v>5</v>
      </c>
      <c r="E139" s="23">
        <v>60</v>
      </c>
      <c r="F139" s="23">
        <v>0.52366292536862602</v>
      </c>
      <c r="G139" s="23" t="s">
        <v>104</v>
      </c>
      <c r="H139" s="23">
        <v>3</v>
      </c>
      <c r="I139" s="23" t="s">
        <v>18</v>
      </c>
      <c r="J139" s="23">
        <v>1</v>
      </c>
      <c r="K139" s="23">
        <v>18</v>
      </c>
      <c r="L139" s="23"/>
    </row>
    <row r="140" spans="1:12">
      <c r="A140" s="23">
        <v>530</v>
      </c>
      <c r="B140" s="23" t="s">
        <v>80</v>
      </c>
      <c r="C140" s="23" t="s">
        <v>4</v>
      </c>
      <c r="D140" s="23">
        <v>5</v>
      </c>
      <c r="E140" s="23">
        <v>60</v>
      </c>
      <c r="F140" s="23">
        <v>0.55882547387318482</v>
      </c>
      <c r="G140" s="23" t="s">
        <v>104</v>
      </c>
      <c r="H140" s="23">
        <v>3</v>
      </c>
      <c r="I140" s="23" t="s">
        <v>16</v>
      </c>
      <c r="J140" s="23">
        <v>1</v>
      </c>
      <c r="K140" s="23">
        <v>19</v>
      </c>
      <c r="L140" s="23"/>
    </row>
    <row r="141" spans="1:12">
      <c r="A141" s="23">
        <v>530</v>
      </c>
      <c r="B141" s="23" t="s">
        <v>80</v>
      </c>
      <c r="C141" s="23" t="s">
        <v>73</v>
      </c>
      <c r="D141" s="23">
        <v>1</v>
      </c>
      <c r="E141" s="23">
        <v>60</v>
      </c>
      <c r="F141" s="23">
        <v>0.61870288259615336</v>
      </c>
      <c r="G141" s="23" t="s">
        <v>104</v>
      </c>
      <c r="H141" s="23">
        <v>3</v>
      </c>
      <c r="I141" s="23" t="s">
        <v>18</v>
      </c>
      <c r="J141" s="23">
        <v>1</v>
      </c>
      <c r="K141" s="23">
        <v>20</v>
      </c>
      <c r="L141" s="23"/>
    </row>
    <row r="142" spans="1:12">
      <c r="A142" s="23">
        <v>487</v>
      </c>
      <c r="B142" s="23" t="s">
        <v>91</v>
      </c>
      <c r="C142" s="23" t="s">
        <v>132</v>
      </c>
      <c r="D142" s="23">
        <v>1</v>
      </c>
      <c r="E142" s="23">
        <v>60</v>
      </c>
      <c r="F142" s="23">
        <v>0.33306389047993434</v>
      </c>
      <c r="G142" s="23" t="s">
        <v>104</v>
      </c>
      <c r="H142" s="23">
        <v>3</v>
      </c>
      <c r="I142" s="23" t="s">
        <v>16</v>
      </c>
      <c r="J142" s="23">
        <v>6</v>
      </c>
      <c r="K142" s="23">
        <v>21</v>
      </c>
      <c r="L142" s="23"/>
    </row>
    <row r="143" spans="1:12">
      <c r="A143" s="23">
        <v>487</v>
      </c>
      <c r="B143" s="23" t="s">
        <v>91</v>
      </c>
      <c r="C143" s="23" t="s">
        <v>2</v>
      </c>
      <c r="D143" s="23">
        <v>2</v>
      </c>
      <c r="E143" s="23">
        <v>60</v>
      </c>
      <c r="F143" s="23">
        <v>0.35849052558023686</v>
      </c>
      <c r="G143" s="23" t="s">
        <v>104</v>
      </c>
      <c r="H143" s="23">
        <v>3</v>
      </c>
      <c r="I143" s="23" t="s">
        <v>18</v>
      </c>
      <c r="J143" s="23">
        <v>6</v>
      </c>
      <c r="K143" s="23">
        <v>22</v>
      </c>
      <c r="L143" s="23"/>
    </row>
    <row r="144" spans="1:12">
      <c r="A144" s="23">
        <v>113</v>
      </c>
      <c r="B144" s="23" t="s">
        <v>93</v>
      </c>
      <c r="C144" s="23" t="s">
        <v>6</v>
      </c>
      <c r="D144" s="23">
        <v>6</v>
      </c>
      <c r="E144" s="23">
        <v>60</v>
      </c>
      <c r="F144" s="23">
        <v>0.36575868637282838</v>
      </c>
      <c r="G144" s="23" t="s">
        <v>104</v>
      </c>
      <c r="H144" s="23">
        <v>3</v>
      </c>
      <c r="I144" s="23" t="s">
        <v>16</v>
      </c>
      <c r="J144" s="23">
        <v>6</v>
      </c>
      <c r="K144" s="23">
        <v>23</v>
      </c>
      <c r="L144" s="23"/>
    </row>
    <row r="145" spans="1:12">
      <c r="A145" s="23">
        <v>113</v>
      </c>
      <c r="B145" s="23" t="s">
        <v>93</v>
      </c>
      <c r="C145" s="23" t="s">
        <v>10</v>
      </c>
      <c r="D145" s="23">
        <v>7</v>
      </c>
      <c r="E145" s="23">
        <v>60</v>
      </c>
      <c r="F145" s="23">
        <v>0.37215899692546373</v>
      </c>
      <c r="G145" s="23" t="s">
        <v>104</v>
      </c>
      <c r="H145" s="23">
        <v>3</v>
      </c>
      <c r="I145" s="23" t="s">
        <v>18</v>
      </c>
      <c r="J145" s="23">
        <v>6</v>
      </c>
      <c r="K145" s="23">
        <v>24</v>
      </c>
      <c r="L145" s="23"/>
    </row>
    <row r="146" spans="1:12">
      <c r="A146" s="23">
        <v>472</v>
      </c>
      <c r="B146" s="23" t="s">
        <v>11</v>
      </c>
      <c r="C146" s="23" t="s">
        <v>132</v>
      </c>
      <c r="D146" s="23">
        <v>5</v>
      </c>
      <c r="E146" s="23">
        <v>60</v>
      </c>
      <c r="F146" s="23">
        <v>0.37305280288092035</v>
      </c>
      <c r="G146" s="23" t="s">
        <v>104</v>
      </c>
      <c r="H146" s="23">
        <v>3</v>
      </c>
      <c r="I146" s="23" t="s">
        <v>16</v>
      </c>
      <c r="J146" s="23">
        <v>6</v>
      </c>
      <c r="K146" s="23">
        <v>25</v>
      </c>
      <c r="L146" s="23"/>
    </row>
    <row r="147" spans="1:12">
      <c r="A147" s="23">
        <v>472</v>
      </c>
      <c r="B147" s="23" t="s">
        <v>11</v>
      </c>
      <c r="C147" s="23" t="s">
        <v>4</v>
      </c>
      <c r="D147" s="23">
        <v>1</v>
      </c>
      <c r="E147" s="23">
        <v>60</v>
      </c>
      <c r="F147" s="23">
        <v>0.39638209521672252</v>
      </c>
      <c r="G147" s="23" t="s">
        <v>104</v>
      </c>
      <c r="H147" s="23">
        <v>3</v>
      </c>
      <c r="I147" s="23" t="s">
        <v>18</v>
      </c>
      <c r="J147" s="23">
        <v>6</v>
      </c>
      <c r="K147" s="23">
        <v>26</v>
      </c>
      <c r="L147" s="23"/>
    </row>
    <row r="148" spans="1:12">
      <c r="A148" s="23">
        <v>23</v>
      </c>
      <c r="B148" s="23" t="s">
        <v>87</v>
      </c>
      <c r="C148" s="23" t="s">
        <v>132</v>
      </c>
      <c r="D148" s="23">
        <v>1</v>
      </c>
      <c r="E148" s="23">
        <v>60</v>
      </c>
      <c r="F148" s="23">
        <v>0.40135811746040417</v>
      </c>
      <c r="G148" s="23" t="s">
        <v>104</v>
      </c>
      <c r="H148" s="23">
        <v>3</v>
      </c>
      <c r="I148" s="23" t="s">
        <v>16</v>
      </c>
      <c r="J148" s="23">
        <v>6</v>
      </c>
      <c r="K148" s="23">
        <v>27</v>
      </c>
      <c r="L148" s="23"/>
    </row>
    <row r="149" spans="1:12">
      <c r="A149" s="23">
        <v>23</v>
      </c>
      <c r="B149" s="23" t="s">
        <v>87</v>
      </c>
      <c r="C149" s="23" t="s">
        <v>6</v>
      </c>
      <c r="D149" s="23">
        <v>6</v>
      </c>
      <c r="E149" s="23">
        <v>60</v>
      </c>
      <c r="F149" s="23">
        <v>0.42022694208117173</v>
      </c>
      <c r="G149" s="23" t="s">
        <v>104</v>
      </c>
      <c r="H149" s="23">
        <v>3</v>
      </c>
      <c r="I149" s="23" t="s">
        <v>18</v>
      </c>
      <c r="J149" s="23">
        <v>6</v>
      </c>
      <c r="K149" s="23">
        <v>28</v>
      </c>
      <c r="L149" s="23"/>
    </row>
    <row r="150" spans="1:12">
      <c r="A150" s="23">
        <v>479</v>
      </c>
      <c r="B150" s="23" t="s">
        <v>85</v>
      </c>
      <c r="C150" s="23" t="s">
        <v>7</v>
      </c>
      <c r="D150" s="23">
        <v>2</v>
      </c>
      <c r="E150" s="23">
        <v>60</v>
      </c>
      <c r="F150" s="23">
        <v>0.46300189880639664</v>
      </c>
      <c r="G150" s="23" t="s">
        <v>104</v>
      </c>
      <c r="H150" s="23">
        <v>3</v>
      </c>
      <c r="I150" s="23" t="s">
        <v>16</v>
      </c>
      <c r="J150" s="23">
        <v>6</v>
      </c>
      <c r="K150" s="23">
        <v>29</v>
      </c>
      <c r="L150" s="23"/>
    </row>
    <row r="151" spans="1:12">
      <c r="A151" s="23">
        <v>479</v>
      </c>
      <c r="B151" s="23" t="s">
        <v>85</v>
      </c>
      <c r="C151" s="23" t="s">
        <v>74</v>
      </c>
      <c r="D151" s="23">
        <v>3</v>
      </c>
      <c r="E151" s="23">
        <v>60</v>
      </c>
      <c r="F151" s="23">
        <v>0.46769904540451535</v>
      </c>
      <c r="G151" s="23" t="s">
        <v>104</v>
      </c>
      <c r="H151" s="23">
        <v>3</v>
      </c>
      <c r="I151" s="23" t="s">
        <v>18</v>
      </c>
      <c r="J151" s="23">
        <v>6</v>
      </c>
      <c r="K151" s="23">
        <v>30</v>
      </c>
      <c r="L151" s="23"/>
    </row>
    <row r="152" spans="1:12">
      <c r="A152" s="23">
        <v>304</v>
      </c>
      <c r="B152" s="23" t="s">
        <v>89</v>
      </c>
      <c r="C152" s="23" t="s">
        <v>8</v>
      </c>
      <c r="D152" s="23">
        <v>1</v>
      </c>
      <c r="E152" s="23">
        <v>60</v>
      </c>
      <c r="F152" s="23">
        <v>0.54367375768106285</v>
      </c>
      <c r="G152" s="23" t="s">
        <v>104</v>
      </c>
      <c r="H152" s="23">
        <v>3</v>
      </c>
      <c r="I152" s="23" t="s">
        <v>16</v>
      </c>
      <c r="J152" s="23">
        <v>6</v>
      </c>
      <c r="K152" s="23">
        <v>31</v>
      </c>
      <c r="L152" s="23"/>
    </row>
    <row r="153" spans="1:12">
      <c r="A153" s="23">
        <v>294</v>
      </c>
      <c r="B153" s="23" t="s">
        <v>99</v>
      </c>
      <c r="C153" s="23" t="s">
        <v>9</v>
      </c>
      <c r="D153" s="23">
        <v>1</v>
      </c>
      <c r="E153" s="23">
        <v>60</v>
      </c>
      <c r="F153" s="23">
        <v>0.54574783438147279</v>
      </c>
      <c r="G153" s="23" t="s">
        <v>104</v>
      </c>
      <c r="H153" s="23">
        <v>3</v>
      </c>
      <c r="I153" s="23" t="s">
        <v>16</v>
      </c>
      <c r="J153" s="23">
        <v>6</v>
      </c>
      <c r="K153" s="23">
        <v>32</v>
      </c>
      <c r="L153" s="23"/>
    </row>
    <row r="154" spans="1:12">
      <c r="A154" s="23">
        <v>41</v>
      </c>
      <c r="B154" s="23" t="s">
        <v>76</v>
      </c>
      <c r="C154" s="23" t="s">
        <v>2</v>
      </c>
      <c r="D154" s="23">
        <v>4</v>
      </c>
      <c r="E154" s="23">
        <v>60</v>
      </c>
      <c r="F154" s="23">
        <v>0.55474970502473298</v>
      </c>
      <c r="G154" s="23" t="s">
        <v>104</v>
      </c>
      <c r="H154" s="23">
        <v>3</v>
      </c>
      <c r="I154" s="23" t="s">
        <v>16</v>
      </c>
      <c r="J154" s="23">
        <v>6</v>
      </c>
      <c r="K154" s="23">
        <v>33</v>
      </c>
      <c r="L154" s="23"/>
    </row>
    <row r="155" spans="1:12">
      <c r="A155" s="23">
        <v>257</v>
      </c>
      <c r="B155" s="23" t="s">
        <v>131</v>
      </c>
      <c r="C155" s="23" t="s">
        <v>3</v>
      </c>
      <c r="D155" s="23">
        <v>6</v>
      </c>
      <c r="E155" s="23">
        <v>60</v>
      </c>
      <c r="F155" s="23">
        <v>0.55968635277167778</v>
      </c>
      <c r="G155" s="23" t="s">
        <v>104</v>
      </c>
      <c r="H155" s="23">
        <v>3</v>
      </c>
      <c r="I155" s="23" t="s">
        <v>16</v>
      </c>
      <c r="J155" s="23">
        <v>6</v>
      </c>
      <c r="K155" s="23">
        <v>34</v>
      </c>
      <c r="L155" s="23"/>
    </row>
    <row r="156" spans="1:12">
      <c r="A156" s="23">
        <v>257</v>
      </c>
      <c r="B156" s="23" t="s">
        <v>131</v>
      </c>
      <c r="C156" s="23" t="s">
        <v>13</v>
      </c>
      <c r="D156" s="23">
        <v>2</v>
      </c>
      <c r="E156" s="23">
        <v>60</v>
      </c>
      <c r="F156" s="23">
        <v>0.57505433664027805</v>
      </c>
      <c r="G156" s="23" t="s">
        <v>104</v>
      </c>
      <c r="H156" s="23">
        <v>3</v>
      </c>
      <c r="I156" s="23" t="s">
        <v>18</v>
      </c>
      <c r="J156" s="23">
        <v>6</v>
      </c>
      <c r="K156" s="23">
        <v>35</v>
      </c>
      <c r="L156" s="23"/>
    </row>
    <row r="157" spans="1:12">
      <c r="A157" s="23">
        <v>294</v>
      </c>
      <c r="B157" s="23" t="s">
        <v>99</v>
      </c>
      <c r="C157" s="23" t="s">
        <v>11</v>
      </c>
      <c r="D157" s="23">
        <v>5</v>
      </c>
      <c r="E157" s="23">
        <v>60</v>
      </c>
      <c r="F157" s="23">
        <v>0.60190091046661109</v>
      </c>
      <c r="G157" s="23" t="s">
        <v>104</v>
      </c>
      <c r="H157" s="23">
        <v>3</v>
      </c>
      <c r="I157" s="23" t="s">
        <v>18</v>
      </c>
      <c r="J157" s="23">
        <v>6</v>
      </c>
      <c r="K157" s="23">
        <v>36</v>
      </c>
      <c r="L157" s="23"/>
    </row>
    <row r="158" spans="1:12">
      <c r="A158" s="23">
        <v>530</v>
      </c>
      <c r="B158" s="23" t="s">
        <v>80</v>
      </c>
      <c r="C158" s="23" t="s">
        <v>130</v>
      </c>
      <c r="D158" s="23">
        <v>2</v>
      </c>
      <c r="E158" s="23">
        <v>60</v>
      </c>
      <c r="F158" s="23">
        <v>0.65130251115533611</v>
      </c>
      <c r="G158" s="23" t="s">
        <v>104</v>
      </c>
      <c r="H158" s="23">
        <v>3</v>
      </c>
      <c r="I158" s="23" t="s">
        <v>16</v>
      </c>
      <c r="J158" s="23">
        <v>6</v>
      </c>
      <c r="K158" s="23">
        <v>37</v>
      </c>
      <c r="L158" s="23"/>
    </row>
    <row r="159" spans="1:12">
      <c r="A159" s="23">
        <v>304</v>
      </c>
      <c r="B159" s="23" t="s">
        <v>89</v>
      </c>
      <c r="C159" s="23" t="s">
        <v>12</v>
      </c>
      <c r="D159" s="23">
        <v>2</v>
      </c>
      <c r="E159" s="23">
        <v>60</v>
      </c>
      <c r="F159" s="23">
        <v>0.66179625424319966</v>
      </c>
      <c r="G159" s="23" t="s">
        <v>104</v>
      </c>
      <c r="H159" s="23">
        <v>3</v>
      </c>
      <c r="I159" s="23" t="s">
        <v>18</v>
      </c>
      <c r="J159" s="23">
        <v>6</v>
      </c>
      <c r="K159" s="23">
        <v>38</v>
      </c>
      <c r="L159" s="23"/>
    </row>
    <row r="160" spans="1:12">
      <c r="A160" s="23">
        <v>530</v>
      </c>
      <c r="B160" s="23" t="s">
        <v>80</v>
      </c>
      <c r="C160" s="23" t="s">
        <v>2</v>
      </c>
      <c r="D160" s="23">
        <v>4</v>
      </c>
      <c r="E160" s="23">
        <v>60</v>
      </c>
      <c r="F160" s="23">
        <v>0.66244684141474863</v>
      </c>
      <c r="G160" s="23" t="s">
        <v>104</v>
      </c>
      <c r="H160" s="23">
        <v>3</v>
      </c>
      <c r="I160" s="23" t="s">
        <v>18</v>
      </c>
      <c r="J160" s="23">
        <v>6</v>
      </c>
      <c r="K160" s="23">
        <v>39</v>
      </c>
      <c r="L160" s="23"/>
    </row>
    <row r="161" spans="1:12">
      <c r="A161" s="23">
        <v>41</v>
      </c>
      <c r="B161" s="23" t="s">
        <v>76</v>
      </c>
      <c r="C161" s="23" t="s">
        <v>132</v>
      </c>
      <c r="D161" s="23">
        <v>3</v>
      </c>
      <c r="E161" s="23">
        <v>60</v>
      </c>
      <c r="F161" s="23">
        <v>0.67334289804603031</v>
      </c>
      <c r="G161" s="23" t="s">
        <v>104</v>
      </c>
      <c r="H161" s="23">
        <v>3</v>
      </c>
      <c r="I161" s="23" t="s">
        <v>18</v>
      </c>
      <c r="J161" s="23">
        <v>6</v>
      </c>
      <c r="K161" s="23">
        <v>40</v>
      </c>
      <c r="L161" s="23"/>
    </row>
    <row r="162" spans="1:12">
      <c r="A162" s="23">
        <v>113</v>
      </c>
      <c r="B162" s="23" t="s">
        <v>93</v>
      </c>
      <c r="C162" s="23" t="s">
        <v>8</v>
      </c>
      <c r="D162" s="23">
        <v>1</v>
      </c>
      <c r="E162" s="23">
        <v>60</v>
      </c>
      <c r="F162" s="23">
        <v>0.39305960626552405</v>
      </c>
      <c r="G162" s="23" t="s">
        <v>104</v>
      </c>
      <c r="H162" s="23">
        <v>3</v>
      </c>
      <c r="I162" s="23" t="s">
        <v>16</v>
      </c>
      <c r="J162" s="23">
        <v>12</v>
      </c>
      <c r="K162" s="23">
        <v>41</v>
      </c>
      <c r="L162" s="23"/>
    </row>
    <row r="163" spans="1:12">
      <c r="A163" s="23">
        <v>487</v>
      </c>
      <c r="B163" s="23" t="s">
        <v>91</v>
      </c>
      <c r="C163" s="23" t="s">
        <v>10</v>
      </c>
      <c r="D163" s="23">
        <v>7</v>
      </c>
      <c r="E163" s="23">
        <v>60</v>
      </c>
      <c r="F163" s="23">
        <v>0.40384167849879304</v>
      </c>
      <c r="G163" s="23" t="s">
        <v>104</v>
      </c>
      <c r="H163" s="23">
        <v>3</v>
      </c>
      <c r="I163" s="23" t="s">
        <v>16</v>
      </c>
      <c r="J163" s="23">
        <v>12</v>
      </c>
      <c r="K163" s="23">
        <v>42</v>
      </c>
      <c r="L163" s="23"/>
    </row>
    <row r="164" spans="1:12">
      <c r="A164" s="23">
        <v>23</v>
      </c>
      <c r="B164" s="23" t="s">
        <v>87</v>
      </c>
      <c r="C164" s="23" t="s">
        <v>130</v>
      </c>
      <c r="D164" s="23">
        <v>4</v>
      </c>
      <c r="E164" s="23">
        <v>60</v>
      </c>
      <c r="F164" s="23">
        <v>0.48009314420326632</v>
      </c>
      <c r="G164" s="23" t="s">
        <v>104</v>
      </c>
      <c r="H164" s="23">
        <v>3</v>
      </c>
      <c r="I164" s="23" t="s">
        <v>16</v>
      </c>
      <c r="J164" s="23">
        <v>12</v>
      </c>
      <c r="K164" s="23">
        <v>43</v>
      </c>
      <c r="L164" s="23"/>
    </row>
    <row r="165" spans="1:12">
      <c r="A165" s="23">
        <v>472</v>
      </c>
      <c r="B165" s="23" t="s">
        <v>11</v>
      </c>
      <c r="C165" s="23" t="s">
        <v>8</v>
      </c>
      <c r="D165" s="23">
        <v>1</v>
      </c>
      <c r="E165" s="23">
        <v>60</v>
      </c>
      <c r="F165" s="23">
        <v>0.4890258545310644</v>
      </c>
      <c r="G165" s="23" t="s">
        <v>104</v>
      </c>
      <c r="H165" s="23">
        <v>3</v>
      </c>
      <c r="I165" s="23" t="s">
        <v>16</v>
      </c>
      <c r="J165" s="23">
        <v>12</v>
      </c>
      <c r="K165" s="23">
        <v>44</v>
      </c>
      <c r="L165" s="23"/>
    </row>
    <row r="166" spans="1:12">
      <c r="A166" s="23">
        <v>479</v>
      </c>
      <c r="B166" s="23" t="s">
        <v>85</v>
      </c>
      <c r="C166" s="23" t="s">
        <v>13</v>
      </c>
      <c r="D166" s="23">
        <v>2</v>
      </c>
      <c r="E166" s="23">
        <v>60</v>
      </c>
      <c r="F166" s="23">
        <v>0.49514129722774669</v>
      </c>
      <c r="G166" s="23" t="s">
        <v>104</v>
      </c>
      <c r="H166" s="23">
        <v>3</v>
      </c>
      <c r="I166" s="23" t="s">
        <v>16</v>
      </c>
      <c r="J166" s="23">
        <v>12</v>
      </c>
      <c r="K166" s="23">
        <v>45</v>
      </c>
      <c r="L166" s="23"/>
    </row>
    <row r="167" spans="1:12">
      <c r="A167" s="23">
        <v>113</v>
      </c>
      <c r="B167" s="23" t="s">
        <v>93</v>
      </c>
      <c r="C167" s="23" t="s">
        <v>10</v>
      </c>
      <c r="D167" s="23">
        <v>3</v>
      </c>
      <c r="E167" s="23">
        <v>60</v>
      </c>
      <c r="F167" s="23">
        <v>0.50254490267525398</v>
      </c>
      <c r="G167" s="23" t="s">
        <v>104</v>
      </c>
      <c r="H167" s="23">
        <v>3</v>
      </c>
      <c r="I167" s="23" t="s">
        <v>18</v>
      </c>
      <c r="J167" s="23">
        <v>12</v>
      </c>
      <c r="K167" s="23">
        <v>46</v>
      </c>
      <c r="L167" s="23"/>
    </row>
    <row r="168" spans="1:12">
      <c r="A168" s="23">
        <v>472</v>
      </c>
      <c r="B168" s="23" t="s">
        <v>11</v>
      </c>
      <c r="C168" s="23" t="s">
        <v>8</v>
      </c>
      <c r="D168" s="23">
        <v>7</v>
      </c>
      <c r="E168" s="23">
        <v>60</v>
      </c>
      <c r="F168" s="23">
        <v>0.50845858711727487</v>
      </c>
      <c r="G168" s="23" t="s">
        <v>104</v>
      </c>
      <c r="H168" s="23">
        <v>3</v>
      </c>
      <c r="I168" s="23" t="s">
        <v>18</v>
      </c>
      <c r="J168" s="23">
        <v>12</v>
      </c>
      <c r="K168" s="23">
        <v>47</v>
      </c>
      <c r="L168" s="23"/>
    </row>
    <row r="169" spans="1:12">
      <c r="A169" s="23">
        <v>479</v>
      </c>
      <c r="B169" s="23" t="s">
        <v>85</v>
      </c>
      <c r="C169" s="23" t="s">
        <v>5</v>
      </c>
      <c r="D169" s="23">
        <v>5</v>
      </c>
      <c r="E169" s="23">
        <v>60</v>
      </c>
      <c r="F169" s="23">
        <v>0.50935469583964732</v>
      </c>
      <c r="G169" s="23" t="s">
        <v>104</v>
      </c>
      <c r="H169" s="23">
        <v>3</v>
      </c>
      <c r="I169" s="23" t="s">
        <v>18</v>
      </c>
      <c r="J169" s="23">
        <v>12</v>
      </c>
      <c r="K169" s="23">
        <v>48</v>
      </c>
      <c r="L169" s="23"/>
    </row>
    <row r="170" spans="1:12">
      <c r="A170" s="23">
        <v>487</v>
      </c>
      <c r="B170" s="23" t="s">
        <v>91</v>
      </c>
      <c r="C170" s="23" t="s">
        <v>10</v>
      </c>
      <c r="D170" s="23">
        <v>1</v>
      </c>
      <c r="E170" s="23">
        <v>60</v>
      </c>
      <c r="F170" s="23">
        <v>0.51784503635190049</v>
      </c>
      <c r="G170" s="23" t="s">
        <v>104</v>
      </c>
      <c r="H170" s="23">
        <v>3</v>
      </c>
      <c r="I170" s="23" t="s">
        <v>18</v>
      </c>
      <c r="J170" s="23">
        <v>12</v>
      </c>
      <c r="K170" s="23">
        <v>49</v>
      </c>
      <c r="L170" s="23"/>
    </row>
    <row r="171" spans="1:12">
      <c r="A171" s="23">
        <v>257</v>
      </c>
      <c r="B171" s="23" t="s">
        <v>131</v>
      </c>
      <c r="C171" s="23" t="s">
        <v>133</v>
      </c>
      <c r="D171" s="23">
        <v>7</v>
      </c>
      <c r="E171" s="23">
        <v>60</v>
      </c>
      <c r="F171" s="23">
        <v>0.59913223294825002</v>
      </c>
      <c r="G171" s="23" t="s">
        <v>104</v>
      </c>
      <c r="H171" s="23">
        <v>3</v>
      </c>
      <c r="I171" s="23" t="s">
        <v>16</v>
      </c>
      <c r="J171" s="23">
        <v>12</v>
      </c>
      <c r="K171" s="23">
        <v>50</v>
      </c>
      <c r="L171" s="23"/>
    </row>
    <row r="172" spans="1:12">
      <c r="A172" s="23">
        <v>294</v>
      </c>
      <c r="B172" s="23" t="s">
        <v>99</v>
      </c>
      <c r="C172" s="23" t="s">
        <v>74</v>
      </c>
      <c r="D172" s="23">
        <v>3</v>
      </c>
      <c r="E172" s="23">
        <v>60</v>
      </c>
      <c r="F172" s="23">
        <v>0.60276342914676206</v>
      </c>
      <c r="G172" s="23" t="s">
        <v>104</v>
      </c>
      <c r="H172" s="23">
        <v>3</v>
      </c>
      <c r="I172" s="23" t="s">
        <v>16</v>
      </c>
      <c r="J172" s="23">
        <v>12</v>
      </c>
      <c r="K172" s="23">
        <v>51</v>
      </c>
      <c r="L172" s="23"/>
    </row>
    <row r="173" spans="1:12">
      <c r="A173" s="23">
        <v>257</v>
      </c>
      <c r="B173" s="23" t="s">
        <v>131</v>
      </c>
      <c r="C173" s="23" t="s">
        <v>7</v>
      </c>
      <c r="D173" s="23">
        <v>4</v>
      </c>
      <c r="E173" s="23">
        <v>60</v>
      </c>
      <c r="F173" s="23">
        <v>0.60430893981174449</v>
      </c>
      <c r="G173" s="23" t="s">
        <v>104</v>
      </c>
      <c r="H173" s="23">
        <v>3</v>
      </c>
      <c r="I173" s="23" t="s">
        <v>18</v>
      </c>
      <c r="J173" s="23">
        <v>12</v>
      </c>
      <c r="K173" s="23">
        <v>52</v>
      </c>
      <c r="L173" s="23"/>
    </row>
    <row r="174" spans="1:12">
      <c r="A174" s="23">
        <v>23</v>
      </c>
      <c r="B174" s="23" t="s">
        <v>87</v>
      </c>
      <c r="C174" s="23" t="s">
        <v>2</v>
      </c>
      <c r="D174" s="23">
        <v>2</v>
      </c>
      <c r="E174" s="23">
        <v>60</v>
      </c>
      <c r="F174" s="23">
        <v>0.64756104329535447</v>
      </c>
      <c r="G174" s="23" t="s">
        <v>104</v>
      </c>
      <c r="H174" s="23">
        <v>3</v>
      </c>
      <c r="I174" s="23" t="s">
        <v>18</v>
      </c>
      <c r="J174" s="23">
        <v>12</v>
      </c>
      <c r="K174" s="23">
        <v>53</v>
      </c>
      <c r="L174" s="23"/>
    </row>
    <row r="175" spans="1:12">
      <c r="A175" s="23">
        <v>304</v>
      </c>
      <c r="B175" s="23" t="s">
        <v>89</v>
      </c>
      <c r="C175" s="23" t="s">
        <v>132</v>
      </c>
      <c r="D175" s="23">
        <v>1</v>
      </c>
      <c r="E175" s="23">
        <v>60</v>
      </c>
      <c r="F175" s="23">
        <v>0.66373909344929416</v>
      </c>
      <c r="G175" s="23" t="s">
        <v>104</v>
      </c>
      <c r="H175" s="23">
        <v>3</v>
      </c>
      <c r="I175" s="23" t="s">
        <v>16</v>
      </c>
      <c r="J175" s="23">
        <v>12</v>
      </c>
      <c r="K175" s="23">
        <v>54</v>
      </c>
      <c r="L175" s="23"/>
    </row>
    <row r="176" spans="1:12">
      <c r="A176" s="23">
        <v>304</v>
      </c>
      <c r="B176" s="23" t="s">
        <v>89</v>
      </c>
      <c r="C176" s="23" t="s">
        <v>132</v>
      </c>
      <c r="D176" s="23">
        <v>5</v>
      </c>
      <c r="E176" s="23">
        <v>60</v>
      </c>
      <c r="F176" s="23">
        <v>0.67912753865221021</v>
      </c>
      <c r="G176" s="23" t="s">
        <v>104</v>
      </c>
      <c r="H176" s="23">
        <v>3</v>
      </c>
      <c r="I176" s="23" t="s">
        <v>18</v>
      </c>
      <c r="J176" s="23">
        <v>12</v>
      </c>
      <c r="K176" s="23">
        <v>55</v>
      </c>
      <c r="L176" s="23"/>
    </row>
    <row r="177" spans="1:12">
      <c r="A177" s="23">
        <v>41</v>
      </c>
      <c r="B177" s="23" t="s">
        <v>76</v>
      </c>
      <c r="C177" s="23" t="s">
        <v>73</v>
      </c>
      <c r="D177" s="23">
        <v>1</v>
      </c>
      <c r="E177" s="23">
        <v>60</v>
      </c>
      <c r="F177" s="23">
        <v>0.68157911570324359</v>
      </c>
      <c r="G177" s="23" t="s">
        <v>104</v>
      </c>
      <c r="H177" s="23">
        <v>3</v>
      </c>
      <c r="I177" s="23" t="s">
        <v>16</v>
      </c>
      <c r="J177" s="23">
        <v>12</v>
      </c>
      <c r="K177" s="23">
        <v>56</v>
      </c>
      <c r="L177" s="23"/>
    </row>
    <row r="178" spans="1:12">
      <c r="A178" s="23">
        <v>294</v>
      </c>
      <c r="B178" s="23" t="s">
        <v>99</v>
      </c>
      <c r="C178" s="23" t="s">
        <v>7</v>
      </c>
      <c r="D178" s="23">
        <v>6</v>
      </c>
      <c r="E178" s="23">
        <v>60</v>
      </c>
      <c r="F178" s="23">
        <v>0.68687868293727661</v>
      </c>
      <c r="G178" s="23" t="s">
        <v>104</v>
      </c>
      <c r="H178" s="23">
        <v>3</v>
      </c>
      <c r="I178" s="23" t="s">
        <v>18</v>
      </c>
      <c r="J178" s="23">
        <v>12</v>
      </c>
      <c r="K178" s="23">
        <v>57</v>
      </c>
      <c r="L178" s="23"/>
    </row>
    <row r="179" spans="1:12">
      <c r="A179" s="23">
        <v>41</v>
      </c>
      <c r="B179" s="23" t="s">
        <v>76</v>
      </c>
      <c r="C179" s="23" t="s">
        <v>8</v>
      </c>
      <c r="D179" s="23">
        <v>5</v>
      </c>
      <c r="E179" s="23">
        <v>60</v>
      </c>
      <c r="F179" s="23">
        <v>0.70030040534857108</v>
      </c>
      <c r="G179" s="23" t="s">
        <v>104</v>
      </c>
      <c r="H179" s="23">
        <v>3</v>
      </c>
      <c r="I179" s="23" t="s">
        <v>18</v>
      </c>
      <c r="J179" s="23">
        <v>12</v>
      </c>
      <c r="K179" s="23">
        <v>58</v>
      </c>
      <c r="L179" s="23"/>
    </row>
    <row r="180" spans="1:12">
      <c r="A180" s="23">
        <v>530</v>
      </c>
      <c r="B180" s="23" t="s">
        <v>80</v>
      </c>
      <c r="C180" s="23" t="s">
        <v>12</v>
      </c>
      <c r="D180" s="23">
        <v>6</v>
      </c>
      <c r="E180" s="23">
        <v>60</v>
      </c>
      <c r="F180" s="23">
        <v>0.72576786339595856</v>
      </c>
      <c r="G180" s="23" t="s">
        <v>104</v>
      </c>
      <c r="H180" s="23">
        <v>3</v>
      </c>
      <c r="I180" s="23" t="s">
        <v>16</v>
      </c>
      <c r="J180" s="23">
        <v>12</v>
      </c>
      <c r="K180" s="23">
        <v>59</v>
      </c>
      <c r="L180" s="23"/>
    </row>
    <row r="181" spans="1:12">
      <c r="A181" s="23">
        <v>530</v>
      </c>
      <c r="B181" s="23" t="s">
        <v>80</v>
      </c>
      <c r="C181" s="23" t="s">
        <v>10</v>
      </c>
      <c r="D181" s="23">
        <v>1</v>
      </c>
      <c r="E181" s="23">
        <v>60</v>
      </c>
      <c r="F181" s="23">
        <v>0.72805353994044708</v>
      </c>
      <c r="G181" s="23" t="s">
        <v>104</v>
      </c>
      <c r="H181" s="23">
        <v>3</v>
      </c>
      <c r="I181" s="23" t="s">
        <v>18</v>
      </c>
      <c r="J181" s="23">
        <v>12</v>
      </c>
      <c r="K181" s="23">
        <v>60</v>
      </c>
      <c r="L181" s="23"/>
    </row>
    <row r="182" spans="1:12">
      <c r="A182" s="23">
        <v>472</v>
      </c>
      <c r="B182" s="23" t="s">
        <v>11</v>
      </c>
      <c r="C182" s="23" t="s">
        <v>6</v>
      </c>
      <c r="D182" s="23">
        <v>6</v>
      </c>
      <c r="E182" s="23">
        <v>60</v>
      </c>
      <c r="F182" s="23">
        <v>0.5548075950182465</v>
      </c>
      <c r="G182" s="23" t="s">
        <v>104</v>
      </c>
      <c r="H182" s="23">
        <v>4</v>
      </c>
      <c r="I182" s="23" t="s">
        <v>16</v>
      </c>
      <c r="J182" s="23">
        <v>1</v>
      </c>
      <c r="K182" s="23">
        <v>1</v>
      </c>
      <c r="L182" s="23"/>
    </row>
    <row r="183" spans="1:12">
      <c r="A183" s="23">
        <v>487</v>
      </c>
      <c r="B183" s="23" t="s">
        <v>91</v>
      </c>
      <c r="C183" s="23" t="s">
        <v>130</v>
      </c>
      <c r="D183" s="23">
        <v>2</v>
      </c>
      <c r="E183" s="23">
        <v>60</v>
      </c>
      <c r="F183" s="23">
        <v>0.56079267273162259</v>
      </c>
      <c r="G183" s="23" t="s">
        <v>104</v>
      </c>
      <c r="H183" s="23">
        <v>4</v>
      </c>
      <c r="I183" s="23" t="s">
        <v>16</v>
      </c>
      <c r="J183" s="23">
        <v>1</v>
      </c>
      <c r="K183" s="23">
        <v>2</v>
      </c>
      <c r="L183" s="23"/>
    </row>
    <row r="184" spans="1:12">
      <c r="A184" s="23">
        <v>487</v>
      </c>
      <c r="B184" s="23" t="s">
        <v>91</v>
      </c>
      <c r="C184" s="23" t="s">
        <v>4</v>
      </c>
      <c r="D184" s="23">
        <v>5</v>
      </c>
      <c r="E184" s="23">
        <v>60</v>
      </c>
      <c r="F184" s="23">
        <v>0.56228745779299061</v>
      </c>
      <c r="G184" s="23" t="s">
        <v>104</v>
      </c>
      <c r="H184" s="23">
        <v>4</v>
      </c>
      <c r="I184" s="23" t="s">
        <v>18</v>
      </c>
      <c r="J184" s="23">
        <v>1</v>
      </c>
      <c r="K184" s="23">
        <v>3</v>
      </c>
      <c r="L184" s="23"/>
    </row>
    <row r="185" spans="1:12">
      <c r="A185" s="23">
        <v>479</v>
      </c>
      <c r="B185" s="23" t="s">
        <v>85</v>
      </c>
      <c r="C185" s="23" t="s">
        <v>3</v>
      </c>
      <c r="D185" s="23">
        <v>2</v>
      </c>
      <c r="E185" s="23">
        <v>60</v>
      </c>
      <c r="F185" s="23">
        <v>0.5800568250770084</v>
      </c>
      <c r="G185" s="23" t="s">
        <v>104</v>
      </c>
      <c r="H185" s="23">
        <v>4</v>
      </c>
      <c r="I185" s="23" t="s">
        <v>16</v>
      </c>
      <c r="J185" s="23">
        <v>1</v>
      </c>
      <c r="K185" s="23">
        <v>4</v>
      </c>
      <c r="L185" s="23"/>
    </row>
    <row r="186" spans="1:12">
      <c r="A186" s="23">
        <v>479</v>
      </c>
      <c r="B186" s="23" t="s">
        <v>85</v>
      </c>
      <c r="C186" s="23" t="s">
        <v>9</v>
      </c>
      <c r="D186" s="23">
        <v>1</v>
      </c>
      <c r="E186" s="23">
        <v>60</v>
      </c>
      <c r="F186" s="23">
        <v>0.58619266364439682</v>
      </c>
      <c r="G186" s="23" t="s">
        <v>104</v>
      </c>
      <c r="H186" s="23">
        <v>4</v>
      </c>
      <c r="I186" s="23" t="s">
        <v>18</v>
      </c>
      <c r="J186" s="23">
        <v>1</v>
      </c>
      <c r="K186" s="23">
        <v>5</v>
      </c>
      <c r="L186" s="23"/>
    </row>
    <row r="187" spans="1:12">
      <c r="A187" s="23">
        <v>472</v>
      </c>
      <c r="B187" s="23" t="s">
        <v>11</v>
      </c>
      <c r="C187" s="23" t="s">
        <v>12</v>
      </c>
      <c r="D187" s="23">
        <v>2</v>
      </c>
      <c r="E187" s="23">
        <v>60</v>
      </c>
      <c r="F187" s="23">
        <v>0.59067518392384954</v>
      </c>
      <c r="G187" s="23" t="s">
        <v>104</v>
      </c>
      <c r="H187" s="23">
        <v>4</v>
      </c>
      <c r="I187" s="23" t="s">
        <v>18</v>
      </c>
      <c r="J187" s="23">
        <v>1</v>
      </c>
      <c r="K187" s="23">
        <v>6</v>
      </c>
      <c r="L187" s="23"/>
    </row>
    <row r="188" spans="1:12">
      <c r="A188" s="23">
        <v>113</v>
      </c>
      <c r="B188" s="23" t="s">
        <v>93</v>
      </c>
      <c r="C188" s="23" t="s">
        <v>8</v>
      </c>
      <c r="D188" s="23">
        <v>3</v>
      </c>
      <c r="E188" s="23">
        <v>60</v>
      </c>
      <c r="F188" s="23">
        <v>0.60266615884485475</v>
      </c>
      <c r="G188" s="23" t="s">
        <v>104</v>
      </c>
      <c r="H188" s="23">
        <v>4</v>
      </c>
      <c r="I188" s="23" t="s">
        <v>16</v>
      </c>
      <c r="J188" s="23">
        <v>1</v>
      </c>
      <c r="K188" s="23">
        <v>7</v>
      </c>
      <c r="L188" s="23"/>
    </row>
    <row r="189" spans="1:12">
      <c r="A189" s="23">
        <v>113</v>
      </c>
      <c r="B189" s="23" t="s">
        <v>93</v>
      </c>
      <c r="C189" s="23" t="s">
        <v>6</v>
      </c>
      <c r="D189" s="23">
        <v>4</v>
      </c>
      <c r="E189" s="23">
        <v>60</v>
      </c>
      <c r="F189" s="23">
        <v>0.61084850253246259</v>
      </c>
      <c r="G189" s="23" t="s">
        <v>104</v>
      </c>
      <c r="H189" s="23">
        <v>4</v>
      </c>
      <c r="I189" s="23" t="s">
        <v>18</v>
      </c>
      <c r="J189" s="23">
        <v>1</v>
      </c>
      <c r="K189" s="23">
        <v>8</v>
      </c>
      <c r="L189" s="23"/>
    </row>
    <row r="190" spans="1:12">
      <c r="A190" s="23">
        <v>257</v>
      </c>
      <c r="B190" s="23" t="s">
        <v>131</v>
      </c>
      <c r="C190" s="23" t="s">
        <v>9</v>
      </c>
      <c r="D190" s="23">
        <v>5</v>
      </c>
      <c r="E190" s="23">
        <v>60</v>
      </c>
      <c r="F190" s="23">
        <v>0.64359605089703109</v>
      </c>
      <c r="G190" s="23" t="s">
        <v>104</v>
      </c>
      <c r="H190" s="23">
        <v>4</v>
      </c>
      <c r="I190" s="23" t="s">
        <v>16</v>
      </c>
      <c r="J190" s="23">
        <v>1</v>
      </c>
      <c r="K190" s="23">
        <v>9</v>
      </c>
      <c r="L190" s="23"/>
    </row>
    <row r="191" spans="1:12">
      <c r="A191" s="23">
        <v>257</v>
      </c>
      <c r="B191" s="23" t="s">
        <v>131</v>
      </c>
      <c r="C191" s="23" t="s">
        <v>11</v>
      </c>
      <c r="D191" s="23">
        <v>1</v>
      </c>
      <c r="E191" s="23">
        <v>60</v>
      </c>
      <c r="F191" s="23">
        <v>0.64771945268148556</v>
      </c>
      <c r="G191" s="23" t="s">
        <v>104</v>
      </c>
      <c r="H191" s="23">
        <v>4</v>
      </c>
      <c r="I191" s="23" t="s">
        <v>18</v>
      </c>
      <c r="J191" s="23">
        <v>1</v>
      </c>
      <c r="K191" s="23">
        <v>10</v>
      </c>
      <c r="L191" s="23"/>
    </row>
    <row r="192" spans="1:12">
      <c r="A192" s="23">
        <v>304</v>
      </c>
      <c r="B192" s="23" t="s">
        <v>89</v>
      </c>
      <c r="C192" s="23" t="s">
        <v>4</v>
      </c>
      <c r="D192" s="23">
        <v>5</v>
      </c>
      <c r="E192" s="23">
        <v>60</v>
      </c>
      <c r="F192" s="23">
        <v>0.68841181604511803</v>
      </c>
      <c r="G192" s="23" t="s">
        <v>104</v>
      </c>
      <c r="H192" s="23">
        <v>4</v>
      </c>
      <c r="I192" s="23" t="s">
        <v>16</v>
      </c>
      <c r="J192" s="23">
        <v>1</v>
      </c>
      <c r="K192" s="23">
        <v>11</v>
      </c>
      <c r="L192" s="23"/>
    </row>
    <row r="193" spans="1:12">
      <c r="A193" s="23">
        <v>294</v>
      </c>
      <c r="B193" s="23" t="s">
        <v>99</v>
      </c>
      <c r="C193" s="23" t="s">
        <v>11</v>
      </c>
      <c r="D193" s="23">
        <v>1</v>
      </c>
      <c r="E193" s="23">
        <v>60</v>
      </c>
      <c r="F193" s="23">
        <v>0.70853499986787938</v>
      </c>
      <c r="G193" s="23" t="s">
        <v>104</v>
      </c>
      <c r="H193" s="23">
        <v>4</v>
      </c>
      <c r="I193" s="23" t="s">
        <v>16</v>
      </c>
      <c r="J193" s="23">
        <v>1</v>
      </c>
      <c r="K193" s="23">
        <v>12</v>
      </c>
      <c r="L193" s="23"/>
    </row>
    <row r="194" spans="1:12">
      <c r="A194" s="23">
        <v>23</v>
      </c>
      <c r="B194" s="23" t="s">
        <v>87</v>
      </c>
      <c r="C194" s="23" t="s">
        <v>10</v>
      </c>
      <c r="D194" s="23">
        <v>1</v>
      </c>
      <c r="E194" s="23">
        <v>60</v>
      </c>
      <c r="F194" s="23">
        <v>0.71378497566547594</v>
      </c>
      <c r="G194" s="23" t="s">
        <v>104</v>
      </c>
      <c r="H194" s="23">
        <v>4</v>
      </c>
      <c r="I194" s="23" t="s">
        <v>16</v>
      </c>
      <c r="J194" s="23">
        <v>1</v>
      </c>
      <c r="K194" s="23">
        <v>13</v>
      </c>
      <c r="L194" s="23"/>
    </row>
    <row r="195" spans="1:12">
      <c r="A195" s="23">
        <v>41</v>
      </c>
      <c r="B195" s="23" t="s">
        <v>76</v>
      </c>
      <c r="C195" s="23" t="s">
        <v>4</v>
      </c>
      <c r="D195" s="23">
        <v>7</v>
      </c>
      <c r="E195" s="23">
        <v>60</v>
      </c>
      <c r="F195" s="23">
        <v>0.71581543989577767</v>
      </c>
      <c r="G195" s="23" t="s">
        <v>104</v>
      </c>
      <c r="H195" s="23">
        <v>4</v>
      </c>
      <c r="I195" s="23" t="s">
        <v>16</v>
      </c>
      <c r="J195" s="23">
        <v>1</v>
      </c>
      <c r="K195" s="23">
        <v>14</v>
      </c>
      <c r="L195" s="23"/>
    </row>
    <row r="196" spans="1:12">
      <c r="A196" s="23">
        <v>294</v>
      </c>
      <c r="B196" s="23" t="s">
        <v>99</v>
      </c>
      <c r="C196" s="23" t="s">
        <v>3</v>
      </c>
      <c r="D196" s="23">
        <v>4</v>
      </c>
      <c r="E196" s="23">
        <v>60</v>
      </c>
      <c r="F196" s="23">
        <v>0.71618573042542266</v>
      </c>
      <c r="G196" s="23" t="s">
        <v>104</v>
      </c>
      <c r="H196" s="23">
        <v>4</v>
      </c>
      <c r="I196" s="23" t="s">
        <v>18</v>
      </c>
      <c r="J196" s="23">
        <v>1</v>
      </c>
      <c r="K196" s="23">
        <v>15</v>
      </c>
      <c r="L196" s="23"/>
    </row>
    <row r="197" spans="1:12">
      <c r="A197" s="23">
        <v>41</v>
      </c>
      <c r="B197" s="23" t="s">
        <v>76</v>
      </c>
      <c r="C197" s="23" t="s">
        <v>130</v>
      </c>
      <c r="D197" s="23">
        <v>2</v>
      </c>
      <c r="E197" s="23">
        <v>60</v>
      </c>
      <c r="F197" s="23">
        <v>0.71627680363144464</v>
      </c>
      <c r="G197" s="23" t="s">
        <v>104</v>
      </c>
      <c r="H197" s="23">
        <v>4</v>
      </c>
      <c r="I197" s="23" t="s">
        <v>18</v>
      </c>
      <c r="J197" s="23">
        <v>1</v>
      </c>
      <c r="K197" s="23">
        <v>16</v>
      </c>
      <c r="L197" s="23"/>
    </row>
    <row r="198" spans="1:12">
      <c r="A198" s="23">
        <v>304</v>
      </c>
      <c r="B198" s="23" t="s">
        <v>89</v>
      </c>
      <c r="C198" s="23" t="s">
        <v>4</v>
      </c>
      <c r="D198" s="23">
        <v>7</v>
      </c>
      <c r="E198" s="23">
        <v>60</v>
      </c>
      <c r="F198" s="23">
        <v>0.719166017714997</v>
      </c>
      <c r="G198" s="23" t="s">
        <v>104</v>
      </c>
      <c r="H198" s="23">
        <v>4</v>
      </c>
      <c r="I198" s="23" t="s">
        <v>18</v>
      </c>
      <c r="J198" s="23">
        <v>1</v>
      </c>
      <c r="K198" s="23">
        <v>17</v>
      </c>
      <c r="L198" s="23"/>
    </row>
    <row r="199" spans="1:12">
      <c r="A199" s="23">
        <v>530</v>
      </c>
      <c r="B199" s="23" t="s">
        <v>80</v>
      </c>
      <c r="C199" s="23" t="s">
        <v>8</v>
      </c>
      <c r="D199" s="23">
        <v>7</v>
      </c>
      <c r="E199" s="23">
        <v>60</v>
      </c>
      <c r="F199" s="23">
        <v>0.72955063311746926</v>
      </c>
      <c r="G199" s="23" t="s">
        <v>104</v>
      </c>
      <c r="H199" s="23">
        <v>4</v>
      </c>
      <c r="I199" s="23" t="s">
        <v>16</v>
      </c>
      <c r="J199" s="23">
        <v>1</v>
      </c>
      <c r="K199" s="23">
        <v>18</v>
      </c>
      <c r="L199" s="23"/>
    </row>
    <row r="200" spans="1:12">
      <c r="A200" s="23">
        <v>530</v>
      </c>
      <c r="B200" s="23" t="s">
        <v>80</v>
      </c>
      <c r="C200" s="23" t="s">
        <v>132</v>
      </c>
      <c r="D200" s="23">
        <v>5</v>
      </c>
      <c r="E200" s="23">
        <v>60</v>
      </c>
      <c r="F200" s="23">
        <v>0.73895662978793553</v>
      </c>
      <c r="G200" s="23" t="s">
        <v>104</v>
      </c>
      <c r="H200" s="23">
        <v>4</v>
      </c>
      <c r="I200" s="23" t="s">
        <v>18</v>
      </c>
      <c r="J200" s="23">
        <v>1</v>
      </c>
      <c r="K200" s="23">
        <v>19</v>
      </c>
      <c r="L200" s="23"/>
    </row>
    <row r="201" spans="1:12">
      <c r="A201" s="23">
        <v>23</v>
      </c>
      <c r="B201" s="23" t="s">
        <v>87</v>
      </c>
      <c r="C201" s="23" t="s">
        <v>8</v>
      </c>
      <c r="D201" s="23">
        <v>1</v>
      </c>
      <c r="E201" s="23">
        <v>60</v>
      </c>
      <c r="F201" s="23">
        <v>0.77965708483861818</v>
      </c>
      <c r="G201" s="23" t="s">
        <v>104</v>
      </c>
      <c r="H201" s="23">
        <v>4</v>
      </c>
      <c r="I201" s="23" t="s">
        <v>18</v>
      </c>
      <c r="J201" s="23">
        <v>1</v>
      </c>
      <c r="K201" s="23">
        <v>20</v>
      </c>
      <c r="L201" s="23"/>
    </row>
    <row r="202" spans="1:12">
      <c r="A202" s="23">
        <v>479</v>
      </c>
      <c r="B202" s="23" t="s">
        <v>85</v>
      </c>
      <c r="C202" s="23" t="s">
        <v>7</v>
      </c>
      <c r="D202" s="23">
        <v>4</v>
      </c>
      <c r="E202" s="23">
        <v>60</v>
      </c>
      <c r="F202" s="23">
        <v>0.59155558356633264</v>
      </c>
      <c r="G202" s="23" t="s">
        <v>104</v>
      </c>
      <c r="H202" s="23">
        <v>4</v>
      </c>
      <c r="I202" s="23" t="s">
        <v>16</v>
      </c>
      <c r="J202" s="23">
        <v>6</v>
      </c>
      <c r="K202" s="23">
        <v>21</v>
      </c>
      <c r="L202" s="23"/>
    </row>
    <row r="203" spans="1:12">
      <c r="A203" s="23">
        <v>479</v>
      </c>
      <c r="B203" s="23" t="s">
        <v>85</v>
      </c>
      <c r="C203" s="23" t="s">
        <v>9</v>
      </c>
      <c r="D203" s="23">
        <v>5</v>
      </c>
      <c r="E203" s="23">
        <v>60</v>
      </c>
      <c r="F203" s="23">
        <v>0.62014386081955308</v>
      </c>
      <c r="G203" s="23" t="s">
        <v>104</v>
      </c>
      <c r="H203" s="23">
        <v>4</v>
      </c>
      <c r="I203" s="23" t="s">
        <v>18</v>
      </c>
      <c r="J203" s="23">
        <v>6</v>
      </c>
      <c r="K203" s="23">
        <v>22</v>
      </c>
      <c r="L203" s="23"/>
    </row>
    <row r="204" spans="1:12">
      <c r="A204" s="23">
        <v>487</v>
      </c>
      <c r="B204" s="23" t="s">
        <v>91</v>
      </c>
      <c r="C204" s="23" t="s">
        <v>10</v>
      </c>
      <c r="D204" s="23">
        <v>3</v>
      </c>
      <c r="E204" s="23">
        <v>60</v>
      </c>
      <c r="F204" s="23">
        <v>0.63990303869650234</v>
      </c>
      <c r="G204" s="23" t="s">
        <v>104</v>
      </c>
      <c r="H204" s="23">
        <v>4</v>
      </c>
      <c r="I204" s="23" t="s">
        <v>16</v>
      </c>
      <c r="J204" s="23">
        <v>6</v>
      </c>
      <c r="K204" s="23">
        <v>23</v>
      </c>
      <c r="L204" s="23"/>
    </row>
    <row r="205" spans="1:12">
      <c r="A205" s="23">
        <v>487</v>
      </c>
      <c r="B205" s="23" t="s">
        <v>91</v>
      </c>
      <c r="C205" s="23" t="s">
        <v>8</v>
      </c>
      <c r="D205" s="23">
        <v>1</v>
      </c>
      <c r="E205" s="23">
        <v>60</v>
      </c>
      <c r="F205" s="23">
        <v>0.6408839825198811</v>
      </c>
      <c r="G205" s="23" t="s">
        <v>104</v>
      </c>
      <c r="H205" s="23">
        <v>4</v>
      </c>
      <c r="I205" s="23" t="s">
        <v>18</v>
      </c>
      <c r="J205" s="23">
        <v>6</v>
      </c>
      <c r="K205" s="23">
        <v>24</v>
      </c>
      <c r="L205" s="23"/>
    </row>
    <row r="206" spans="1:12">
      <c r="A206" s="23">
        <v>257</v>
      </c>
      <c r="B206" s="23" t="s">
        <v>131</v>
      </c>
      <c r="C206" s="23" t="s">
        <v>5</v>
      </c>
      <c r="D206" s="23">
        <v>3</v>
      </c>
      <c r="E206" s="23">
        <v>60</v>
      </c>
      <c r="F206" s="23">
        <v>0.68988037182862172</v>
      </c>
      <c r="G206" s="23" t="s">
        <v>104</v>
      </c>
      <c r="H206" s="23">
        <v>4</v>
      </c>
      <c r="I206" s="23" t="s">
        <v>16</v>
      </c>
      <c r="J206" s="23">
        <v>6</v>
      </c>
      <c r="K206" s="23">
        <v>25</v>
      </c>
      <c r="L206" s="23"/>
    </row>
    <row r="207" spans="1:12">
      <c r="A207" s="23">
        <v>257</v>
      </c>
      <c r="B207" s="23" t="s">
        <v>131</v>
      </c>
      <c r="C207" s="23" t="s">
        <v>13</v>
      </c>
      <c r="D207" s="23">
        <v>4</v>
      </c>
      <c r="E207" s="23">
        <v>60</v>
      </c>
      <c r="F207" s="23">
        <v>0.69129049126240716</v>
      </c>
      <c r="G207" s="23" t="s">
        <v>104</v>
      </c>
      <c r="H207" s="23">
        <v>4</v>
      </c>
      <c r="I207" s="23" t="s">
        <v>18</v>
      </c>
      <c r="J207" s="23">
        <v>6</v>
      </c>
      <c r="K207" s="23">
        <v>26</v>
      </c>
      <c r="L207" s="23"/>
    </row>
    <row r="208" spans="1:12">
      <c r="A208" s="23">
        <v>294</v>
      </c>
      <c r="B208" s="23" t="s">
        <v>99</v>
      </c>
      <c r="C208" s="23" t="s">
        <v>3</v>
      </c>
      <c r="D208" s="23">
        <v>6</v>
      </c>
      <c r="E208" s="23">
        <v>60</v>
      </c>
      <c r="F208" s="23">
        <v>0.71830762256740854</v>
      </c>
      <c r="G208" s="23" t="s">
        <v>104</v>
      </c>
      <c r="H208" s="23">
        <v>4</v>
      </c>
      <c r="I208" s="23" t="s">
        <v>16</v>
      </c>
      <c r="J208" s="23">
        <v>6</v>
      </c>
      <c r="K208" s="23">
        <v>27</v>
      </c>
      <c r="L208" s="23"/>
    </row>
    <row r="209" spans="1:12">
      <c r="A209" s="23">
        <v>472</v>
      </c>
      <c r="B209" s="23" t="s">
        <v>11</v>
      </c>
      <c r="C209" s="23" t="s">
        <v>73</v>
      </c>
      <c r="D209" s="23">
        <v>1</v>
      </c>
      <c r="E209" s="23">
        <v>60</v>
      </c>
      <c r="F209" s="23">
        <v>0.71938123094514594</v>
      </c>
      <c r="G209" s="23" t="s">
        <v>104</v>
      </c>
      <c r="H209" s="23">
        <v>4</v>
      </c>
      <c r="I209" s="23" t="s">
        <v>16</v>
      </c>
      <c r="J209" s="23">
        <v>6</v>
      </c>
      <c r="K209" s="23">
        <v>28</v>
      </c>
      <c r="L209" s="23"/>
    </row>
    <row r="210" spans="1:12">
      <c r="A210" s="23">
        <v>402</v>
      </c>
      <c r="B210" s="23" t="s">
        <v>89</v>
      </c>
      <c r="C210" s="23" t="s">
        <v>12</v>
      </c>
      <c r="D210" s="23">
        <v>6</v>
      </c>
      <c r="E210" s="23">
        <v>60</v>
      </c>
      <c r="F210" s="23">
        <v>0.72676953234713437</v>
      </c>
      <c r="G210" s="23" t="s">
        <v>104</v>
      </c>
      <c r="H210" s="23">
        <v>4</v>
      </c>
      <c r="I210" s="23" t="s">
        <v>16</v>
      </c>
      <c r="J210" s="23">
        <v>6</v>
      </c>
      <c r="K210" s="23">
        <v>29</v>
      </c>
      <c r="L210" s="23"/>
    </row>
    <row r="211" spans="1:12">
      <c r="A211" s="23">
        <v>304</v>
      </c>
      <c r="B211" s="23" t="s">
        <v>89</v>
      </c>
      <c r="C211" s="23" t="s">
        <v>10</v>
      </c>
      <c r="D211" s="23">
        <v>5</v>
      </c>
      <c r="E211" s="23">
        <v>60</v>
      </c>
      <c r="F211" s="23">
        <v>0.72983595928690193</v>
      </c>
      <c r="G211" s="23" t="s">
        <v>104</v>
      </c>
      <c r="H211" s="23">
        <v>4</v>
      </c>
      <c r="I211" s="23" t="s">
        <v>18</v>
      </c>
      <c r="J211" s="23">
        <v>6</v>
      </c>
      <c r="K211" s="23">
        <v>30</v>
      </c>
      <c r="L211" s="23"/>
    </row>
    <row r="212" spans="1:12">
      <c r="A212" s="23">
        <v>294</v>
      </c>
      <c r="B212" s="23" t="s">
        <v>99</v>
      </c>
      <c r="C212" s="23" t="s">
        <v>3</v>
      </c>
      <c r="D212" s="23">
        <v>2</v>
      </c>
      <c r="E212" s="23">
        <v>60</v>
      </c>
      <c r="F212" s="23">
        <v>0.73724778367886756</v>
      </c>
      <c r="G212" s="23" t="s">
        <v>104</v>
      </c>
      <c r="H212" s="23">
        <v>4</v>
      </c>
      <c r="I212" s="23" t="s">
        <v>18</v>
      </c>
      <c r="J212" s="23">
        <v>6</v>
      </c>
      <c r="K212" s="23">
        <v>31</v>
      </c>
      <c r="L212" s="23"/>
    </row>
    <row r="213" spans="1:12">
      <c r="A213" s="23">
        <v>113</v>
      </c>
      <c r="B213" s="23" t="s">
        <v>93</v>
      </c>
      <c r="C213" s="23" t="s">
        <v>132</v>
      </c>
      <c r="D213" s="23">
        <v>7</v>
      </c>
      <c r="E213" s="23">
        <v>60</v>
      </c>
      <c r="F213" s="23">
        <v>0.75897900378549821</v>
      </c>
      <c r="G213" s="23" t="s">
        <v>104</v>
      </c>
      <c r="H213" s="23">
        <v>4</v>
      </c>
      <c r="I213" s="23" t="s">
        <v>16</v>
      </c>
      <c r="J213" s="23">
        <v>6</v>
      </c>
      <c r="K213" s="23">
        <v>32</v>
      </c>
      <c r="L213" s="23"/>
    </row>
    <row r="214" spans="1:12">
      <c r="A214" s="23">
        <v>530</v>
      </c>
      <c r="B214" s="23" t="s">
        <v>80</v>
      </c>
      <c r="C214" s="23" t="s">
        <v>2</v>
      </c>
      <c r="D214" s="23">
        <v>6</v>
      </c>
      <c r="E214" s="23">
        <v>60</v>
      </c>
      <c r="F214" s="23">
        <v>0.76153396716108546</v>
      </c>
      <c r="G214" s="23" t="s">
        <v>104</v>
      </c>
      <c r="H214" s="23">
        <v>4</v>
      </c>
      <c r="I214" s="23" t="s">
        <v>16</v>
      </c>
      <c r="J214" s="23">
        <v>6</v>
      </c>
      <c r="K214" s="23">
        <v>33</v>
      </c>
      <c r="L214" s="23"/>
    </row>
    <row r="215" spans="1:12">
      <c r="A215" s="23">
        <v>472</v>
      </c>
      <c r="B215" s="23" t="s">
        <v>11</v>
      </c>
      <c r="C215" s="23" t="s">
        <v>6</v>
      </c>
      <c r="D215" s="23">
        <v>2</v>
      </c>
      <c r="E215" s="23">
        <v>60</v>
      </c>
      <c r="F215" s="23">
        <v>0.76585446984518057</v>
      </c>
      <c r="G215" s="23" t="s">
        <v>104</v>
      </c>
      <c r="H215" s="23">
        <v>4</v>
      </c>
      <c r="I215" s="23" t="s">
        <v>18</v>
      </c>
      <c r="J215" s="23">
        <v>6</v>
      </c>
      <c r="K215" s="23">
        <v>34</v>
      </c>
      <c r="L215" s="23"/>
    </row>
    <row r="216" spans="1:12">
      <c r="A216" s="23">
        <v>113</v>
      </c>
      <c r="B216" s="23" t="s">
        <v>93</v>
      </c>
      <c r="C216" s="23" t="s">
        <v>132</v>
      </c>
      <c r="D216" s="23">
        <v>3</v>
      </c>
      <c r="E216" s="23">
        <v>60</v>
      </c>
      <c r="F216" s="23">
        <v>0.76864977948025626</v>
      </c>
      <c r="G216" s="23" t="s">
        <v>104</v>
      </c>
      <c r="H216" s="23">
        <v>4</v>
      </c>
      <c r="I216" s="23" t="s">
        <v>18</v>
      </c>
      <c r="J216" s="23">
        <v>6</v>
      </c>
      <c r="K216" s="23">
        <v>35</v>
      </c>
      <c r="L216" s="23"/>
    </row>
    <row r="217" spans="1:12">
      <c r="A217" s="23">
        <v>530</v>
      </c>
      <c r="B217" s="23" t="s">
        <v>80</v>
      </c>
      <c r="C217" s="23" t="s">
        <v>6</v>
      </c>
      <c r="D217" s="23">
        <v>6</v>
      </c>
      <c r="E217" s="23">
        <v>60</v>
      </c>
      <c r="F217" s="23">
        <v>0.77389618429242546</v>
      </c>
      <c r="G217" s="23" t="s">
        <v>104</v>
      </c>
      <c r="H217" s="23">
        <v>4</v>
      </c>
      <c r="I217" s="23" t="s">
        <v>18</v>
      </c>
      <c r="J217" s="23">
        <v>6</v>
      </c>
      <c r="K217" s="23">
        <v>36</v>
      </c>
      <c r="L217" s="23"/>
    </row>
    <row r="218" spans="1:12">
      <c r="A218" s="23">
        <v>41</v>
      </c>
      <c r="B218" s="23" t="s">
        <v>76</v>
      </c>
      <c r="C218" s="23" t="s">
        <v>130</v>
      </c>
      <c r="D218" s="23">
        <v>4</v>
      </c>
      <c r="E218" s="23">
        <v>60</v>
      </c>
      <c r="F218" s="23">
        <v>0.77569544092875731</v>
      </c>
      <c r="G218" s="23" t="s">
        <v>104</v>
      </c>
      <c r="H218" s="23">
        <v>4</v>
      </c>
      <c r="I218" s="23" t="s">
        <v>16</v>
      </c>
      <c r="J218" s="23">
        <v>6</v>
      </c>
      <c r="K218" s="23">
        <v>37</v>
      </c>
      <c r="L218" s="23"/>
    </row>
    <row r="219" spans="1:12">
      <c r="A219" s="23">
        <v>41</v>
      </c>
      <c r="B219" s="23" t="s">
        <v>76</v>
      </c>
      <c r="C219" s="23" t="s">
        <v>4</v>
      </c>
      <c r="D219" s="23">
        <v>3</v>
      </c>
      <c r="E219" s="23">
        <v>60</v>
      </c>
      <c r="F219" s="23">
        <v>0.80359795606727857</v>
      </c>
      <c r="G219" s="23" t="s">
        <v>104</v>
      </c>
      <c r="H219" s="23">
        <v>4</v>
      </c>
      <c r="I219" s="23" t="s">
        <v>18</v>
      </c>
      <c r="J219" s="23">
        <v>6</v>
      </c>
      <c r="K219" s="23">
        <v>38</v>
      </c>
      <c r="L219" s="23"/>
    </row>
    <row r="220" spans="1:12">
      <c r="A220" s="23">
        <v>23</v>
      </c>
      <c r="B220" s="23" t="s">
        <v>87</v>
      </c>
      <c r="C220" s="23" t="s">
        <v>4</v>
      </c>
      <c r="D220" s="23">
        <v>3</v>
      </c>
      <c r="E220" s="23">
        <v>60</v>
      </c>
      <c r="F220" s="23">
        <v>0.8156391131287819</v>
      </c>
      <c r="G220" s="23" t="s">
        <v>104</v>
      </c>
      <c r="H220" s="23">
        <v>4</v>
      </c>
      <c r="I220" s="23" t="s">
        <v>16</v>
      </c>
      <c r="J220" s="23">
        <v>6</v>
      </c>
      <c r="K220" s="23">
        <v>39</v>
      </c>
      <c r="L220" s="23"/>
    </row>
    <row r="221" spans="1:12">
      <c r="A221" s="23">
        <v>23</v>
      </c>
      <c r="B221" s="23" t="s">
        <v>87</v>
      </c>
      <c r="C221" s="23" t="s">
        <v>73</v>
      </c>
      <c r="D221" s="23">
        <v>1</v>
      </c>
      <c r="E221" s="23">
        <v>60</v>
      </c>
      <c r="F221" s="23">
        <v>0.82262987185549719</v>
      </c>
      <c r="G221" s="23" t="s">
        <v>104</v>
      </c>
      <c r="H221" s="23">
        <v>4</v>
      </c>
      <c r="I221" s="23" t="s">
        <v>18</v>
      </c>
      <c r="J221" s="23">
        <v>6</v>
      </c>
      <c r="K221" s="23">
        <v>40</v>
      </c>
      <c r="L221" s="23"/>
    </row>
    <row r="222" spans="1:12">
      <c r="A222" s="23">
        <v>479</v>
      </c>
      <c r="B222" s="23" t="s">
        <v>85</v>
      </c>
      <c r="C222" s="23" t="s">
        <v>13</v>
      </c>
      <c r="D222" s="23">
        <v>6</v>
      </c>
      <c r="E222" s="23">
        <v>60</v>
      </c>
      <c r="F222" s="23">
        <v>0.64425405825750204</v>
      </c>
      <c r="G222" s="23" t="s">
        <v>104</v>
      </c>
      <c r="H222" s="23">
        <v>4</v>
      </c>
      <c r="I222" s="23" t="s">
        <v>16</v>
      </c>
      <c r="J222" s="23">
        <v>12</v>
      </c>
      <c r="K222" s="23">
        <v>41</v>
      </c>
      <c r="L222" s="23"/>
    </row>
    <row r="223" spans="1:12">
      <c r="A223" s="23">
        <v>486</v>
      </c>
      <c r="B223" s="23" t="s">
        <v>91</v>
      </c>
      <c r="C223" s="23" t="s">
        <v>73</v>
      </c>
      <c r="D223" s="23">
        <v>3</v>
      </c>
      <c r="E223" s="23">
        <v>60</v>
      </c>
      <c r="F223" s="23">
        <v>0.6527879222003321</v>
      </c>
      <c r="G223" s="23" t="s">
        <v>104</v>
      </c>
      <c r="H223" s="23">
        <v>4</v>
      </c>
      <c r="I223" s="23" t="s">
        <v>16</v>
      </c>
      <c r="J223" s="23">
        <v>12</v>
      </c>
      <c r="K223" s="23">
        <v>42</v>
      </c>
      <c r="L223" s="23"/>
    </row>
    <row r="224" spans="1:12">
      <c r="A224" s="23">
        <v>486</v>
      </c>
      <c r="B224" s="23" t="s">
        <v>91</v>
      </c>
      <c r="C224" s="23" t="s">
        <v>73</v>
      </c>
      <c r="D224" s="23">
        <v>1</v>
      </c>
      <c r="E224" s="23">
        <v>60</v>
      </c>
      <c r="F224" s="23">
        <v>0.66449992162233684</v>
      </c>
      <c r="G224" s="23" t="s">
        <v>104</v>
      </c>
      <c r="H224" s="23">
        <v>4</v>
      </c>
      <c r="I224" s="23" t="s">
        <v>18</v>
      </c>
      <c r="J224" s="23">
        <v>12</v>
      </c>
      <c r="K224" s="23">
        <v>43</v>
      </c>
      <c r="L224" s="23"/>
    </row>
    <row r="225" spans="1:12">
      <c r="A225" s="23">
        <v>479</v>
      </c>
      <c r="B225" s="23" t="s">
        <v>85</v>
      </c>
      <c r="C225" s="23" t="s">
        <v>5</v>
      </c>
      <c r="D225" s="23">
        <v>1</v>
      </c>
      <c r="E225" s="23">
        <v>60</v>
      </c>
      <c r="F225" s="23">
        <v>0.67553548615978798</v>
      </c>
      <c r="G225" s="23" t="s">
        <v>104</v>
      </c>
      <c r="H225" s="23">
        <v>4</v>
      </c>
      <c r="I225" s="23" t="s">
        <v>18</v>
      </c>
      <c r="J225" s="23">
        <v>12</v>
      </c>
      <c r="K225" s="23">
        <v>44</v>
      </c>
      <c r="L225" s="23"/>
    </row>
    <row r="226" spans="1:12">
      <c r="A226" s="23">
        <v>257</v>
      </c>
      <c r="B226" s="23" t="s">
        <v>131</v>
      </c>
      <c r="C226" s="23" t="s">
        <v>5</v>
      </c>
      <c r="D226" s="23">
        <v>7</v>
      </c>
      <c r="E226" s="23">
        <v>60</v>
      </c>
      <c r="F226" s="23">
        <v>0.70677317166882858</v>
      </c>
      <c r="G226" s="23" t="s">
        <v>104</v>
      </c>
      <c r="H226" s="23">
        <v>4</v>
      </c>
      <c r="I226" s="23" t="s">
        <v>16</v>
      </c>
      <c r="J226" s="23">
        <v>12</v>
      </c>
      <c r="K226" s="23">
        <v>45</v>
      </c>
      <c r="L226" s="23"/>
    </row>
    <row r="227" spans="1:12">
      <c r="A227" s="23">
        <v>304</v>
      </c>
      <c r="B227" s="23" t="s">
        <v>89</v>
      </c>
      <c r="C227" s="23" t="s">
        <v>2</v>
      </c>
      <c r="D227" s="23">
        <v>4</v>
      </c>
      <c r="E227" s="23">
        <v>60</v>
      </c>
      <c r="F227" s="23">
        <v>0.73119156675602426</v>
      </c>
      <c r="G227" s="23" t="s">
        <v>104</v>
      </c>
      <c r="H227" s="23">
        <v>4</v>
      </c>
      <c r="I227" s="23" t="s">
        <v>16</v>
      </c>
      <c r="J227" s="23">
        <v>12</v>
      </c>
      <c r="K227" s="23">
        <v>46</v>
      </c>
      <c r="L227" s="23"/>
    </row>
    <row r="228" spans="1:12">
      <c r="A228" s="23">
        <v>257</v>
      </c>
      <c r="B228" s="23" t="s">
        <v>131</v>
      </c>
      <c r="C228" s="23" t="s">
        <v>131</v>
      </c>
      <c r="D228" s="23">
        <v>4</v>
      </c>
      <c r="E228" s="23">
        <v>60</v>
      </c>
      <c r="F228" s="23">
        <v>0.73301209706369264</v>
      </c>
      <c r="G228" s="23" t="s">
        <v>104</v>
      </c>
      <c r="H228" s="23">
        <v>4</v>
      </c>
      <c r="I228" s="23" t="s">
        <v>18</v>
      </c>
      <c r="J228" s="23">
        <v>12</v>
      </c>
      <c r="K228" s="23">
        <v>47</v>
      </c>
      <c r="L228" s="23"/>
    </row>
    <row r="229" spans="1:12">
      <c r="A229" s="23">
        <v>304</v>
      </c>
      <c r="B229" s="23" t="s">
        <v>89</v>
      </c>
      <c r="C229" s="23" t="s">
        <v>130</v>
      </c>
      <c r="D229" s="23">
        <v>6</v>
      </c>
      <c r="E229" s="23">
        <v>60</v>
      </c>
      <c r="F229" s="23">
        <v>0.73526985416538082</v>
      </c>
      <c r="G229" s="23" t="s">
        <v>104</v>
      </c>
      <c r="H229" s="23">
        <v>4</v>
      </c>
      <c r="I229" s="23" t="s">
        <v>18</v>
      </c>
      <c r="J229" s="23">
        <v>12</v>
      </c>
      <c r="K229" s="23">
        <v>48</v>
      </c>
      <c r="L229" s="23"/>
    </row>
    <row r="230" spans="1:12">
      <c r="A230" s="23">
        <v>294</v>
      </c>
      <c r="B230" s="23" t="s">
        <v>99</v>
      </c>
      <c r="C230" s="23" t="s">
        <v>11</v>
      </c>
      <c r="D230" s="23">
        <v>3</v>
      </c>
      <c r="E230" s="23">
        <v>60</v>
      </c>
      <c r="F230" s="23">
        <v>0.74416609751642682</v>
      </c>
      <c r="G230" s="23" t="s">
        <v>104</v>
      </c>
      <c r="H230" s="23">
        <v>4</v>
      </c>
      <c r="I230" s="23" t="s">
        <v>16</v>
      </c>
      <c r="J230" s="23">
        <v>12</v>
      </c>
      <c r="K230" s="23">
        <v>49</v>
      </c>
      <c r="L230" s="23"/>
    </row>
    <row r="231" spans="1:12">
      <c r="A231" s="23">
        <v>294</v>
      </c>
      <c r="B231" s="23" t="s">
        <v>99</v>
      </c>
      <c r="C231" s="23" t="s">
        <v>133</v>
      </c>
      <c r="D231" s="23">
        <v>1</v>
      </c>
      <c r="E231" s="23">
        <v>60</v>
      </c>
      <c r="F231" s="23">
        <v>0.74706285871707223</v>
      </c>
      <c r="G231" s="23" t="s">
        <v>104</v>
      </c>
      <c r="H231" s="23">
        <v>4</v>
      </c>
      <c r="I231" s="23" t="s">
        <v>18</v>
      </c>
      <c r="J231" s="23">
        <v>12</v>
      </c>
      <c r="K231" s="23">
        <v>50</v>
      </c>
      <c r="L231" s="23"/>
    </row>
    <row r="232" spans="1:12">
      <c r="A232" s="23">
        <v>472</v>
      </c>
      <c r="B232" s="23" t="s">
        <v>11</v>
      </c>
      <c r="C232" s="23" t="s">
        <v>6</v>
      </c>
      <c r="D232" s="23">
        <v>4</v>
      </c>
      <c r="E232" s="23">
        <v>60</v>
      </c>
      <c r="F232" s="23">
        <v>0.76974340934430074</v>
      </c>
      <c r="G232" s="23" t="s">
        <v>104</v>
      </c>
      <c r="H232" s="23">
        <v>4</v>
      </c>
      <c r="I232" s="23" t="s">
        <v>16</v>
      </c>
      <c r="J232" s="23">
        <v>12</v>
      </c>
      <c r="K232" s="23">
        <v>51</v>
      </c>
      <c r="L232" s="23"/>
    </row>
    <row r="233" spans="1:12">
      <c r="A233" s="23">
        <v>472</v>
      </c>
      <c r="B233" s="23" t="s">
        <v>11</v>
      </c>
      <c r="C233" s="23" t="s">
        <v>2</v>
      </c>
      <c r="D233" s="23">
        <v>6</v>
      </c>
      <c r="E233" s="23">
        <v>60</v>
      </c>
      <c r="F233" s="23">
        <v>0.77008469843895</v>
      </c>
      <c r="G233" s="23" t="s">
        <v>104</v>
      </c>
      <c r="H233" s="23">
        <v>4</v>
      </c>
      <c r="I233" s="23" t="s">
        <v>18</v>
      </c>
      <c r="J233" s="23">
        <v>12</v>
      </c>
      <c r="K233" s="23">
        <v>52</v>
      </c>
      <c r="L233" s="23"/>
    </row>
    <row r="234" spans="1:12">
      <c r="A234" s="23">
        <v>530</v>
      </c>
      <c r="B234" s="23" t="s">
        <v>80</v>
      </c>
      <c r="C234" s="23" t="s">
        <v>4</v>
      </c>
      <c r="D234" s="23">
        <v>7</v>
      </c>
      <c r="E234" s="23">
        <v>60</v>
      </c>
      <c r="F234" s="23">
        <v>0.78432753502056585</v>
      </c>
      <c r="G234" s="23" t="s">
        <v>104</v>
      </c>
      <c r="H234" s="23">
        <v>4</v>
      </c>
      <c r="I234" s="23" t="s">
        <v>16</v>
      </c>
      <c r="J234" s="23">
        <v>12</v>
      </c>
      <c r="K234" s="23">
        <v>53</v>
      </c>
      <c r="L234" s="23"/>
    </row>
    <row r="235" spans="1:12">
      <c r="A235" s="23">
        <v>113</v>
      </c>
      <c r="B235" s="23" t="s">
        <v>93</v>
      </c>
      <c r="C235" s="23" t="s">
        <v>4</v>
      </c>
      <c r="D235" s="23">
        <v>5</v>
      </c>
      <c r="E235" s="23">
        <v>60</v>
      </c>
      <c r="F235" s="23">
        <v>0.78530722355844773</v>
      </c>
      <c r="G235" s="23" t="s">
        <v>104</v>
      </c>
      <c r="H235" s="23">
        <v>4</v>
      </c>
      <c r="I235" s="23" t="s">
        <v>16</v>
      </c>
      <c r="J235" s="23">
        <v>12</v>
      </c>
      <c r="K235" s="23">
        <v>54</v>
      </c>
      <c r="L235" s="23"/>
    </row>
    <row r="236" spans="1:12">
      <c r="A236" s="23">
        <v>113</v>
      </c>
      <c r="B236" s="23" t="s">
        <v>93</v>
      </c>
      <c r="C236" s="23" t="s">
        <v>130</v>
      </c>
      <c r="D236" s="23">
        <v>4</v>
      </c>
      <c r="E236" s="23">
        <v>60</v>
      </c>
      <c r="F236" s="23">
        <v>0.82097019818866102</v>
      </c>
      <c r="G236" s="23" t="s">
        <v>104</v>
      </c>
      <c r="H236" s="23">
        <v>4</v>
      </c>
      <c r="I236" s="23" t="s">
        <v>18</v>
      </c>
      <c r="J236" s="23">
        <v>12</v>
      </c>
      <c r="K236" s="23">
        <v>55</v>
      </c>
      <c r="L236" s="23"/>
    </row>
    <row r="237" spans="1:12">
      <c r="A237" s="23">
        <v>530</v>
      </c>
      <c r="B237" s="23" t="s">
        <v>80</v>
      </c>
      <c r="C237" s="23" t="s">
        <v>130</v>
      </c>
      <c r="D237" s="23">
        <v>6</v>
      </c>
      <c r="E237" s="23">
        <v>60</v>
      </c>
      <c r="F237" s="23">
        <v>0.82577174128618935</v>
      </c>
      <c r="G237" s="23" t="s">
        <v>104</v>
      </c>
      <c r="H237" s="23">
        <v>4</v>
      </c>
      <c r="I237" s="23" t="s">
        <v>18</v>
      </c>
      <c r="J237" s="23">
        <v>12</v>
      </c>
      <c r="K237" s="23">
        <v>56</v>
      </c>
      <c r="L237" s="23"/>
    </row>
    <row r="238" spans="1:12">
      <c r="A238" s="23">
        <v>41</v>
      </c>
      <c r="B238" s="23" t="s">
        <v>76</v>
      </c>
      <c r="C238" s="23" t="s">
        <v>6</v>
      </c>
      <c r="D238" s="23">
        <v>4</v>
      </c>
      <c r="E238" s="23">
        <v>60</v>
      </c>
      <c r="F238" s="23">
        <v>0.82697724918125459</v>
      </c>
      <c r="G238" s="23" t="s">
        <v>104</v>
      </c>
      <c r="H238" s="23">
        <v>4</v>
      </c>
      <c r="I238" s="23" t="s">
        <v>16</v>
      </c>
      <c r="J238" s="23">
        <v>12</v>
      </c>
      <c r="K238" s="23">
        <v>57</v>
      </c>
      <c r="L238" s="23"/>
    </row>
    <row r="239" spans="1:12">
      <c r="A239" s="23">
        <v>23</v>
      </c>
      <c r="B239" s="23" t="s">
        <v>87</v>
      </c>
      <c r="C239" s="23" t="s">
        <v>12</v>
      </c>
      <c r="D239" s="23">
        <v>2</v>
      </c>
      <c r="E239" s="23">
        <v>60</v>
      </c>
      <c r="F239" s="23">
        <v>0.83083973804605193</v>
      </c>
      <c r="G239" s="23" t="s">
        <v>104</v>
      </c>
      <c r="H239" s="23">
        <v>4</v>
      </c>
      <c r="I239" s="23" t="s">
        <v>16</v>
      </c>
      <c r="J239" s="23">
        <v>12</v>
      </c>
      <c r="K239" s="23">
        <v>58</v>
      </c>
      <c r="L239" s="23"/>
    </row>
    <row r="240" spans="1:12">
      <c r="A240" s="23">
        <v>41</v>
      </c>
      <c r="B240" s="23" t="s">
        <v>76</v>
      </c>
      <c r="C240" s="23" t="s">
        <v>10</v>
      </c>
      <c r="D240" s="23">
        <v>1</v>
      </c>
      <c r="E240" s="23">
        <v>60</v>
      </c>
      <c r="F240" s="23">
        <v>0.83309631447991705</v>
      </c>
      <c r="G240" s="23" t="s">
        <v>104</v>
      </c>
      <c r="H240" s="23">
        <v>4</v>
      </c>
      <c r="I240" s="23" t="s">
        <v>18</v>
      </c>
      <c r="J240" s="23">
        <v>12</v>
      </c>
      <c r="K240" s="23">
        <v>59</v>
      </c>
      <c r="L240" s="23"/>
    </row>
    <row r="241" spans="1:12">
      <c r="A241" s="23">
        <v>23</v>
      </c>
      <c r="B241" s="23" t="s">
        <v>87</v>
      </c>
      <c r="C241" s="23" t="s">
        <v>4</v>
      </c>
      <c r="D241" s="23">
        <v>1</v>
      </c>
      <c r="E241" s="23">
        <v>60</v>
      </c>
      <c r="F241" s="23">
        <v>0.83656273085583166</v>
      </c>
      <c r="G241" s="23" t="s">
        <v>104</v>
      </c>
      <c r="H241" s="23">
        <v>4</v>
      </c>
      <c r="I241" s="23" t="s">
        <v>18</v>
      </c>
      <c r="J241" s="23">
        <v>12</v>
      </c>
      <c r="K241" s="23">
        <v>60</v>
      </c>
      <c r="L241" s="23"/>
    </row>
    <row r="242" spans="1:12">
      <c r="A242" s="23">
        <v>487</v>
      </c>
      <c r="B242" s="23" t="s">
        <v>91</v>
      </c>
      <c r="C242" s="23" t="s">
        <v>130</v>
      </c>
      <c r="D242" s="23">
        <v>4</v>
      </c>
      <c r="E242" s="23">
        <v>60</v>
      </c>
      <c r="F242" s="23">
        <v>0.6890567892942272</v>
      </c>
      <c r="G242" s="23" t="s">
        <v>104</v>
      </c>
      <c r="H242" s="23">
        <v>5</v>
      </c>
      <c r="I242" s="23" t="s">
        <v>16</v>
      </c>
      <c r="J242" s="23">
        <v>1</v>
      </c>
      <c r="K242" s="23">
        <v>1</v>
      </c>
      <c r="L242" s="23"/>
    </row>
    <row r="243" spans="1:12">
      <c r="A243" s="23">
        <v>479</v>
      </c>
      <c r="B243" s="23" t="s">
        <v>85</v>
      </c>
      <c r="C243" s="23" t="s">
        <v>5</v>
      </c>
      <c r="D243" s="23">
        <v>7</v>
      </c>
      <c r="E243" s="23">
        <v>60</v>
      </c>
      <c r="F243" s="23">
        <v>0.70211655796174455</v>
      </c>
      <c r="G243" s="23" t="s">
        <v>104</v>
      </c>
      <c r="H243" s="23">
        <v>5</v>
      </c>
      <c r="I243" s="23" t="s">
        <v>16</v>
      </c>
      <c r="J243" s="23">
        <v>1</v>
      </c>
      <c r="K243" s="23">
        <v>2</v>
      </c>
      <c r="L243" s="23"/>
    </row>
    <row r="244" spans="1:12">
      <c r="A244" s="23">
        <v>479</v>
      </c>
      <c r="B244" s="23" t="s">
        <v>85</v>
      </c>
      <c r="C244" s="23" t="s">
        <v>133</v>
      </c>
      <c r="D244" s="23">
        <v>7</v>
      </c>
      <c r="E244" s="23">
        <v>60</v>
      </c>
      <c r="F244" s="23">
        <v>0.72147782672618632</v>
      </c>
      <c r="G244" s="23" t="s">
        <v>104</v>
      </c>
      <c r="H244" s="23">
        <v>5</v>
      </c>
      <c r="I244" s="23" t="s">
        <v>18</v>
      </c>
      <c r="J244" s="23">
        <v>1</v>
      </c>
      <c r="K244" s="23">
        <v>3</v>
      </c>
      <c r="L244" s="23"/>
    </row>
    <row r="245" spans="1:12">
      <c r="A245" s="23">
        <v>257</v>
      </c>
      <c r="B245" s="23" t="s">
        <v>131</v>
      </c>
      <c r="C245" s="23" t="s">
        <v>131</v>
      </c>
      <c r="D245" s="23">
        <v>2</v>
      </c>
      <c r="E245" s="23">
        <v>60</v>
      </c>
      <c r="F245" s="23">
        <v>0.73611774065963687</v>
      </c>
      <c r="G245" s="23" t="s">
        <v>104</v>
      </c>
      <c r="H245" s="23">
        <v>5</v>
      </c>
      <c r="I245" s="23" t="s">
        <v>16</v>
      </c>
      <c r="J245" s="23">
        <v>1</v>
      </c>
      <c r="K245" s="23">
        <v>4</v>
      </c>
      <c r="L245" s="23"/>
    </row>
    <row r="246" spans="1:12">
      <c r="A246" s="23">
        <v>257</v>
      </c>
      <c r="B246" s="23" t="s">
        <v>131</v>
      </c>
      <c r="C246" s="23" t="s">
        <v>9</v>
      </c>
      <c r="D246" s="23">
        <v>1</v>
      </c>
      <c r="E246" s="23">
        <v>60</v>
      </c>
      <c r="F246" s="23">
        <v>0.7584986116617074</v>
      </c>
      <c r="G246" s="23" t="s">
        <v>104</v>
      </c>
      <c r="H246" s="23">
        <v>5</v>
      </c>
      <c r="I246" s="23" t="s">
        <v>18</v>
      </c>
      <c r="J246" s="23">
        <v>1</v>
      </c>
      <c r="K246" s="23">
        <v>5</v>
      </c>
      <c r="L246" s="23"/>
    </row>
    <row r="247" spans="1:12">
      <c r="A247" s="23">
        <v>304</v>
      </c>
      <c r="B247" s="23" t="s">
        <v>89</v>
      </c>
      <c r="C247" s="23" t="s">
        <v>8</v>
      </c>
      <c r="D247" s="23">
        <v>7</v>
      </c>
      <c r="E247" s="23">
        <v>60</v>
      </c>
      <c r="F247" s="23">
        <v>0.75955580300069414</v>
      </c>
      <c r="G247" s="23" t="s">
        <v>104</v>
      </c>
      <c r="H247" s="23">
        <v>5</v>
      </c>
      <c r="I247" s="23" t="s">
        <v>16</v>
      </c>
      <c r="J247" s="23">
        <v>1</v>
      </c>
      <c r="K247" s="23">
        <v>6</v>
      </c>
      <c r="L247" s="23"/>
    </row>
    <row r="248" spans="1:12">
      <c r="A248" s="23">
        <v>304</v>
      </c>
      <c r="B248" s="23" t="s">
        <v>89</v>
      </c>
      <c r="C248" s="23" t="s">
        <v>6</v>
      </c>
      <c r="D248" s="23">
        <v>2</v>
      </c>
      <c r="E248" s="23">
        <v>60</v>
      </c>
      <c r="F248" s="23">
        <v>0.78428994455498469</v>
      </c>
      <c r="G248" s="23" t="s">
        <v>104</v>
      </c>
      <c r="H248" s="23">
        <v>5</v>
      </c>
      <c r="I248" s="23" t="s">
        <v>18</v>
      </c>
      <c r="J248" s="23">
        <v>1</v>
      </c>
      <c r="K248" s="23">
        <v>7</v>
      </c>
      <c r="L248" s="23"/>
    </row>
    <row r="249" spans="1:12">
      <c r="A249" s="23">
        <v>472</v>
      </c>
      <c r="B249" s="23" t="s">
        <v>11</v>
      </c>
      <c r="C249" s="23" t="s">
        <v>8</v>
      </c>
      <c r="D249" s="23">
        <v>5</v>
      </c>
      <c r="E249" s="23">
        <v>60</v>
      </c>
      <c r="F249" s="23">
        <v>0.79275373088876222</v>
      </c>
      <c r="G249" s="23" t="s">
        <v>104</v>
      </c>
      <c r="H249" s="23">
        <v>5</v>
      </c>
      <c r="I249" s="23" t="s">
        <v>16</v>
      </c>
      <c r="J249" s="23">
        <v>1</v>
      </c>
      <c r="K249" s="23">
        <v>8</v>
      </c>
      <c r="L249" s="23"/>
    </row>
    <row r="250" spans="1:12">
      <c r="A250" s="23">
        <v>294</v>
      </c>
      <c r="B250" s="23" t="s">
        <v>99</v>
      </c>
      <c r="C250" s="23" t="s">
        <v>13</v>
      </c>
      <c r="D250" s="23">
        <v>4</v>
      </c>
      <c r="E250" s="23">
        <v>60</v>
      </c>
      <c r="F250" s="23">
        <v>0.8048494658760319</v>
      </c>
      <c r="G250" s="23" t="s">
        <v>104</v>
      </c>
      <c r="H250" s="23">
        <v>5</v>
      </c>
      <c r="I250" s="23" t="s">
        <v>16</v>
      </c>
      <c r="J250" s="23">
        <v>1</v>
      </c>
      <c r="K250" s="23">
        <v>9</v>
      </c>
      <c r="L250" s="23"/>
    </row>
    <row r="251" spans="1:12">
      <c r="A251" s="23">
        <v>487</v>
      </c>
      <c r="B251" s="23" t="s">
        <v>91</v>
      </c>
      <c r="C251" s="23" t="s">
        <v>10</v>
      </c>
      <c r="D251" s="23">
        <v>5</v>
      </c>
      <c r="E251" s="23">
        <v>60</v>
      </c>
      <c r="F251" s="23">
        <v>0.816355886013298</v>
      </c>
      <c r="G251" s="23" t="s">
        <v>104</v>
      </c>
      <c r="H251" s="23">
        <v>5</v>
      </c>
      <c r="I251" s="23" t="s">
        <v>18</v>
      </c>
      <c r="J251" s="23">
        <v>1</v>
      </c>
      <c r="K251" s="23">
        <v>10</v>
      </c>
      <c r="L251" s="23"/>
    </row>
    <row r="252" spans="1:12">
      <c r="A252" s="23">
        <v>113</v>
      </c>
      <c r="B252" s="23" t="s">
        <v>93</v>
      </c>
      <c r="C252" s="23" t="s">
        <v>2</v>
      </c>
      <c r="D252" s="23">
        <v>4</v>
      </c>
      <c r="E252" s="23">
        <v>60</v>
      </c>
      <c r="F252" s="23">
        <v>0.85110248371165653</v>
      </c>
      <c r="G252" s="23" t="s">
        <v>104</v>
      </c>
      <c r="H252" s="23">
        <v>5</v>
      </c>
      <c r="I252" s="23" t="s">
        <v>16</v>
      </c>
      <c r="J252" s="23">
        <v>1</v>
      </c>
      <c r="K252" s="23">
        <v>11</v>
      </c>
      <c r="L252" s="23"/>
    </row>
    <row r="253" spans="1:12">
      <c r="A253" s="23">
        <v>41</v>
      </c>
      <c r="B253" s="23" t="s">
        <v>76</v>
      </c>
      <c r="C253" s="23" t="s">
        <v>8</v>
      </c>
      <c r="D253" s="23">
        <v>1</v>
      </c>
      <c r="E253" s="23">
        <v>60</v>
      </c>
      <c r="F253" s="23">
        <v>0.85272412613903725</v>
      </c>
      <c r="G253" s="23" t="s">
        <v>104</v>
      </c>
      <c r="H253" s="23">
        <v>5</v>
      </c>
      <c r="I253" s="23" t="s">
        <v>16</v>
      </c>
      <c r="J253" s="23">
        <v>1</v>
      </c>
      <c r="K253" s="23">
        <v>12</v>
      </c>
      <c r="L253" s="23"/>
    </row>
    <row r="254" spans="1:12">
      <c r="A254" s="23">
        <v>41</v>
      </c>
      <c r="B254" s="23" t="s">
        <v>76</v>
      </c>
      <c r="C254" s="23" t="s">
        <v>2</v>
      </c>
      <c r="D254" s="23">
        <v>2</v>
      </c>
      <c r="E254" s="23">
        <v>60</v>
      </c>
      <c r="F254" s="23">
        <v>0.85447009731160506</v>
      </c>
      <c r="G254" s="23" t="s">
        <v>104</v>
      </c>
      <c r="H254" s="23">
        <v>5</v>
      </c>
      <c r="I254" s="23" t="s">
        <v>18</v>
      </c>
      <c r="J254" s="23">
        <v>1</v>
      </c>
      <c r="K254" s="23">
        <v>13</v>
      </c>
      <c r="L254" s="23"/>
    </row>
    <row r="255" spans="1:12">
      <c r="A255" s="23">
        <v>294</v>
      </c>
      <c r="B255" s="23" t="s">
        <v>99</v>
      </c>
      <c r="C255" s="23" t="s">
        <v>133</v>
      </c>
      <c r="D255" s="23">
        <v>5</v>
      </c>
      <c r="E255" s="23">
        <v>60</v>
      </c>
      <c r="F255" s="23">
        <v>0.8566754844659954</v>
      </c>
      <c r="G255" s="23" t="s">
        <v>104</v>
      </c>
      <c r="H255" s="23">
        <v>5</v>
      </c>
      <c r="I255" s="23" t="s">
        <v>18</v>
      </c>
      <c r="J255" s="23">
        <v>1</v>
      </c>
      <c r="K255" s="23">
        <v>14</v>
      </c>
      <c r="L255" s="23"/>
    </row>
    <row r="256" spans="1:12">
      <c r="A256" s="23">
        <v>23</v>
      </c>
      <c r="B256" s="23" t="s">
        <v>87</v>
      </c>
      <c r="C256" s="23" t="s">
        <v>8</v>
      </c>
      <c r="D256" s="23">
        <v>3</v>
      </c>
      <c r="E256" s="23">
        <v>60</v>
      </c>
      <c r="F256" s="23">
        <v>0.8596708437153211</v>
      </c>
      <c r="G256" s="23" t="s">
        <v>104</v>
      </c>
      <c r="H256" s="23">
        <v>5</v>
      </c>
      <c r="I256" s="23" t="s">
        <v>16</v>
      </c>
      <c r="J256" s="23">
        <v>1</v>
      </c>
      <c r="K256" s="23">
        <v>15</v>
      </c>
      <c r="L256" s="23"/>
    </row>
    <row r="257" spans="1:12">
      <c r="A257" s="23">
        <v>530</v>
      </c>
      <c r="B257" s="23" t="s">
        <v>80</v>
      </c>
      <c r="C257" s="23" t="s">
        <v>2</v>
      </c>
      <c r="D257" s="23">
        <v>2</v>
      </c>
      <c r="E257" s="23">
        <v>60</v>
      </c>
      <c r="F257" s="23">
        <v>0.87401669379687519</v>
      </c>
      <c r="G257" s="23" t="s">
        <v>104</v>
      </c>
      <c r="H257" s="23">
        <v>5</v>
      </c>
      <c r="I257" s="23" t="s">
        <v>16</v>
      </c>
      <c r="J257" s="23">
        <v>1</v>
      </c>
      <c r="K257" s="23">
        <v>16</v>
      </c>
      <c r="L257" s="23"/>
    </row>
    <row r="258" spans="1:12">
      <c r="A258" s="23">
        <v>472</v>
      </c>
      <c r="B258" s="23" t="s">
        <v>11</v>
      </c>
      <c r="C258" s="23" t="s">
        <v>4</v>
      </c>
      <c r="D258" s="23">
        <v>7</v>
      </c>
      <c r="E258" s="23">
        <v>60</v>
      </c>
      <c r="F258" s="23">
        <v>0.87546640799700981</v>
      </c>
      <c r="G258" s="23" t="s">
        <v>104</v>
      </c>
      <c r="H258" s="23">
        <v>5</v>
      </c>
      <c r="I258" s="23" t="s">
        <v>18</v>
      </c>
      <c r="J258" s="23">
        <v>1</v>
      </c>
      <c r="K258" s="23">
        <v>17</v>
      </c>
      <c r="L258" s="23"/>
    </row>
    <row r="259" spans="1:12">
      <c r="A259" s="23">
        <v>530</v>
      </c>
      <c r="B259" s="23" t="s">
        <v>80</v>
      </c>
      <c r="C259" s="23" t="s">
        <v>12</v>
      </c>
      <c r="D259" s="23">
        <v>2</v>
      </c>
      <c r="E259" s="23">
        <v>60</v>
      </c>
      <c r="F259" s="23">
        <v>0.87929903035910684</v>
      </c>
      <c r="G259" s="23" t="s">
        <v>104</v>
      </c>
      <c r="H259" s="23">
        <v>5</v>
      </c>
      <c r="I259" s="23" t="s">
        <v>18</v>
      </c>
      <c r="J259" s="23">
        <v>1</v>
      </c>
      <c r="K259" s="23">
        <v>18</v>
      </c>
      <c r="L259" s="23"/>
    </row>
    <row r="260" spans="1:12">
      <c r="A260" s="23">
        <v>113</v>
      </c>
      <c r="B260" s="23" t="s">
        <v>93</v>
      </c>
      <c r="C260" s="23" t="s">
        <v>73</v>
      </c>
      <c r="D260" s="23">
        <v>1</v>
      </c>
      <c r="E260" s="23">
        <v>60</v>
      </c>
      <c r="F260" s="23">
        <v>0.89188672422551463</v>
      </c>
      <c r="G260" s="23" t="s">
        <v>104</v>
      </c>
      <c r="H260" s="23">
        <v>5</v>
      </c>
      <c r="I260" s="23" t="s">
        <v>18</v>
      </c>
      <c r="J260" s="23">
        <v>1</v>
      </c>
      <c r="K260" s="23">
        <v>19</v>
      </c>
      <c r="L260" s="23"/>
    </row>
    <row r="261" spans="1:12">
      <c r="A261" s="23">
        <v>23</v>
      </c>
      <c r="B261" s="23" t="s">
        <v>87</v>
      </c>
      <c r="C261" s="23" t="s">
        <v>130</v>
      </c>
      <c r="D261" s="23">
        <v>6</v>
      </c>
      <c r="E261" s="23">
        <v>60</v>
      </c>
      <c r="F261" s="23">
        <v>0.91542993810162443</v>
      </c>
      <c r="G261" s="23" t="s">
        <v>104</v>
      </c>
      <c r="H261" s="23">
        <v>5</v>
      </c>
      <c r="I261" s="23" t="s">
        <v>18</v>
      </c>
      <c r="J261" s="23">
        <v>1</v>
      </c>
      <c r="K261" s="23">
        <v>20</v>
      </c>
      <c r="L261" s="23"/>
    </row>
    <row r="262" spans="1:12">
      <c r="A262" s="23">
        <v>257</v>
      </c>
      <c r="B262" s="23" t="s">
        <v>131</v>
      </c>
      <c r="C262" s="23" t="s">
        <v>3</v>
      </c>
      <c r="D262" s="23">
        <v>4</v>
      </c>
      <c r="E262" s="23">
        <v>60</v>
      </c>
      <c r="F262" s="23">
        <v>0.78058767377660843</v>
      </c>
      <c r="G262" s="23" t="s">
        <v>104</v>
      </c>
      <c r="H262" s="23">
        <v>5</v>
      </c>
      <c r="I262" s="23" t="s">
        <v>16</v>
      </c>
      <c r="J262" s="23">
        <v>6</v>
      </c>
      <c r="K262" s="23">
        <v>21</v>
      </c>
      <c r="L262" s="23"/>
    </row>
    <row r="263" spans="1:12">
      <c r="A263" s="23">
        <v>304</v>
      </c>
      <c r="B263" s="23" t="s">
        <v>89</v>
      </c>
      <c r="C263" s="23" t="s">
        <v>132</v>
      </c>
      <c r="D263" s="23">
        <v>3</v>
      </c>
      <c r="E263" s="23">
        <v>60</v>
      </c>
      <c r="F263" s="23">
        <v>0.80518522109196056</v>
      </c>
      <c r="G263" s="23" t="s">
        <v>104</v>
      </c>
      <c r="H263" s="23">
        <v>5</v>
      </c>
      <c r="I263" s="23" t="s">
        <v>16</v>
      </c>
      <c r="J263" s="23">
        <v>6</v>
      </c>
      <c r="K263" s="23">
        <v>22</v>
      </c>
      <c r="L263" s="23"/>
    </row>
    <row r="264" spans="1:12">
      <c r="A264" s="23">
        <v>304</v>
      </c>
      <c r="B264" s="23" t="s">
        <v>89</v>
      </c>
      <c r="C264" s="23" t="s">
        <v>130</v>
      </c>
      <c r="D264" s="23">
        <v>2</v>
      </c>
      <c r="E264" s="23">
        <v>60</v>
      </c>
      <c r="F264" s="23">
        <v>0.80628661407172331</v>
      </c>
      <c r="G264" s="23" t="s">
        <v>104</v>
      </c>
      <c r="H264" s="23">
        <v>5</v>
      </c>
      <c r="I264" s="23" t="s">
        <v>18</v>
      </c>
      <c r="J264" s="23">
        <v>6</v>
      </c>
      <c r="K264" s="23">
        <v>23</v>
      </c>
      <c r="L264" s="23"/>
    </row>
    <row r="265" spans="1:12">
      <c r="A265" s="23">
        <v>257</v>
      </c>
      <c r="B265" s="23" t="s">
        <v>131</v>
      </c>
      <c r="C265" s="23" t="s">
        <v>5</v>
      </c>
      <c r="D265" s="23">
        <v>5</v>
      </c>
      <c r="E265" s="23">
        <v>60</v>
      </c>
      <c r="F265" s="23">
        <v>0.82111227868426795</v>
      </c>
      <c r="G265" s="23" t="s">
        <v>104</v>
      </c>
      <c r="H265" s="23">
        <v>5</v>
      </c>
      <c r="I265" s="23" t="s">
        <v>18</v>
      </c>
      <c r="J265" s="23">
        <v>6</v>
      </c>
      <c r="K265" s="23">
        <v>24</v>
      </c>
      <c r="L265" s="23"/>
    </row>
    <row r="266" spans="1:12">
      <c r="A266" s="23">
        <v>487</v>
      </c>
      <c r="B266" s="23" t="s">
        <v>91</v>
      </c>
      <c r="C266" s="23" t="s">
        <v>6</v>
      </c>
      <c r="D266" s="23">
        <v>2</v>
      </c>
      <c r="E266" s="23">
        <v>60</v>
      </c>
      <c r="F266" s="23">
        <v>0.83439627106963599</v>
      </c>
      <c r="G266" s="23" t="s">
        <v>104</v>
      </c>
      <c r="H266" s="23">
        <v>5</v>
      </c>
      <c r="I266" s="23" t="s">
        <v>16</v>
      </c>
      <c r="J266" s="23">
        <v>6</v>
      </c>
      <c r="K266" s="23">
        <v>25</v>
      </c>
      <c r="L266" s="23"/>
    </row>
    <row r="267" spans="1:12">
      <c r="A267" s="23">
        <v>41</v>
      </c>
      <c r="B267" s="23" t="s">
        <v>76</v>
      </c>
      <c r="C267" s="23" t="s">
        <v>4</v>
      </c>
      <c r="D267" s="23">
        <v>1</v>
      </c>
      <c r="E267" s="23">
        <v>60</v>
      </c>
      <c r="F267" s="23">
        <v>0.85566708853548334</v>
      </c>
      <c r="G267" s="23" t="s">
        <v>104</v>
      </c>
      <c r="H267" s="23">
        <v>5</v>
      </c>
      <c r="I267" s="23" t="s">
        <v>16</v>
      </c>
      <c r="J267" s="23">
        <v>6</v>
      </c>
      <c r="K267" s="23">
        <v>26</v>
      </c>
      <c r="L267" s="23"/>
    </row>
    <row r="268" spans="1:12">
      <c r="A268" s="23">
        <v>41</v>
      </c>
      <c r="B268" s="23" t="s">
        <v>76</v>
      </c>
      <c r="C268" s="23" t="s">
        <v>6</v>
      </c>
      <c r="D268" s="23">
        <v>6</v>
      </c>
      <c r="E268" s="23">
        <v>60</v>
      </c>
      <c r="F268" s="23">
        <v>0.86631966063941945</v>
      </c>
      <c r="G268" s="23" t="s">
        <v>104</v>
      </c>
      <c r="H268" s="23">
        <v>5</v>
      </c>
      <c r="I268" s="23" t="s">
        <v>18</v>
      </c>
      <c r="J268" s="23">
        <v>6</v>
      </c>
      <c r="K268" s="23">
        <v>27</v>
      </c>
      <c r="L268" s="23"/>
    </row>
    <row r="269" spans="1:12">
      <c r="A269" s="23">
        <v>487</v>
      </c>
      <c r="B269" s="23" t="s">
        <v>91</v>
      </c>
      <c r="C269" s="23" t="s">
        <v>6</v>
      </c>
      <c r="D269" s="23">
        <v>6</v>
      </c>
      <c r="E269" s="23">
        <v>60</v>
      </c>
      <c r="F269" s="23">
        <v>0.88216343788371887</v>
      </c>
      <c r="G269" s="23" t="s">
        <v>104</v>
      </c>
      <c r="H269" s="23">
        <v>5</v>
      </c>
      <c r="I269" s="23" t="s">
        <v>18</v>
      </c>
      <c r="J269" s="23">
        <v>6</v>
      </c>
      <c r="K269" s="23">
        <v>28</v>
      </c>
      <c r="L269" s="23"/>
    </row>
    <row r="270" spans="1:12">
      <c r="A270" s="23">
        <v>530</v>
      </c>
      <c r="B270" s="23" t="s">
        <v>80</v>
      </c>
      <c r="C270" s="23" t="s">
        <v>132</v>
      </c>
      <c r="D270" s="23">
        <v>3</v>
      </c>
      <c r="E270" s="23">
        <v>60</v>
      </c>
      <c r="F270" s="23">
        <v>0.88542009245247755</v>
      </c>
      <c r="G270" s="23" t="s">
        <v>104</v>
      </c>
      <c r="H270" s="23">
        <v>5</v>
      </c>
      <c r="I270" s="23" t="s">
        <v>16</v>
      </c>
      <c r="J270" s="23">
        <v>6</v>
      </c>
      <c r="K270" s="23">
        <v>29</v>
      </c>
      <c r="L270" s="23"/>
    </row>
    <row r="271" spans="1:12">
      <c r="A271" s="23">
        <v>472</v>
      </c>
      <c r="B271" s="23" t="s">
        <v>11</v>
      </c>
      <c r="C271" s="23" t="s">
        <v>10</v>
      </c>
      <c r="D271" s="23">
        <v>3</v>
      </c>
      <c r="E271" s="23">
        <v>60</v>
      </c>
      <c r="F271" s="23">
        <v>0.88706787948012789</v>
      </c>
      <c r="G271" s="23" t="s">
        <v>104</v>
      </c>
      <c r="H271" s="23">
        <v>5</v>
      </c>
      <c r="I271" s="23" t="s">
        <v>16</v>
      </c>
      <c r="J271" s="23">
        <v>6</v>
      </c>
      <c r="K271" s="23">
        <v>30</v>
      </c>
      <c r="L271" s="23"/>
    </row>
    <row r="272" spans="1:12">
      <c r="A272" s="23">
        <v>479</v>
      </c>
      <c r="B272" s="23" t="s">
        <v>85</v>
      </c>
      <c r="C272" s="23" t="s">
        <v>133</v>
      </c>
      <c r="D272" s="23">
        <v>1</v>
      </c>
      <c r="E272" s="23">
        <v>60</v>
      </c>
      <c r="F272" s="23">
        <v>0.90632292432110262</v>
      </c>
      <c r="G272" s="23" t="s">
        <v>104</v>
      </c>
      <c r="H272" s="23">
        <v>5</v>
      </c>
      <c r="I272" s="23" t="s">
        <v>16</v>
      </c>
      <c r="J272" s="23">
        <v>6</v>
      </c>
      <c r="K272" s="23">
        <v>31</v>
      </c>
      <c r="L272" s="23"/>
    </row>
    <row r="273" spans="1:12">
      <c r="A273" s="23">
        <v>23</v>
      </c>
      <c r="B273" s="23" t="s">
        <v>87</v>
      </c>
      <c r="C273" s="23" t="s">
        <v>10</v>
      </c>
      <c r="D273" s="23">
        <v>7</v>
      </c>
      <c r="E273" s="23">
        <v>60</v>
      </c>
      <c r="F273" s="23">
        <v>0.91775769996547751</v>
      </c>
      <c r="G273" s="23" t="s">
        <v>104</v>
      </c>
      <c r="H273" s="23">
        <v>5</v>
      </c>
      <c r="I273" s="23" t="s">
        <v>16</v>
      </c>
      <c r="J273" s="23">
        <v>6</v>
      </c>
      <c r="K273" s="23">
        <v>32</v>
      </c>
      <c r="L273" s="23"/>
    </row>
    <row r="274" spans="1:12">
      <c r="A274" s="23">
        <v>23</v>
      </c>
      <c r="B274" s="23" t="s">
        <v>87</v>
      </c>
      <c r="C274" s="23" t="s">
        <v>4</v>
      </c>
      <c r="D274" s="23">
        <v>7</v>
      </c>
      <c r="E274" s="23">
        <v>60</v>
      </c>
      <c r="F274" s="23">
        <v>0.92087409159648814</v>
      </c>
      <c r="G274" s="23" t="s">
        <v>104</v>
      </c>
      <c r="H274" s="23">
        <v>5</v>
      </c>
      <c r="I274" s="23" t="s">
        <v>18</v>
      </c>
      <c r="J274" s="23">
        <v>6</v>
      </c>
      <c r="K274" s="23">
        <v>33</v>
      </c>
      <c r="L274" s="23"/>
    </row>
    <row r="275" spans="1:12">
      <c r="A275" s="23">
        <v>113</v>
      </c>
      <c r="B275" s="23" t="s">
        <v>93</v>
      </c>
      <c r="C275" s="23" t="s">
        <v>4</v>
      </c>
      <c r="D275" s="23">
        <v>7</v>
      </c>
      <c r="E275" s="23">
        <v>60</v>
      </c>
      <c r="F275" s="23">
        <v>0.92839057834316918</v>
      </c>
      <c r="G275" s="23" t="s">
        <v>104</v>
      </c>
      <c r="H275" s="23">
        <v>5</v>
      </c>
      <c r="I275" s="23" t="s">
        <v>16</v>
      </c>
      <c r="J275" s="23">
        <v>6</v>
      </c>
      <c r="K275" s="23">
        <v>34</v>
      </c>
      <c r="L275" s="23"/>
    </row>
    <row r="276" spans="1:12">
      <c r="A276" s="23">
        <v>472</v>
      </c>
      <c r="B276" s="23" t="s">
        <v>11</v>
      </c>
      <c r="C276" s="23" t="s">
        <v>2</v>
      </c>
      <c r="D276" s="23">
        <v>4</v>
      </c>
      <c r="E276" s="23">
        <v>60</v>
      </c>
      <c r="F276" s="23">
        <v>0.93331910226970649</v>
      </c>
      <c r="G276" s="23" t="s">
        <v>104</v>
      </c>
      <c r="H276" s="23">
        <v>5</v>
      </c>
      <c r="I276" s="23" t="s">
        <v>18</v>
      </c>
      <c r="J276" s="23">
        <v>6</v>
      </c>
      <c r="K276" s="23">
        <v>35</v>
      </c>
      <c r="L276" s="23"/>
    </row>
    <row r="277" spans="1:12">
      <c r="A277" s="23">
        <v>294</v>
      </c>
      <c r="B277" s="23" t="s">
        <v>99</v>
      </c>
      <c r="C277" s="23" t="s">
        <v>13</v>
      </c>
      <c r="D277" s="23">
        <v>2</v>
      </c>
      <c r="E277" s="23">
        <v>60</v>
      </c>
      <c r="F277" s="23">
        <v>0.93590883301385475</v>
      </c>
      <c r="G277" s="23" t="s">
        <v>104</v>
      </c>
      <c r="H277" s="23">
        <v>5</v>
      </c>
      <c r="I277" s="23" t="s">
        <v>16</v>
      </c>
      <c r="J277" s="23">
        <v>6</v>
      </c>
      <c r="K277" s="23">
        <v>36</v>
      </c>
      <c r="L277" s="23"/>
    </row>
    <row r="278" spans="1:12">
      <c r="A278" s="23">
        <v>113</v>
      </c>
      <c r="B278" s="23" t="s">
        <v>93</v>
      </c>
      <c r="C278" s="23" t="s">
        <v>130</v>
      </c>
      <c r="D278" s="23">
        <v>6</v>
      </c>
      <c r="E278" s="23">
        <v>60</v>
      </c>
      <c r="F278" s="23">
        <v>0.93870749915458873</v>
      </c>
      <c r="G278" s="23" t="s">
        <v>104</v>
      </c>
      <c r="H278" s="23">
        <v>5</v>
      </c>
      <c r="I278" s="23" t="s">
        <v>18</v>
      </c>
      <c r="J278" s="23">
        <v>6</v>
      </c>
      <c r="K278" s="23">
        <v>37</v>
      </c>
      <c r="L278" s="23"/>
    </row>
    <row r="279" spans="1:12">
      <c r="A279" s="23">
        <v>294</v>
      </c>
      <c r="B279" s="23" t="s">
        <v>99</v>
      </c>
      <c r="C279" s="23" t="s">
        <v>131</v>
      </c>
      <c r="D279" s="23">
        <v>2</v>
      </c>
      <c r="E279" s="23">
        <v>60</v>
      </c>
      <c r="F279" s="23">
        <v>0.94473989362813882</v>
      </c>
      <c r="G279" s="23" t="s">
        <v>104</v>
      </c>
      <c r="H279" s="23">
        <v>5</v>
      </c>
      <c r="I279" s="23" t="s">
        <v>18</v>
      </c>
      <c r="J279" s="23">
        <v>6</v>
      </c>
      <c r="K279" s="23">
        <v>38</v>
      </c>
      <c r="L279" s="23"/>
    </row>
    <row r="280" spans="1:12">
      <c r="A280" s="23">
        <v>479</v>
      </c>
      <c r="B280" s="23" t="s">
        <v>85</v>
      </c>
      <c r="C280" s="23" t="s">
        <v>133</v>
      </c>
      <c r="D280" s="23">
        <v>5</v>
      </c>
      <c r="E280" s="23">
        <v>60</v>
      </c>
      <c r="F280" s="23">
        <v>0.94849077286653483</v>
      </c>
      <c r="G280" s="23" t="s">
        <v>104</v>
      </c>
      <c r="H280" s="23">
        <v>5</v>
      </c>
      <c r="I280" s="23" t="s">
        <v>18</v>
      </c>
      <c r="J280" s="23">
        <v>6</v>
      </c>
      <c r="K280" s="23">
        <v>39</v>
      </c>
      <c r="L280" s="23"/>
    </row>
    <row r="281" spans="1:12">
      <c r="A281" s="23">
        <v>530</v>
      </c>
      <c r="B281" s="23" t="s">
        <v>80</v>
      </c>
      <c r="C281" s="23" t="s">
        <v>4</v>
      </c>
      <c r="D281" s="23">
        <v>1</v>
      </c>
      <c r="E281" s="23">
        <v>60</v>
      </c>
      <c r="F281" s="23">
        <v>0.96251674916402408</v>
      </c>
      <c r="G281" s="23" t="s">
        <v>104</v>
      </c>
      <c r="H281" s="23">
        <v>5</v>
      </c>
      <c r="I281" s="23" t="s">
        <v>18</v>
      </c>
      <c r="J281" s="23">
        <v>6</v>
      </c>
      <c r="K281" s="23">
        <v>40</v>
      </c>
      <c r="L281" s="23"/>
    </row>
    <row r="282" spans="1:12">
      <c r="A282" s="23">
        <v>304</v>
      </c>
      <c r="B282" s="23" t="s">
        <v>89</v>
      </c>
      <c r="C282" s="23" t="s">
        <v>2</v>
      </c>
      <c r="D282" s="23">
        <v>6</v>
      </c>
      <c r="E282" s="23">
        <v>60</v>
      </c>
      <c r="F282" s="23">
        <v>0.87163135485661769</v>
      </c>
      <c r="G282" s="23" t="s">
        <v>104</v>
      </c>
      <c r="H282" s="23">
        <v>5</v>
      </c>
      <c r="I282" s="23" t="s">
        <v>16</v>
      </c>
      <c r="J282" s="23">
        <v>12</v>
      </c>
      <c r="K282" s="23">
        <v>41</v>
      </c>
      <c r="L282" s="23"/>
    </row>
    <row r="283" spans="1:12">
      <c r="A283" s="23">
        <v>487</v>
      </c>
      <c r="B283" s="23" t="s">
        <v>91</v>
      </c>
      <c r="C283" s="23" t="s">
        <v>4</v>
      </c>
      <c r="D283" s="23">
        <v>3</v>
      </c>
      <c r="E283" s="23">
        <v>60</v>
      </c>
      <c r="F283" s="23">
        <v>0.88473407633864554</v>
      </c>
      <c r="G283" s="23" t="s">
        <v>104</v>
      </c>
      <c r="H283" s="23">
        <v>5</v>
      </c>
      <c r="I283" s="23" t="s">
        <v>16</v>
      </c>
      <c r="J283" s="23">
        <v>12</v>
      </c>
      <c r="K283" s="23">
        <v>42</v>
      </c>
      <c r="L283" s="23"/>
    </row>
    <row r="284" spans="1:12">
      <c r="A284" s="23">
        <v>304</v>
      </c>
      <c r="B284" s="23" t="s">
        <v>89</v>
      </c>
      <c r="C284" s="23" t="s">
        <v>4</v>
      </c>
      <c r="D284" s="23">
        <v>3</v>
      </c>
      <c r="E284" s="23">
        <v>60</v>
      </c>
      <c r="F284" s="23">
        <v>0.89806476895410015</v>
      </c>
      <c r="G284" s="23" t="s">
        <v>104</v>
      </c>
      <c r="H284" s="23">
        <v>5</v>
      </c>
      <c r="I284" s="23" t="s">
        <v>18</v>
      </c>
      <c r="J284" s="23">
        <v>12</v>
      </c>
      <c r="K284" s="23">
        <v>43</v>
      </c>
      <c r="L284" s="23"/>
    </row>
    <row r="285" spans="1:12">
      <c r="A285" s="23">
        <v>487</v>
      </c>
      <c r="B285" s="23" t="s">
        <v>91</v>
      </c>
      <c r="C285" s="23" t="s">
        <v>2</v>
      </c>
      <c r="D285" s="23">
        <v>4</v>
      </c>
      <c r="E285" s="23">
        <v>60</v>
      </c>
      <c r="F285" s="23">
        <v>0.90395671152691648</v>
      </c>
      <c r="G285" s="23" t="s">
        <v>104</v>
      </c>
      <c r="H285" s="23">
        <v>5</v>
      </c>
      <c r="I285" s="23" t="s">
        <v>18</v>
      </c>
      <c r="J285" s="23">
        <v>12</v>
      </c>
      <c r="K285" s="23">
        <v>44</v>
      </c>
      <c r="L285" s="23"/>
    </row>
    <row r="286" spans="1:12">
      <c r="A286" s="23">
        <v>472</v>
      </c>
      <c r="B286" s="23" t="s">
        <v>11</v>
      </c>
      <c r="C286" s="23" t="s">
        <v>132</v>
      </c>
      <c r="D286" s="23">
        <v>3</v>
      </c>
      <c r="E286" s="23">
        <v>60</v>
      </c>
      <c r="F286" s="23">
        <v>0.93851769174852961</v>
      </c>
      <c r="G286" s="23" t="s">
        <v>104</v>
      </c>
      <c r="H286" s="23">
        <v>5</v>
      </c>
      <c r="I286" s="23" t="s">
        <v>16</v>
      </c>
      <c r="J286" s="23">
        <v>12</v>
      </c>
      <c r="K286" s="23">
        <v>45</v>
      </c>
      <c r="L286" s="23"/>
    </row>
    <row r="287" spans="1:12">
      <c r="A287" s="23">
        <v>113</v>
      </c>
      <c r="B287" s="23" t="s">
        <v>93</v>
      </c>
      <c r="C287" s="23" t="s">
        <v>73</v>
      </c>
      <c r="D287" s="23">
        <v>3</v>
      </c>
      <c r="E287" s="23">
        <v>60</v>
      </c>
      <c r="F287" s="23">
        <v>0.94373050385183888</v>
      </c>
      <c r="G287" s="23" t="s">
        <v>104</v>
      </c>
      <c r="H287" s="23">
        <v>5</v>
      </c>
      <c r="I287" s="23" t="s">
        <v>16</v>
      </c>
      <c r="J287" s="23">
        <v>12</v>
      </c>
      <c r="K287" s="23">
        <v>46</v>
      </c>
      <c r="L287" s="23"/>
    </row>
    <row r="288" spans="1:12">
      <c r="A288" s="23">
        <v>257</v>
      </c>
      <c r="B288" s="23" t="s">
        <v>131</v>
      </c>
      <c r="C288" s="23" t="s">
        <v>9</v>
      </c>
      <c r="D288" s="23">
        <v>7</v>
      </c>
      <c r="E288" s="23">
        <v>60</v>
      </c>
      <c r="F288" s="23">
        <v>0.94682507972449059</v>
      </c>
      <c r="G288" s="23" t="s">
        <v>104</v>
      </c>
      <c r="H288" s="23">
        <v>5</v>
      </c>
      <c r="I288" s="23" t="s">
        <v>16</v>
      </c>
      <c r="J288" s="23">
        <v>12</v>
      </c>
      <c r="K288" s="23">
        <v>47</v>
      </c>
      <c r="L288" s="23"/>
    </row>
    <row r="289" spans="1:12">
      <c r="A289" s="23">
        <v>41</v>
      </c>
      <c r="B289" s="23" t="s">
        <v>76</v>
      </c>
      <c r="C289" s="23" t="s">
        <v>10</v>
      </c>
      <c r="D289" s="23">
        <v>3</v>
      </c>
      <c r="E289" s="23">
        <v>60</v>
      </c>
      <c r="F289" s="23">
        <v>0.95246485083680454</v>
      </c>
      <c r="G289" s="23" t="s">
        <v>104</v>
      </c>
      <c r="H289" s="23">
        <v>5</v>
      </c>
      <c r="I289" s="23" t="s">
        <v>16</v>
      </c>
      <c r="J289" s="23">
        <v>12</v>
      </c>
      <c r="K289" s="23">
        <v>48</v>
      </c>
      <c r="L289" s="23"/>
    </row>
    <row r="290" spans="1:12">
      <c r="A290" s="23">
        <v>41</v>
      </c>
      <c r="B290" s="23" t="s">
        <v>76</v>
      </c>
      <c r="C290" s="23" t="s">
        <v>12</v>
      </c>
      <c r="D290" s="23">
        <v>6</v>
      </c>
      <c r="E290" s="23">
        <v>60</v>
      </c>
      <c r="F290" s="23">
        <v>0.95550582371106429</v>
      </c>
      <c r="G290" s="23" t="s">
        <v>104</v>
      </c>
      <c r="H290" s="23">
        <v>5</v>
      </c>
      <c r="I290" s="23" t="s">
        <v>18</v>
      </c>
      <c r="J290" s="23">
        <v>12</v>
      </c>
      <c r="K290" s="23">
        <v>49</v>
      </c>
      <c r="L290" s="23"/>
    </row>
    <row r="291" spans="1:12">
      <c r="A291" s="23">
        <v>479</v>
      </c>
      <c r="B291" s="23" t="s">
        <v>85</v>
      </c>
      <c r="C291" s="23" t="s">
        <v>131</v>
      </c>
      <c r="D291" s="23">
        <v>4</v>
      </c>
      <c r="E291" s="23">
        <v>60</v>
      </c>
      <c r="F291" s="23">
        <v>0.96766133146593347</v>
      </c>
      <c r="G291" s="23" t="s">
        <v>104</v>
      </c>
      <c r="H291" s="23">
        <v>5</v>
      </c>
      <c r="I291" s="23" t="s">
        <v>16</v>
      </c>
      <c r="J291" s="23">
        <v>12</v>
      </c>
      <c r="K291" s="23">
        <v>50</v>
      </c>
      <c r="L291" s="23"/>
    </row>
    <row r="292" spans="1:12">
      <c r="A292" s="23">
        <v>479</v>
      </c>
      <c r="B292" s="23" t="s">
        <v>85</v>
      </c>
      <c r="C292" s="23" t="s">
        <v>11</v>
      </c>
      <c r="D292" s="23">
        <v>7</v>
      </c>
      <c r="E292" s="23">
        <v>60</v>
      </c>
      <c r="F292" s="23">
        <v>0.968354029107104</v>
      </c>
      <c r="G292" s="23" t="s">
        <v>104</v>
      </c>
      <c r="H292" s="23">
        <v>5</v>
      </c>
      <c r="I292" s="23" t="s">
        <v>18</v>
      </c>
      <c r="J292" s="23">
        <v>12</v>
      </c>
      <c r="K292" s="23">
        <v>51</v>
      </c>
      <c r="L292" s="23"/>
    </row>
    <row r="293" spans="1:12">
      <c r="A293" s="23">
        <v>113</v>
      </c>
      <c r="B293" s="23" t="s">
        <v>93</v>
      </c>
      <c r="C293" s="23" t="s">
        <v>2</v>
      </c>
      <c r="D293" s="23">
        <v>2</v>
      </c>
      <c r="E293" s="23">
        <v>60</v>
      </c>
      <c r="F293" s="23">
        <v>0.97067941292971227</v>
      </c>
      <c r="G293" s="23" t="s">
        <v>104</v>
      </c>
      <c r="H293" s="23">
        <v>5</v>
      </c>
      <c r="I293" s="23" t="s">
        <v>18</v>
      </c>
      <c r="J293" s="23">
        <v>12</v>
      </c>
      <c r="K293" s="23">
        <v>52</v>
      </c>
      <c r="L293" s="23"/>
    </row>
    <row r="294" spans="1:12">
      <c r="A294" s="23">
        <v>23</v>
      </c>
      <c r="B294" s="23" t="s">
        <v>87</v>
      </c>
      <c r="C294" s="23" t="s">
        <v>132</v>
      </c>
      <c r="D294" s="23">
        <v>5</v>
      </c>
      <c r="E294" s="23">
        <v>60</v>
      </c>
      <c r="F294" s="23">
        <v>0.97310108258170658</v>
      </c>
      <c r="G294" s="23" t="s">
        <v>104</v>
      </c>
      <c r="H294" s="23">
        <v>5</v>
      </c>
      <c r="I294" s="23" t="s">
        <v>16</v>
      </c>
      <c r="J294" s="23">
        <v>12</v>
      </c>
      <c r="K294" s="23">
        <v>53</v>
      </c>
      <c r="L294" s="23"/>
    </row>
    <row r="295" spans="1:12">
      <c r="A295" s="23">
        <v>472</v>
      </c>
      <c r="B295" s="23" t="s">
        <v>11</v>
      </c>
      <c r="C295" s="23" t="s">
        <v>130</v>
      </c>
      <c r="D295" s="23">
        <v>6</v>
      </c>
      <c r="E295" s="23">
        <v>60</v>
      </c>
      <c r="F295" s="23">
        <v>0.97541698811164679</v>
      </c>
      <c r="G295" s="23" t="s">
        <v>104</v>
      </c>
      <c r="H295" s="23">
        <v>5</v>
      </c>
      <c r="I295" s="23" t="s">
        <v>18</v>
      </c>
      <c r="J295" s="23">
        <v>12</v>
      </c>
      <c r="K295" s="23">
        <v>54</v>
      </c>
      <c r="L295" s="23"/>
    </row>
    <row r="296" spans="1:12">
      <c r="A296" s="23">
        <v>530</v>
      </c>
      <c r="B296" s="23" t="s">
        <v>80</v>
      </c>
      <c r="C296" s="23" t="s">
        <v>73</v>
      </c>
      <c r="D296" s="23">
        <v>3</v>
      </c>
      <c r="E296" s="23">
        <v>60</v>
      </c>
      <c r="F296" s="23">
        <v>0.98162407010386232</v>
      </c>
      <c r="G296" s="23" t="s">
        <v>104</v>
      </c>
      <c r="H296" s="23">
        <v>5</v>
      </c>
      <c r="I296" s="23" t="s">
        <v>16</v>
      </c>
      <c r="J296" s="23">
        <v>12</v>
      </c>
      <c r="K296" s="23">
        <v>55</v>
      </c>
      <c r="L296" s="23"/>
    </row>
    <row r="297" spans="1:12">
      <c r="A297" s="23">
        <v>294</v>
      </c>
      <c r="B297" s="23" t="s">
        <v>99</v>
      </c>
      <c r="C297" s="23" t="s">
        <v>5</v>
      </c>
      <c r="D297" s="23">
        <v>5</v>
      </c>
      <c r="E297" s="23">
        <v>60</v>
      </c>
      <c r="F297" s="23">
        <v>0.98202110082911531</v>
      </c>
      <c r="G297" s="23" t="s">
        <v>104</v>
      </c>
      <c r="H297" s="23">
        <v>5</v>
      </c>
      <c r="I297" s="23" t="s">
        <v>16</v>
      </c>
      <c r="J297" s="23">
        <v>12</v>
      </c>
      <c r="K297" s="23">
        <v>56</v>
      </c>
      <c r="L297" s="23"/>
    </row>
    <row r="298" spans="1:12">
      <c r="A298" s="23">
        <v>294</v>
      </c>
      <c r="B298" s="23" t="s">
        <v>99</v>
      </c>
      <c r="C298" s="23" t="s">
        <v>9</v>
      </c>
      <c r="D298" s="23">
        <v>3</v>
      </c>
      <c r="E298" s="23">
        <v>60</v>
      </c>
      <c r="F298" s="23">
        <v>0.98243595454187016</v>
      </c>
      <c r="G298" s="23" t="s">
        <v>104</v>
      </c>
      <c r="H298" s="23">
        <v>5</v>
      </c>
      <c r="I298" s="23" t="s">
        <v>18</v>
      </c>
      <c r="J298" s="23">
        <v>12</v>
      </c>
      <c r="K298" s="23">
        <v>57</v>
      </c>
      <c r="L298" s="23"/>
    </row>
    <row r="299" spans="1:12">
      <c r="A299" s="23">
        <v>23</v>
      </c>
      <c r="B299" s="23" t="s">
        <v>87</v>
      </c>
      <c r="C299" s="23" t="s">
        <v>6</v>
      </c>
      <c r="D299" s="23">
        <v>4</v>
      </c>
      <c r="E299" s="23">
        <v>60</v>
      </c>
      <c r="F299" s="23">
        <v>0.98394550636294298</v>
      </c>
      <c r="G299" s="23" t="s">
        <v>104</v>
      </c>
      <c r="H299" s="23">
        <v>5</v>
      </c>
      <c r="I299" s="23" t="s">
        <v>18</v>
      </c>
      <c r="J299" s="23">
        <v>12</v>
      </c>
      <c r="K299" s="23">
        <v>58</v>
      </c>
      <c r="L299" s="23"/>
    </row>
    <row r="300" spans="1:12">
      <c r="A300" s="23">
        <v>530</v>
      </c>
      <c r="B300" s="23" t="s">
        <v>80</v>
      </c>
      <c r="C300" s="23" t="s">
        <v>8</v>
      </c>
      <c r="D300" s="23">
        <v>1</v>
      </c>
      <c r="E300" s="23">
        <v>60</v>
      </c>
      <c r="F300" s="23">
        <v>0.98886582186241867</v>
      </c>
      <c r="G300" s="23" t="s">
        <v>104</v>
      </c>
      <c r="H300" s="23">
        <v>5</v>
      </c>
      <c r="I300" s="23" t="s">
        <v>18</v>
      </c>
      <c r="J300" s="23">
        <v>12</v>
      </c>
      <c r="K300" s="23">
        <v>59</v>
      </c>
      <c r="L300" s="23"/>
    </row>
    <row r="301" spans="1:12">
      <c r="A301" s="23">
        <v>257</v>
      </c>
      <c r="B301" s="23" t="s">
        <v>131</v>
      </c>
      <c r="C301" s="23" t="s">
        <v>7</v>
      </c>
      <c r="D301" s="23">
        <v>6</v>
      </c>
      <c r="E301" s="23">
        <v>60</v>
      </c>
      <c r="F301" s="23">
        <v>0.99314834800225071</v>
      </c>
      <c r="G301" s="23" t="s">
        <v>104</v>
      </c>
      <c r="H301" s="23">
        <v>5</v>
      </c>
      <c r="I301" s="23" t="s">
        <v>18</v>
      </c>
      <c r="J301" s="23">
        <v>12</v>
      </c>
      <c r="K301" s="23">
        <v>60</v>
      </c>
      <c r="L301" s="23"/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81"/>
  <sheetViews>
    <sheetView view="pageLayout" workbookViewId="0">
      <selection activeCell="L81" sqref="L40:L81"/>
    </sheetView>
  </sheetViews>
  <sheetFormatPr baseColWidth="10" defaultRowHeight="13"/>
  <cols>
    <col min="1" max="1" width="4.5703125" bestFit="1" customWidth="1"/>
    <col min="2" max="4" width="2.7109375" bestFit="1" customWidth="1"/>
    <col min="5" max="5" width="3" bestFit="1" customWidth="1"/>
    <col min="6" max="6" width="6.140625" customWidth="1"/>
    <col min="7" max="7" width="11.28515625" bestFit="1" customWidth="1"/>
    <col min="8" max="8" width="3.140625" bestFit="1" customWidth="1"/>
    <col min="9" max="9" width="5.140625" bestFit="1" customWidth="1"/>
    <col min="10" max="10" width="3.140625" bestFit="1" customWidth="1"/>
    <col min="11" max="11" width="3" bestFit="1" customWidth="1"/>
    <col min="12" max="12" width="21" customWidth="1"/>
  </cols>
  <sheetData>
    <row r="1" spans="1:12" ht="144" customHeight="1">
      <c r="A1" s="21" t="s">
        <v>95</v>
      </c>
      <c r="B1" s="21" t="s">
        <v>126</v>
      </c>
      <c r="C1" s="21" t="s">
        <v>1</v>
      </c>
      <c r="D1" s="21" t="s">
        <v>0</v>
      </c>
      <c r="E1" s="21" t="s">
        <v>72</v>
      </c>
      <c r="F1" s="21" t="s">
        <v>94</v>
      </c>
      <c r="G1" s="21" t="s">
        <v>97</v>
      </c>
      <c r="H1" s="21" t="s">
        <v>105</v>
      </c>
      <c r="I1" s="21" t="s">
        <v>107</v>
      </c>
      <c r="J1" s="21" t="s">
        <v>106</v>
      </c>
      <c r="K1" s="21" t="s">
        <v>122</v>
      </c>
      <c r="L1" s="23"/>
    </row>
    <row r="2" spans="1:12">
      <c r="A2" s="23">
        <v>530</v>
      </c>
      <c r="B2" s="23" t="s">
        <v>80</v>
      </c>
      <c r="C2" s="23" t="s">
        <v>81</v>
      </c>
      <c r="D2" s="23">
        <v>1</v>
      </c>
      <c r="E2" s="23">
        <v>40</v>
      </c>
      <c r="F2" s="23">
        <v>5.9304101432644529E-4</v>
      </c>
      <c r="G2" s="23" t="s">
        <v>19</v>
      </c>
      <c r="H2" s="23" t="s">
        <v>21</v>
      </c>
      <c r="I2" s="23" t="s">
        <v>27</v>
      </c>
      <c r="J2" s="23" t="s">
        <v>21</v>
      </c>
      <c r="K2" s="23">
        <v>1</v>
      </c>
      <c r="L2" s="23"/>
    </row>
    <row r="3" spans="1:12">
      <c r="A3" s="23">
        <v>479</v>
      </c>
      <c r="B3" s="23" t="s">
        <v>74</v>
      </c>
      <c r="C3" s="23" t="s">
        <v>81</v>
      </c>
      <c r="D3" s="23">
        <v>3</v>
      </c>
      <c r="E3" s="23">
        <v>40</v>
      </c>
      <c r="F3" s="23">
        <v>3.5569726396715851E-3</v>
      </c>
      <c r="G3" s="23" t="s">
        <v>19</v>
      </c>
      <c r="H3" s="23" t="s">
        <v>21</v>
      </c>
      <c r="I3" s="23" t="s">
        <v>22</v>
      </c>
      <c r="J3" s="23" t="s">
        <v>21</v>
      </c>
      <c r="K3" s="23">
        <v>2</v>
      </c>
      <c r="L3" s="23"/>
    </row>
    <row r="4" spans="1:12">
      <c r="A4" s="23">
        <v>422</v>
      </c>
      <c r="B4" s="23" t="s">
        <v>89</v>
      </c>
      <c r="C4" s="23" t="s">
        <v>2</v>
      </c>
      <c r="D4" s="23">
        <v>2</v>
      </c>
      <c r="E4" s="23">
        <v>40</v>
      </c>
      <c r="F4" s="23">
        <v>6.6221203014720231E-3</v>
      </c>
      <c r="G4" s="23" t="s">
        <v>19</v>
      </c>
      <c r="H4" s="23" t="s">
        <v>21</v>
      </c>
      <c r="I4" s="23" t="s">
        <v>22</v>
      </c>
      <c r="J4" s="23" t="s">
        <v>21</v>
      </c>
      <c r="K4" s="23">
        <v>3</v>
      </c>
      <c r="L4" s="23"/>
    </row>
    <row r="5" spans="1:12">
      <c r="A5" s="23">
        <v>402</v>
      </c>
      <c r="B5" s="23" t="s">
        <v>89</v>
      </c>
      <c r="C5" s="23" t="s">
        <v>83</v>
      </c>
      <c r="D5" s="23">
        <v>6</v>
      </c>
      <c r="E5" s="23">
        <v>40</v>
      </c>
      <c r="F5" s="23">
        <v>1.6260574429907138E-2</v>
      </c>
      <c r="G5" s="23" t="s">
        <v>19</v>
      </c>
      <c r="H5" s="23" t="s">
        <v>21</v>
      </c>
      <c r="I5" s="23" t="s">
        <v>22</v>
      </c>
      <c r="J5" s="23" t="s">
        <v>21</v>
      </c>
      <c r="K5" s="23">
        <v>4</v>
      </c>
      <c r="L5" s="23"/>
    </row>
    <row r="6" spans="1:12">
      <c r="A6" s="23">
        <v>486</v>
      </c>
      <c r="B6" s="23" t="s">
        <v>91</v>
      </c>
      <c r="C6" s="23" t="s">
        <v>79</v>
      </c>
      <c r="D6" s="23">
        <v>2</v>
      </c>
      <c r="E6" s="23">
        <v>40</v>
      </c>
      <c r="F6" s="23">
        <v>1.7347424967738334E-2</v>
      </c>
      <c r="G6" s="23" t="s">
        <v>19</v>
      </c>
      <c r="H6" s="23" t="s">
        <v>21</v>
      </c>
      <c r="I6" s="23" t="s">
        <v>22</v>
      </c>
      <c r="J6" s="23" t="s">
        <v>21</v>
      </c>
      <c r="K6" s="23">
        <v>5</v>
      </c>
      <c r="L6" s="23"/>
    </row>
    <row r="7" spans="1:12">
      <c r="A7" s="23">
        <v>530</v>
      </c>
      <c r="B7" s="23" t="s">
        <v>80</v>
      </c>
      <c r="C7" s="23" t="s">
        <v>77</v>
      </c>
      <c r="D7" s="23">
        <v>3</v>
      </c>
      <c r="E7" s="23">
        <v>40</v>
      </c>
      <c r="F7" s="23">
        <v>2.0740239728183951E-2</v>
      </c>
      <c r="G7" s="23" t="s">
        <v>19</v>
      </c>
      <c r="H7" s="23" t="s">
        <v>21</v>
      </c>
      <c r="I7" s="23" t="s">
        <v>24</v>
      </c>
      <c r="J7" s="23" t="s">
        <v>21</v>
      </c>
      <c r="K7" s="23">
        <v>6</v>
      </c>
      <c r="L7" s="23"/>
    </row>
    <row r="8" spans="1:12">
      <c r="A8" s="23">
        <v>479</v>
      </c>
      <c r="B8" s="23" t="s">
        <v>74</v>
      </c>
      <c r="C8" s="23" t="s">
        <v>79</v>
      </c>
      <c r="D8" s="23">
        <v>6</v>
      </c>
      <c r="E8" s="23">
        <v>40</v>
      </c>
      <c r="F8" s="23">
        <v>2.2494316238407919E-2</v>
      </c>
      <c r="G8" s="23" t="s">
        <v>19</v>
      </c>
      <c r="H8" s="23" t="s">
        <v>21</v>
      </c>
      <c r="I8" s="23" t="s">
        <v>22</v>
      </c>
      <c r="J8" s="23" t="s">
        <v>21</v>
      </c>
      <c r="K8" s="23">
        <v>7</v>
      </c>
      <c r="L8" s="23"/>
    </row>
    <row r="9" spans="1:12">
      <c r="A9" s="23">
        <v>294</v>
      </c>
      <c r="B9" s="23" t="s">
        <v>99</v>
      </c>
      <c r="C9" s="23" t="s">
        <v>83</v>
      </c>
      <c r="D9" s="23">
        <v>2</v>
      </c>
      <c r="E9" s="23">
        <v>40</v>
      </c>
      <c r="F9" s="23">
        <v>2.8290993041991896E-2</v>
      </c>
      <c r="G9" s="23" t="s">
        <v>19</v>
      </c>
      <c r="H9" s="23" t="s">
        <v>21</v>
      </c>
      <c r="I9" s="23" t="s">
        <v>27</v>
      </c>
      <c r="J9" s="23" t="s">
        <v>21</v>
      </c>
      <c r="K9" s="23">
        <v>8</v>
      </c>
      <c r="L9" s="23"/>
    </row>
    <row r="10" spans="1:12">
      <c r="A10" s="23">
        <v>486</v>
      </c>
      <c r="B10" s="23" t="s">
        <v>91</v>
      </c>
      <c r="C10" s="23" t="s">
        <v>81</v>
      </c>
      <c r="D10" s="23">
        <v>7</v>
      </c>
      <c r="E10" s="23">
        <v>40</v>
      </c>
      <c r="F10" s="23">
        <v>3.9548504812955798E-2</v>
      </c>
      <c r="G10" s="23" t="s">
        <v>19</v>
      </c>
      <c r="H10" s="23" t="s">
        <v>21</v>
      </c>
      <c r="I10" s="23" t="s">
        <v>22</v>
      </c>
      <c r="J10" s="23" t="s">
        <v>21</v>
      </c>
      <c r="K10" s="23">
        <v>9</v>
      </c>
      <c r="L10" s="23"/>
    </row>
    <row r="11" spans="1:12">
      <c r="A11" s="23">
        <v>257</v>
      </c>
      <c r="B11" s="23" t="s">
        <v>131</v>
      </c>
      <c r="C11" s="23" t="s">
        <v>4</v>
      </c>
      <c r="D11" s="23">
        <v>7</v>
      </c>
      <c r="E11" s="23">
        <v>40</v>
      </c>
      <c r="F11" s="23">
        <v>3.9824007792049088E-2</v>
      </c>
      <c r="G11" s="23" t="s">
        <v>20</v>
      </c>
      <c r="H11" s="23" t="s">
        <v>21</v>
      </c>
      <c r="I11" s="23" t="s">
        <v>22</v>
      </c>
      <c r="J11" s="23" t="s">
        <v>21</v>
      </c>
      <c r="K11" s="23">
        <v>10</v>
      </c>
      <c r="L11" s="23"/>
    </row>
    <row r="12" spans="1:12">
      <c r="A12" s="23">
        <v>472</v>
      </c>
      <c r="B12" s="23" t="s">
        <v>11</v>
      </c>
      <c r="C12" s="23" t="s">
        <v>75</v>
      </c>
      <c r="D12" s="23">
        <v>4</v>
      </c>
      <c r="E12" s="23">
        <v>40</v>
      </c>
      <c r="F12" s="23">
        <v>4.3896071267226944E-2</v>
      </c>
      <c r="G12" s="23" t="s">
        <v>19</v>
      </c>
      <c r="H12" s="23" t="s">
        <v>21</v>
      </c>
      <c r="I12" s="23" t="s">
        <v>22</v>
      </c>
      <c r="J12" s="23" t="s">
        <v>21</v>
      </c>
      <c r="K12" s="23">
        <v>11</v>
      </c>
      <c r="L12" s="23"/>
    </row>
    <row r="13" spans="1:12">
      <c r="A13" s="23">
        <v>530</v>
      </c>
      <c r="B13" s="23" t="s">
        <v>80</v>
      </c>
      <c r="C13" s="23" t="s">
        <v>75</v>
      </c>
      <c r="D13" s="23">
        <v>6</v>
      </c>
      <c r="E13" s="23">
        <v>40</v>
      </c>
      <c r="F13" s="23">
        <v>4.8146978906515869E-2</v>
      </c>
      <c r="G13" s="23" t="s">
        <v>19</v>
      </c>
      <c r="H13" s="23" t="s">
        <v>21</v>
      </c>
      <c r="I13" s="23" t="s">
        <v>18</v>
      </c>
      <c r="J13" s="23" t="s">
        <v>21</v>
      </c>
      <c r="K13" s="23">
        <v>12</v>
      </c>
      <c r="L13" s="23"/>
    </row>
    <row r="14" spans="1:12">
      <c r="A14" s="23">
        <v>113</v>
      </c>
      <c r="B14" s="23" t="s">
        <v>93</v>
      </c>
      <c r="C14" s="23" t="s">
        <v>132</v>
      </c>
      <c r="D14" s="23">
        <v>1</v>
      </c>
      <c r="E14" s="23">
        <v>40</v>
      </c>
      <c r="F14" s="23">
        <v>4.9353289314240101E-2</v>
      </c>
      <c r="G14" s="23" t="s">
        <v>19</v>
      </c>
      <c r="H14" s="23" t="s">
        <v>21</v>
      </c>
      <c r="I14" s="23" t="s">
        <v>22</v>
      </c>
      <c r="J14" s="23" t="s">
        <v>21</v>
      </c>
      <c r="K14" s="23">
        <v>13</v>
      </c>
      <c r="L14" s="23"/>
    </row>
    <row r="15" spans="1:12">
      <c r="A15" s="23">
        <v>294</v>
      </c>
      <c r="B15" s="23" t="s">
        <v>99</v>
      </c>
      <c r="C15" s="23" t="s">
        <v>76</v>
      </c>
      <c r="D15" s="23">
        <v>2</v>
      </c>
      <c r="E15" s="23">
        <v>40</v>
      </c>
      <c r="F15" s="23">
        <v>5.1692500188437407E-2</v>
      </c>
      <c r="G15" s="23" t="s">
        <v>19</v>
      </c>
      <c r="H15" s="23" t="s">
        <v>21</v>
      </c>
      <c r="I15" s="23" t="s">
        <v>24</v>
      </c>
      <c r="J15" s="23" t="s">
        <v>21</v>
      </c>
      <c r="K15" s="23">
        <v>14</v>
      </c>
      <c r="L15" s="23"/>
    </row>
    <row r="16" spans="1:12">
      <c r="A16" s="23">
        <v>257</v>
      </c>
      <c r="B16" s="23" t="s">
        <v>131</v>
      </c>
      <c r="C16" s="23" t="s">
        <v>80</v>
      </c>
      <c r="D16" s="23">
        <v>4</v>
      </c>
      <c r="E16" s="23">
        <v>40</v>
      </c>
      <c r="F16" s="23">
        <v>6.3548367428666097E-2</v>
      </c>
      <c r="G16" s="23" t="s">
        <v>20</v>
      </c>
      <c r="H16" s="23" t="s">
        <v>21</v>
      </c>
      <c r="I16" s="23" t="s">
        <v>22</v>
      </c>
      <c r="J16" s="23" t="s">
        <v>21</v>
      </c>
      <c r="K16" s="23">
        <v>15</v>
      </c>
      <c r="L16" s="23"/>
    </row>
    <row r="17" spans="1:12">
      <c r="A17" s="23">
        <v>257</v>
      </c>
      <c r="B17" s="23" t="s">
        <v>131</v>
      </c>
      <c r="C17" s="23" t="s">
        <v>132</v>
      </c>
      <c r="D17" s="23">
        <v>7</v>
      </c>
      <c r="E17" s="23">
        <v>40</v>
      </c>
      <c r="F17" s="23">
        <v>6.8339290903168148E-2</v>
      </c>
      <c r="G17" s="23" t="s">
        <v>20</v>
      </c>
      <c r="H17" s="23" t="s">
        <v>21</v>
      </c>
      <c r="I17" s="23" t="s">
        <v>22</v>
      </c>
      <c r="J17" s="23" t="s">
        <v>21</v>
      </c>
      <c r="K17" s="23">
        <v>16</v>
      </c>
      <c r="L17" s="23"/>
    </row>
    <row r="18" spans="1:12">
      <c r="A18" s="23">
        <v>294</v>
      </c>
      <c r="B18" s="23" t="s">
        <v>99</v>
      </c>
      <c r="C18" s="23" t="s">
        <v>76</v>
      </c>
      <c r="D18" s="23">
        <v>2</v>
      </c>
      <c r="E18" s="23">
        <v>40</v>
      </c>
      <c r="F18" s="23">
        <v>7.670342671644903E-2</v>
      </c>
      <c r="G18" s="23" t="s">
        <v>19</v>
      </c>
      <c r="H18" s="23" t="s">
        <v>21</v>
      </c>
      <c r="I18" s="23" t="s">
        <v>18</v>
      </c>
      <c r="J18" s="23" t="s">
        <v>21</v>
      </c>
      <c r="K18" s="23">
        <v>17</v>
      </c>
      <c r="L18" s="23"/>
    </row>
    <row r="19" spans="1:12">
      <c r="A19" s="23">
        <v>113</v>
      </c>
      <c r="B19" s="23" t="s">
        <v>93</v>
      </c>
      <c r="C19" s="23" t="s">
        <v>73</v>
      </c>
      <c r="D19" s="23">
        <v>5</v>
      </c>
      <c r="E19" s="23">
        <v>40</v>
      </c>
      <c r="F19" s="23">
        <v>7.7592149124939169E-2</v>
      </c>
      <c r="G19" s="23" t="s">
        <v>19</v>
      </c>
      <c r="H19" s="23" t="s">
        <v>21</v>
      </c>
      <c r="I19" s="23" t="s">
        <v>22</v>
      </c>
      <c r="J19" s="23" t="s">
        <v>21</v>
      </c>
      <c r="K19" s="23">
        <v>18</v>
      </c>
      <c r="L19" s="23"/>
    </row>
    <row r="20" spans="1:12">
      <c r="A20" s="23">
        <v>113</v>
      </c>
      <c r="B20" s="23" t="s">
        <v>93</v>
      </c>
      <c r="C20" s="23" t="s">
        <v>79</v>
      </c>
      <c r="D20" s="23">
        <v>6</v>
      </c>
      <c r="E20" s="23">
        <v>40</v>
      </c>
      <c r="F20" s="23">
        <v>7.817256847556564E-2</v>
      </c>
      <c r="G20" s="23" t="s">
        <v>19</v>
      </c>
      <c r="H20" s="23" t="s">
        <v>21</v>
      </c>
      <c r="I20" s="23" t="s">
        <v>22</v>
      </c>
      <c r="J20" s="23" t="s">
        <v>21</v>
      </c>
      <c r="K20" s="23">
        <v>19</v>
      </c>
      <c r="L20" s="23"/>
    </row>
    <row r="21" spans="1:12">
      <c r="A21" s="23">
        <v>294</v>
      </c>
      <c r="B21" s="23" t="s">
        <v>99</v>
      </c>
      <c r="C21" s="23" t="s">
        <v>84</v>
      </c>
      <c r="D21" s="23">
        <v>2</v>
      </c>
      <c r="E21" s="23">
        <v>40</v>
      </c>
      <c r="F21" s="23">
        <v>7.839909499125497E-2</v>
      </c>
      <c r="G21" s="23" t="s">
        <v>19</v>
      </c>
      <c r="H21" s="23" t="s">
        <v>21</v>
      </c>
      <c r="I21" s="23" t="s">
        <v>18</v>
      </c>
      <c r="J21" s="23" t="s">
        <v>21</v>
      </c>
      <c r="K21" s="23">
        <v>20</v>
      </c>
      <c r="L21" s="23"/>
    </row>
    <row r="22" spans="1:12">
      <c r="A22" s="23">
        <v>472</v>
      </c>
      <c r="B22" s="23" t="s">
        <v>11</v>
      </c>
      <c r="C22" s="23" t="s">
        <v>79</v>
      </c>
      <c r="D22" s="23">
        <v>2</v>
      </c>
      <c r="E22" s="23">
        <v>40</v>
      </c>
      <c r="F22" s="23">
        <v>8.6627725818289036E-2</v>
      </c>
      <c r="G22" s="23" t="s">
        <v>19</v>
      </c>
      <c r="H22" s="23" t="s">
        <v>21</v>
      </c>
      <c r="I22" s="23" t="s">
        <v>22</v>
      </c>
      <c r="J22" s="23" t="s">
        <v>21</v>
      </c>
      <c r="K22" s="23">
        <v>21</v>
      </c>
      <c r="L22" s="23"/>
    </row>
    <row r="23" spans="1:12">
      <c r="A23" s="23">
        <v>41</v>
      </c>
      <c r="B23" s="23" t="s">
        <v>76</v>
      </c>
      <c r="C23" s="23" t="s">
        <v>75</v>
      </c>
      <c r="D23" s="23">
        <v>4</v>
      </c>
      <c r="E23" s="23">
        <v>40</v>
      </c>
      <c r="F23" s="23">
        <v>9.0183438176609343E-2</v>
      </c>
      <c r="G23" s="23" t="s">
        <v>19</v>
      </c>
      <c r="H23" s="23" t="s">
        <v>21</v>
      </c>
      <c r="I23" s="23" t="s">
        <v>22</v>
      </c>
      <c r="J23" s="23" t="s">
        <v>21</v>
      </c>
      <c r="K23" s="23">
        <v>22</v>
      </c>
      <c r="L23" s="23"/>
    </row>
    <row r="24" spans="1:12">
      <c r="A24" s="23">
        <v>113</v>
      </c>
      <c r="B24" s="23" t="s">
        <v>93</v>
      </c>
      <c r="C24" s="23" t="s">
        <v>79</v>
      </c>
      <c r="D24" s="23">
        <v>4</v>
      </c>
      <c r="E24" s="23">
        <v>40</v>
      </c>
      <c r="F24" s="23">
        <v>9.3075033255445305E-2</v>
      </c>
      <c r="G24" s="23" t="s">
        <v>19</v>
      </c>
      <c r="H24" s="23" t="s">
        <v>21</v>
      </c>
      <c r="I24" s="23" t="s">
        <v>22</v>
      </c>
      <c r="J24" s="23" t="s">
        <v>21</v>
      </c>
      <c r="K24" s="23">
        <v>23</v>
      </c>
      <c r="L24" s="23"/>
    </row>
    <row r="25" spans="1:12">
      <c r="A25" s="23">
        <v>257</v>
      </c>
      <c r="B25" s="23" t="s">
        <v>131</v>
      </c>
      <c r="C25" s="23" t="s">
        <v>4</v>
      </c>
      <c r="D25" s="23">
        <v>5</v>
      </c>
      <c r="E25" s="23">
        <v>40</v>
      </c>
      <c r="F25" s="23">
        <v>9.6655486079725961E-2</v>
      </c>
      <c r="G25" s="23" t="s">
        <v>20</v>
      </c>
      <c r="H25" s="23" t="s">
        <v>21</v>
      </c>
      <c r="I25" s="23" t="s">
        <v>22</v>
      </c>
      <c r="J25" s="23" t="s">
        <v>21</v>
      </c>
      <c r="K25" s="23">
        <v>24</v>
      </c>
      <c r="L25" s="23"/>
    </row>
    <row r="26" spans="1:12">
      <c r="A26" s="23">
        <v>41</v>
      </c>
      <c r="B26" s="23" t="s">
        <v>76</v>
      </c>
      <c r="C26" s="23" t="s">
        <v>79</v>
      </c>
      <c r="D26" s="23">
        <v>2</v>
      </c>
      <c r="E26" s="23">
        <v>40</v>
      </c>
      <c r="F26" s="23">
        <v>9.689023737792013E-2</v>
      </c>
      <c r="G26" s="23" t="s">
        <v>19</v>
      </c>
      <c r="H26" s="23" t="s">
        <v>21</v>
      </c>
      <c r="I26" s="23" t="s">
        <v>22</v>
      </c>
      <c r="J26" s="23" t="s">
        <v>21</v>
      </c>
      <c r="K26" s="23">
        <v>25</v>
      </c>
      <c r="L26" s="23"/>
    </row>
    <row r="27" spans="1:12">
      <c r="A27" s="23">
        <v>486</v>
      </c>
      <c r="B27" s="23" t="s">
        <v>91</v>
      </c>
      <c r="C27" s="23" t="s">
        <v>79</v>
      </c>
      <c r="D27" s="23">
        <v>6</v>
      </c>
      <c r="E27" s="23">
        <v>40</v>
      </c>
      <c r="F27" s="23">
        <v>0.10000601709452894</v>
      </c>
      <c r="G27" s="23" t="s">
        <v>19</v>
      </c>
      <c r="H27" s="23" t="s">
        <v>21</v>
      </c>
      <c r="I27" s="23" t="s">
        <v>22</v>
      </c>
      <c r="J27" s="23" t="s">
        <v>21</v>
      </c>
      <c r="K27" s="23">
        <v>26</v>
      </c>
      <c r="L27" s="23"/>
    </row>
    <row r="28" spans="1:12">
      <c r="A28" s="23">
        <v>23</v>
      </c>
      <c r="B28" s="23" t="s">
        <v>87</v>
      </c>
      <c r="C28" s="23" t="s">
        <v>132</v>
      </c>
      <c r="D28" s="23">
        <v>1</v>
      </c>
      <c r="E28" s="23">
        <v>40</v>
      </c>
      <c r="F28" s="23">
        <v>0.10452058547161869</v>
      </c>
      <c r="G28" s="23" t="s">
        <v>19</v>
      </c>
      <c r="H28" s="23" t="s">
        <v>21</v>
      </c>
      <c r="I28" s="23" t="s">
        <v>22</v>
      </c>
      <c r="J28" s="23" t="s">
        <v>21</v>
      </c>
      <c r="K28" s="23">
        <v>27</v>
      </c>
      <c r="L28" s="23"/>
    </row>
    <row r="29" spans="1:12">
      <c r="A29" s="23">
        <v>257</v>
      </c>
      <c r="B29" s="23" t="s">
        <v>131</v>
      </c>
      <c r="C29" s="23" t="s">
        <v>78</v>
      </c>
      <c r="D29" s="23">
        <v>7</v>
      </c>
      <c r="E29" s="23">
        <v>40</v>
      </c>
      <c r="F29" s="23">
        <v>0.10949610231182305</v>
      </c>
      <c r="G29" s="23" t="s">
        <v>20</v>
      </c>
      <c r="H29" s="23" t="s">
        <v>21</v>
      </c>
      <c r="I29" s="23" t="s">
        <v>23</v>
      </c>
      <c r="J29" s="23" t="s">
        <v>25</v>
      </c>
      <c r="K29" s="23">
        <v>28</v>
      </c>
      <c r="L29" s="23"/>
    </row>
    <row r="30" spans="1:12">
      <c r="A30" s="23">
        <v>530</v>
      </c>
      <c r="B30" s="23" t="s">
        <v>80</v>
      </c>
      <c r="C30" s="23" t="s">
        <v>73</v>
      </c>
      <c r="D30" s="23">
        <v>5</v>
      </c>
      <c r="E30" s="23">
        <v>40</v>
      </c>
      <c r="F30" s="23">
        <v>0.11097845378662896</v>
      </c>
      <c r="G30" s="23" t="s">
        <v>19</v>
      </c>
      <c r="H30" s="23" t="s">
        <v>21</v>
      </c>
      <c r="I30" s="23" t="s">
        <v>18</v>
      </c>
      <c r="J30" s="23" t="s">
        <v>21</v>
      </c>
      <c r="K30" s="23">
        <v>29</v>
      </c>
      <c r="L30" s="23"/>
    </row>
    <row r="31" spans="1:12">
      <c r="A31" s="23">
        <v>402</v>
      </c>
      <c r="B31" s="23" t="s">
        <v>89</v>
      </c>
      <c r="C31" s="23" t="s">
        <v>75</v>
      </c>
      <c r="D31" s="23">
        <v>6</v>
      </c>
      <c r="E31" s="23">
        <v>40</v>
      </c>
      <c r="F31" s="23">
        <v>0.11387565598488436</v>
      </c>
      <c r="G31" s="23" t="s">
        <v>19</v>
      </c>
      <c r="H31" s="23" t="s">
        <v>21</v>
      </c>
      <c r="I31" s="23" t="s">
        <v>22</v>
      </c>
      <c r="J31" s="23" t="s">
        <v>21</v>
      </c>
      <c r="K31" s="23">
        <v>30</v>
      </c>
      <c r="L31" s="23"/>
    </row>
    <row r="32" spans="1:12">
      <c r="A32" s="23">
        <v>402</v>
      </c>
      <c r="B32" s="23" t="s">
        <v>89</v>
      </c>
      <c r="C32" s="23" t="s">
        <v>81</v>
      </c>
      <c r="D32" s="23">
        <v>3</v>
      </c>
      <c r="E32" s="23">
        <v>40</v>
      </c>
      <c r="F32" s="23">
        <v>0.11403914959009853</v>
      </c>
      <c r="G32" s="23" t="s">
        <v>19</v>
      </c>
      <c r="H32" s="23" t="s">
        <v>21</v>
      </c>
      <c r="I32" s="23" t="s">
        <v>22</v>
      </c>
      <c r="J32" s="23" t="s">
        <v>21</v>
      </c>
      <c r="K32" s="23">
        <v>31</v>
      </c>
      <c r="L32" s="23"/>
    </row>
    <row r="33" spans="1:12">
      <c r="A33" s="23">
        <v>41</v>
      </c>
      <c r="B33" s="23" t="s">
        <v>76</v>
      </c>
      <c r="C33" s="23" t="s">
        <v>81</v>
      </c>
      <c r="D33" s="23">
        <v>5</v>
      </c>
      <c r="E33" s="23">
        <v>40</v>
      </c>
      <c r="F33" s="23">
        <v>0.11946035767687135</v>
      </c>
      <c r="G33" s="23" t="s">
        <v>19</v>
      </c>
      <c r="H33" s="23" t="s">
        <v>21</v>
      </c>
      <c r="I33" s="23" t="s">
        <v>22</v>
      </c>
      <c r="J33" s="23" t="s">
        <v>21</v>
      </c>
      <c r="K33" s="23">
        <v>32</v>
      </c>
      <c r="L33" s="23"/>
    </row>
    <row r="34" spans="1:12">
      <c r="A34" s="23">
        <v>479</v>
      </c>
      <c r="B34" s="23" t="s">
        <v>85</v>
      </c>
      <c r="C34" s="23" t="s">
        <v>78</v>
      </c>
      <c r="D34" s="23">
        <v>3</v>
      </c>
      <c r="E34" s="23">
        <v>40</v>
      </c>
      <c r="F34" s="23">
        <v>0.12046671284224431</v>
      </c>
      <c r="G34" s="23" t="s">
        <v>19</v>
      </c>
      <c r="H34" s="23" t="s">
        <v>21</v>
      </c>
      <c r="I34" s="23" t="s">
        <v>22</v>
      </c>
      <c r="J34" s="23" t="s">
        <v>21</v>
      </c>
      <c r="K34" s="23">
        <v>33</v>
      </c>
      <c r="L34" s="23"/>
    </row>
    <row r="35" spans="1:12">
      <c r="A35" s="23">
        <v>257</v>
      </c>
      <c r="B35" s="23" t="s">
        <v>131</v>
      </c>
      <c r="C35" s="23" t="s">
        <v>84</v>
      </c>
      <c r="D35" s="23">
        <v>4</v>
      </c>
      <c r="E35" s="23">
        <v>40</v>
      </c>
      <c r="F35" s="23">
        <v>0.12522335925405059</v>
      </c>
      <c r="G35" s="23" t="s">
        <v>20</v>
      </c>
      <c r="H35" s="23" t="s">
        <v>21</v>
      </c>
      <c r="I35" s="23" t="s">
        <v>18</v>
      </c>
      <c r="J35" s="23" t="s">
        <v>25</v>
      </c>
      <c r="K35" s="23">
        <v>34</v>
      </c>
      <c r="L35" s="23"/>
    </row>
    <row r="36" spans="1:12">
      <c r="A36" s="23">
        <v>472</v>
      </c>
      <c r="B36" s="23" t="s">
        <v>11</v>
      </c>
      <c r="C36" s="23" t="s">
        <v>73</v>
      </c>
      <c r="D36" s="23">
        <v>7</v>
      </c>
      <c r="E36" s="23">
        <v>40</v>
      </c>
      <c r="F36" s="23">
        <v>0.12698580202686571</v>
      </c>
      <c r="G36" s="23" t="s">
        <v>19</v>
      </c>
      <c r="H36" s="23" t="s">
        <v>21</v>
      </c>
      <c r="I36" s="23" t="s">
        <v>22</v>
      </c>
      <c r="J36" s="23" t="s">
        <v>21</v>
      </c>
      <c r="K36" s="23">
        <v>35</v>
      </c>
      <c r="L36" s="23"/>
    </row>
    <row r="37" spans="1:12">
      <c r="A37" s="23">
        <v>479</v>
      </c>
      <c r="B37" s="23" t="s">
        <v>85</v>
      </c>
      <c r="C37" s="23" t="s">
        <v>84</v>
      </c>
      <c r="D37" s="23">
        <v>6</v>
      </c>
      <c r="E37" s="23">
        <v>40</v>
      </c>
      <c r="F37" s="23">
        <v>0.1291005837447301</v>
      </c>
      <c r="G37" s="23" t="s">
        <v>19</v>
      </c>
      <c r="H37" s="23" t="s">
        <v>21</v>
      </c>
      <c r="I37" s="23" t="s">
        <v>22</v>
      </c>
      <c r="J37" s="23" t="s">
        <v>21</v>
      </c>
      <c r="K37" s="23">
        <v>36</v>
      </c>
      <c r="L37" s="23"/>
    </row>
    <row r="38" spans="1:12">
      <c r="A38" s="23">
        <v>479</v>
      </c>
      <c r="B38" s="23" t="s">
        <v>85</v>
      </c>
      <c r="C38" s="23" t="s">
        <v>82</v>
      </c>
      <c r="D38" s="23">
        <v>5</v>
      </c>
      <c r="E38" s="23">
        <v>40</v>
      </c>
      <c r="F38" s="23">
        <v>0.1298272219419232</v>
      </c>
      <c r="G38" s="23" t="s">
        <v>19</v>
      </c>
      <c r="H38" s="23" t="s">
        <v>21</v>
      </c>
      <c r="I38" s="23" t="s">
        <v>27</v>
      </c>
      <c r="J38" s="23" t="s">
        <v>21</v>
      </c>
      <c r="K38" s="23">
        <v>37</v>
      </c>
      <c r="L38" s="23"/>
    </row>
    <row r="39" spans="1:12">
      <c r="A39" s="23">
        <v>113</v>
      </c>
      <c r="B39" s="23" t="s">
        <v>93</v>
      </c>
      <c r="C39" s="23" t="s">
        <v>2</v>
      </c>
      <c r="D39" s="23">
        <v>4</v>
      </c>
      <c r="E39" s="23">
        <v>40</v>
      </c>
      <c r="F39" s="23">
        <v>0.13124412209162983</v>
      </c>
      <c r="G39" s="23" t="s">
        <v>19</v>
      </c>
      <c r="H39" s="23" t="s">
        <v>21</v>
      </c>
      <c r="I39" s="23" t="s">
        <v>23</v>
      </c>
      <c r="J39" s="23" t="s">
        <v>21</v>
      </c>
      <c r="K39" s="23">
        <v>38</v>
      </c>
      <c r="L39" s="24"/>
    </row>
    <row r="40" spans="1:12">
      <c r="A40" s="23">
        <v>479</v>
      </c>
      <c r="B40" s="23" t="s">
        <v>85</v>
      </c>
      <c r="C40" s="23" t="s">
        <v>76</v>
      </c>
      <c r="D40" s="23">
        <v>2</v>
      </c>
      <c r="E40" s="23">
        <v>40</v>
      </c>
      <c r="F40" s="23">
        <v>0.13653064321806596</v>
      </c>
      <c r="G40" s="23" t="s">
        <v>19</v>
      </c>
      <c r="H40" s="23" t="s">
        <v>21</v>
      </c>
      <c r="I40" s="23" t="s">
        <v>24</v>
      </c>
      <c r="J40" s="23" t="s">
        <v>21</v>
      </c>
      <c r="K40" s="23">
        <v>39</v>
      </c>
      <c r="L40" s="23"/>
    </row>
    <row r="41" spans="1:12">
      <c r="A41" s="23">
        <v>41</v>
      </c>
      <c r="B41" s="23" t="s">
        <v>76</v>
      </c>
      <c r="C41" s="23" t="s">
        <v>81</v>
      </c>
      <c r="D41" s="23">
        <v>5</v>
      </c>
      <c r="E41" s="23">
        <v>40</v>
      </c>
      <c r="F41" s="23">
        <v>0.14048246681613819</v>
      </c>
      <c r="G41" s="23" t="s">
        <v>19</v>
      </c>
      <c r="H41" s="23" t="s">
        <v>21</v>
      </c>
      <c r="I41" s="23" t="s">
        <v>22</v>
      </c>
      <c r="J41" s="23" t="s">
        <v>21</v>
      </c>
      <c r="K41" s="23">
        <v>40</v>
      </c>
      <c r="L41" s="23"/>
    </row>
    <row r="42" spans="1:12">
      <c r="A42" s="23">
        <v>402</v>
      </c>
      <c r="B42" s="23" t="s">
        <v>89</v>
      </c>
      <c r="C42" s="23" t="s">
        <v>79</v>
      </c>
      <c r="D42" s="23">
        <v>4</v>
      </c>
      <c r="E42" s="23">
        <v>40</v>
      </c>
      <c r="F42" s="23">
        <v>0.14185264935895248</v>
      </c>
      <c r="G42" s="23" t="s">
        <v>19</v>
      </c>
      <c r="H42" s="23" t="s">
        <v>21</v>
      </c>
      <c r="I42" s="23" t="s">
        <v>27</v>
      </c>
      <c r="J42" s="23" t="s">
        <v>21</v>
      </c>
      <c r="K42" s="23">
        <v>41</v>
      </c>
      <c r="L42" s="23"/>
    </row>
    <row r="43" spans="1:12">
      <c r="A43" s="23">
        <v>113</v>
      </c>
      <c r="B43" s="23" t="s">
        <v>93</v>
      </c>
      <c r="C43" s="23" t="s">
        <v>132</v>
      </c>
      <c r="D43" s="23">
        <v>3</v>
      </c>
      <c r="E43" s="23">
        <v>40</v>
      </c>
      <c r="F43" s="23">
        <v>0.14242408316295041</v>
      </c>
      <c r="G43" s="23" t="s">
        <v>19</v>
      </c>
      <c r="H43" s="23" t="s">
        <v>21</v>
      </c>
      <c r="I43" s="23" t="s">
        <v>18</v>
      </c>
      <c r="J43" s="23" t="s">
        <v>21</v>
      </c>
      <c r="K43" s="23">
        <v>42</v>
      </c>
      <c r="L43" s="23"/>
    </row>
    <row r="44" spans="1:12">
      <c r="A44" s="23">
        <v>530</v>
      </c>
      <c r="B44" s="23" t="s">
        <v>80</v>
      </c>
      <c r="C44" s="23" t="s">
        <v>75</v>
      </c>
      <c r="D44" s="23">
        <v>2</v>
      </c>
      <c r="E44" s="23">
        <v>40</v>
      </c>
      <c r="F44" s="23">
        <v>0.14843972190737986</v>
      </c>
      <c r="G44" s="23" t="s">
        <v>19</v>
      </c>
      <c r="H44" s="23" t="s">
        <v>21</v>
      </c>
      <c r="I44" s="23" t="s">
        <v>22</v>
      </c>
      <c r="J44" s="23" t="s">
        <v>21</v>
      </c>
      <c r="K44" s="23">
        <v>43</v>
      </c>
      <c r="L44" s="23"/>
    </row>
    <row r="45" spans="1:12">
      <c r="A45" s="23">
        <v>479</v>
      </c>
      <c r="B45" s="23" t="s">
        <v>85</v>
      </c>
      <c r="C45" s="23" t="s">
        <v>82</v>
      </c>
      <c r="D45" s="23">
        <v>3</v>
      </c>
      <c r="E45" s="23">
        <v>40</v>
      </c>
      <c r="F45" s="23">
        <v>0.14965431073142099</v>
      </c>
      <c r="G45" s="23" t="s">
        <v>19</v>
      </c>
      <c r="H45" s="23" t="s">
        <v>21</v>
      </c>
      <c r="I45" s="23" t="s">
        <v>18</v>
      </c>
      <c r="J45" s="23" t="s">
        <v>21</v>
      </c>
      <c r="K45" s="23">
        <v>44</v>
      </c>
      <c r="L45" s="23"/>
    </row>
    <row r="46" spans="1:12">
      <c r="A46" s="23">
        <v>294</v>
      </c>
      <c r="B46" s="23" t="s">
        <v>99</v>
      </c>
      <c r="C46" s="23" t="s">
        <v>80</v>
      </c>
      <c r="D46" s="23">
        <v>6</v>
      </c>
      <c r="E46" s="23">
        <v>40</v>
      </c>
      <c r="F46" s="23">
        <v>0.15125778016317781</v>
      </c>
      <c r="G46" s="23" t="s">
        <v>19</v>
      </c>
      <c r="H46" s="23" t="s">
        <v>21</v>
      </c>
      <c r="I46" s="23" t="s">
        <v>22</v>
      </c>
      <c r="J46" s="23" t="s">
        <v>21</v>
      </c>
      <c r="K46" s="23">
        <v>45</v>
      </c>
      <c r="L46" s="23"/>
    </row>
    <row r="47" spans="1:12">
      <c r="A47" s="23">
        <v>23</v>
      </c>
      <c r="B47" s="23" t="s">
        <v>87</v>
      </c>
      <c r="C47" s="23" t="s">
        <v>83</v>
      </c>
      <c r="D47" s="23">
        <v>2</v>
      </c>
      <c r="E47" s="23">
        <v>40</v>
      </c>
      <c r="F47" s="23">
        <v>0.15687257995523396</v>
      </c>
      <c r="G47" s="23" t="s">
        <v>19</v>
      </c>
      <c r="H47" s="23" t="s">
        <v>21</v>
      </c>
      <c r="I47" s="23" t="s">
        <v>22</v>
      </c>
      <c r="J47" s="23" t="s">
        <v>21</v>
      </c>
      <c r="K47" s="23">
        <v>46</v>
      </c>
      <c r="L47" s="23"/>
    </row>
    <row r="48" spans="1:12">
      <c r="A48" s="23">
        <v>530</v>
      </c>
      <c r="B48" s="23" t="s">
        <v>80</v>
      </c>
      <c r="C48" s="23" t="s">
        <v>132</v>
      </c>
      <c r="D48" s="23">
        <v>5</v>
      </c>
      <c r="E48" s="23">
        <v>40</v>
      </c>
      <c r="F48" s="23">
        <v>0.16600193828799092</v>
      </c>
      <c r="G48" s="23" t="s">
        <v>19</v>
      </c>
      <c r="H48" s="23" t="s">
        <v>21</v>
      </c>
      <c r="I48" s="23" t="s">
        <v>22</v>
      </c>
      <c r="J48" s="23" t="s">
        <v>21</v>
      </c>
      <c r="K48" s="23">
        <v>47</v>
      </c>
      <c r="L48" s="23"/>
    </row>
    <row r="49" spans="1:12">
      <c r="A49" s="23">
        <v>486</v>
      </c>
      <c r="B49" s="23" t="s">
        <v>91</v>
      </c>
      <c r="C49" s="23" t="s">
        <v>77</v>
      </c>
      <c r="D49" s="23">
        <v>3</v>
      </c>
      <c r="E49" s="23">
        <v>40</v>
      </c>
      <c r="F49" s="23">
        <v>0.16737151868801448</v>
      </c>
      <c r="G49" s="23" t="s">
        <v>19</v>
      </c>
      <c r="H49" s="23" t="s">
        <v>21</v>
      </c>
      <c r="I49" s="23" t="s">
        <v>22</v>
      </c>
      <c r="J49" s="23" t="s">
        <v>21</v>
      </c>
      <c r="K49" s="23">
        <v>48</v>
      </c>
      <c r="L49" s="23"/>
    </row>
    <row r="50" spans="1:12">
      <c r="A50" s="23">
        <v>486</v>
      </c>
      <c r="B50" s="23" t="s">
        <v>91</v>
      </c>
      <c r="C50" s="23" t="s">
        <v>79</v>
      </c>
      <c r="D50" s="23">
        <v>4</v>
      </c>
      <c r="E50" s="23">
        <v>40</v>
      </c>
      <c r="F50" s="23">
        <v>0.17316307460714597</v>
      </c>
      <c r="G50" s="23" t="s">
        <v>19</v>
      </c>
      <c r="H50" s="23" t="s">
        <v>21</v>
      </c>
      <c r="I50" s="23" t="s">
        <v>23</v>
      </c>
      <c r="J50" s="23" t="s">
        <v>21</v>
      </c>
      <c r="K50" s="23">
        <v>49</v>
      </c>
      <c r="L50" s="23"/>
    </row>
    <row r="51" spans="1:12">
      <c r="A51" s="23">
        <v>402</v>
      </c>
      <c r="B51" s="23" t="s">
        <v>89</v>
      </c>
      <c r="C51" s="23" t="s">
        <v>83</v>
      </c>
      <c r="D51" s="23">
        <v>2</v>
      </c>
      <c r="E51" s="23">
        <v>40</v>
      </c>
      <c r="F51" s="23">
        <v>0.17356705862948729</v>
      </c>
      <c r="G51" s="23" t="s">
        <v>19</v>
      </c>
      <c r="H51" s="23" t="s">
        <v>21</v>
      </c>
      <c r="I51" s="23" t="s">
        <v>24</v>
      </c>
      <c r="J51" s="23" t="s">
        <v>21</v>
      </c>
      <c r="K51" s="23">
        <v>50</v>
      </c>
      <c r="L51" s="23"/>
    </row>
    <row r="52" spans="1:12">
      <c r="A52" s="23">
        <v>479</v>
      </c>
      <c r="B52" s="23" t="s">
        <v>85</v>
      </c>
      <c r="C52" s="23" t="s">
        <v>80</v>
      </c>
      <c r="D52" s="23">
        <v>6</v>
      </c>
      <c r="E52" s="23">
        <v>40</v>
      </c>
      <c r="F52" s="23">
        <v>0.17717070135586255</v>
      </c>
      <c r="G52" s="23" t="s">
        <v>19</v>
      </c>
      <c r="H52" s="23" t="s">
        <v>21</v>
      </c>
      <c r="I52" s="23" t="s">
        <v>18</v>
      </c>
      <c r="J52" s="23" t="s">
        <v>21</v>
      </c>
      <c r="K52" s="23">
        <v>51</v>
      </c>
      <c r="L52" s="23"/>
    </row>
    <row r="53" spans="1:12">
      <c r="A53" s="23">
        <v>402</v>
      </c>
      <c r="B53" s="23" t="s">
        <v>89</v>
      </c>
      <c r="C53" s="23" t="s">
        <v>77</v>
      </c>
      <c r="D53" s="23">
        <v>3</v>
      </c>
      <c r="E53" s="23">
        <v>40</v>
      </c>
      <c r="F53" s="23">
        <v>0.17804805616742669</v>
      </c>
      <c r="G53" s="23" t="s">
        <v>19</v>
      </c>
      <c r="H53" s="23" t="s">
        <v>21</v>
      </c>
      <c r="I53" s="23" t="s">
        <v>18</v>
      </c>
      <c r="J53" s="23" t="s">
        <v>21</v>
      </c>
      <c r="K53" s="23">
        <v>52</v>
      </c>
      <c r="L53" s="23"/>
    </row>
    <row r="54" spans="1:12">
      <c r="A54" s="23">
        <v>113</v>
      </c>
      <c r="B54" s="23" t="s">
        <v>93</v>
      </c>
      <c r="C54" s="23" t="s">
        <v>4</v>
      </c>
      <c r="D54" s="23">
        <v>3</v>
      </c>
      <c r="E54" s="23">
        <v>40</v>
      </c>
      <c r="F54" s="23">
        <v>0.18704136055566778</v>
      </c>
      <c r="G54" s="23" t="s">
        <v>19</v>
      </c>
      <c r="H54" s="23" t="s">
        <v>21</v>
      </c>
      <c r="I54" s="23" t="s">
        <v>18</v>
      </c>
      <c r="J54" s="23" t="s">
        <v>21</v>
      </c>
      <c r="K54" s="23">
        <v>53</v>
      </c>
      <c r="L54" s="23"/>
    </row>
    <row r="55" spans="1:12">
      <c r="A55" s="23">
        <v>486</v>
      </c>
      <c r="B55" s="23" t="s">
        <v>91</v>
      </c>
      <c r="C55" s="23" t="s">
        <v>83</v>
      </c>
      <c r="D55" s="23">
        <v>6</v>
      </c>
      <c r="E55" s="23">
        <v>40</v>
      </c>
      <c r="F55" s="23">
        <v>0.18841111534129595</v>
      </c>
      <c r="G55" s="23" t="s">
        <v>19</v>
      </c>
      <c r="H55" s="23" t="s">
        <v>21</v>
      </c>
      <c r="I55" s="23" t="s">
        <v>18</v>
      </c>
      <c r="J55" s="23" t="s">
        <v>21</v>
      </c>
      <c r="K55" s="23">
        <v>54</v>
      </c>
      <c r="L55" s="23"/>
    </row>
    <row r="56" spans="1:12">
      <c r="A56" s="23">
        <v>23</v>
      </c>
      <c r="B56" s="23" t="s">
        <v>87</v>
      </c>
      <c r="C56" s="23" t="s">
        <v>79</v>
      </c>
      <c r="D56" s="23">
        <v>2</v>
      </c>
      <c r="E56" s="23">
        <v>40</v>
      </c>
      <c r="F56" s="23">
        <v>0.19280747323409742</v>
      </c>
      <c r="G56" s="23" t="s">
        <v>19</v>
      </c>
      <c r="H56" s="23" t="s">
        <v>21</v>
      </c>
      <c r="I56" s="23" t="s">
        <v>22</v>
      </c>
      <c r="J56" s="23" t="s">
        <v>21</v>
      </c>
      <c r="K56" s="23">
        <v>55</v>
      </c>
      <c r="L56" s="23"/>
    </row>
    <row r="57" spans="1:12">
      <c r="A57" s="23">
        <v>294</v>
      </c>
      <c r="B57" s="23" t="s">
        <v>99</v>
      </c>
      <c r="C57" s="23" t="s">
        <v>84</v>
      </c>
      <c r="D57" s="23">
        <v>6</v>
      </c>
      <c r="E57" s="23">
        <v>40</v>
      </c>
      <c r="F57" s="23">
        <v>0.19406899569457892</v>
      </c>
      <c r="G57" s="23" t="s">
        <v>19</v>
      </c>
      <c r="H57" s="23" t="s">
        <v>21</v>
      </c>
      <c r="I57" s="23" t="s">
        <v>22</v>
      </c>
      <c r="J57" s="23" t="s">
        <v>21</v>
      </c>
      <c r="K57" s="23">
        <v>56</v>
      </c>
      <c r="L57" s="23"/>
    </row>
    <row r="58" spans="1:12">
      <c r="A58" s="23">
        <v>402</v>
      </c>
      <c r="B58" s="23" t="s">
        <v>89</v>
      </c>
      <c r="C58" s="23" t="s">
        <v>75</v>
      </c>
      <c r="D58" s="23">
        <v>2</v>
      </c>
      <c r="E58" s="23">
        <v>40</v>
      </c>
      <c r="F58" s="23">
        <v>0.19589127349809132</v>
      </c>
      <c r="G58" s="23" t="s">
        <v>19</v>
      </c>
      <c r="H58" s="23" t="s">
        <v>21</v>
      </c>
      <c r="I58" s="23" t="s">
        <v>18</v>
      </c>
      <c r="J58" s="23" t="s">
        <v>21</v>
      </c>
      <c r="K58" s="23">
        <v>57</v>
      </c>
      <c r="L58" s="23"/>
    </row>
    <row r="59" spans="1:12">
      <c r="A59" s="23">
        <v>41</v>
      </c>
      <c r="B59" s="23" t="s">
        <v>76</v>
      </c>
      <c r="C59" s="23" t="s">
        <v>83</v>
      </c>
      <c r="D59" s="23">
        <v>2</v>
      </c>
      <c r="E59" s="23">
        <v>40</v>
      </c>
      <c r="F59" s="23">
        <v>0.19796814283290587</v>
      </c>
      <c r="G59" s="23" t="s">
        <v>19</v>
      </c>
      <c r="H59" s="23" t="s">
        <v>21</v>
      </c>
      <c r="I59" s="23" t="s">
        <v>23</v>
      </c>
      <c r="J59" s="23" t="s">
        <v>21</v>
      </c>
      <c r="K59" s="23">
        <v>58</v>
      </c>
      <c r="L59" s="23"/>
    </row>
    <row r="60" spans="1:12">
      <c r="A60" s="23">
        <v>257</v>
      </c>
      <c r="B60" s="23" t="s">
        <v>131</v>
      </c>
      <c r="C60" s="23" t="s">
        <v>76</v>
      </c>
      <c r="D60" s="23">
        <v>6</v>
      </c>
      <c r="E60" s="23">
        <v>40</v>
      </c>
      <c r="F60" s="23">
        <v>0.20121885526532424</v>
      </c>
      <c r="G60" s="23" t="s">
        <v>20</v>
      </c>
      <c r="H60" s="23" t="s">
        <v>21</v>
      </c>
      <c r="I60" s="23" t="s">
        <v>18</v>
      </c>
      <c r="J60" s="23" t="s">
        <v>25</v>
      </c>
      <c r="K60" s="23">
        <v>59</v>
      </c>
      <c r="L60" s="23"/>
    </row>
    <row r="61" spans="1:12">
      <c r="A61" s="23">
        <v>23</v>
      </c>
      <c r="B61" s="23" t="s">
        <v>87</v>
      </c>
      <c r="C61" s="23" t="s">
        <v>73</v>
      </c>
      <c r="D61" s="23">
        <v>5</v>
      </c>
      <c r="E61" s="23">
        <v>40</v>
      </c>
      <c r="F61" s="23">
        <v>0.20351545497396728</v>
      </c>
      <c r="G61" s="23" t="s">
        <v>19</v>
      </c>
      <c r="H61" s="23" t="s">
        <v>21</v>
      </c>
      <c r="I61" s="23" t="s">
        <v>22</v>
      </c>
      <c r="J61" s="23" t="s">
        <v>21</v>
      </c>
      <c r="K61" s="23">
        <v>60</v>
      </c>
      <c r="L61" s="23"/>
    </row>
    <row r="62" spans="1:12">
      <c r="A62" s="23">
        <v>113</v>
      </c>
      <c r="B62" s="23" t="s">
        <v>93</v>
      </c>
      <c r="C62" s="23" t="s">
        <v>4</v>
      </c>
      <c r="D62" s="23">
        <v>1</v>
      </c>
      <c r="E62" s="23">
        <v>40</v>
      </c>
      <c r="F62" s="23">
        <v>0.20385178177002672</v>
      </c>
      <c r="G62" s="23" t="s">
        <v>19</v>
      </c>
      <c r="H62" s="23" t="s">
        <v>21</v>
      </c>
      <c r="I62" s="23" t="s">
        <v>24</v>
      </c>
      <c r="J62" s="23" t="s">
        <v>21</v>
      </c>
      <c r="K62" s="23">
        <v>61</v>
      </c>
      <c r="L62" s="23"/>
    </row>
    <row r="63" spans="1:12">
      <c r="A63" s="23">
        <v>530</v>
      </c>
      <c r="B63" s="23" t="s">
        <v>80</v>
      </c>
      <c r="C63" s="23" t="s">
        <v>132</v>
      </c>
      <c r="D63" s="23">
        <v>1</v>
      </c>
      <c r="E63" s="23">
        <v>40</v>
      </c>
      <c r="F63" s="23">
        <v>0.20653517883602035</v>
      </c>
      <c r="G63" s="23" t="s">
        <v>19</v>
      </c>
      <c r="H63" s="23" t="s">
        <v>21</v>
      </c>
      <c r="I63" s="23" t="s">
        <v>22</v>
      </c>
      <c r="J63" s="23" t="s">
        <v>21</v>
      </c>
      <c r="K63" s="23">
        <v>62</v>
      </c>
      <c r="L63" s="23"/>
    </row>
    <row r="64" spans="1:12">
      <c r="A64" s="23">
        <v>23</v>
      </c>
      <c r="B64" s="23" t="s">
        <v>87</v>
      </c>
      <c r="C64" s="23" t="s">
        <v>4</v>
      </c>
      <c r="D64" s="23">
        <v>5</v>
      </c>
      <c r="E64" s="23">
        <v>40</v>
      </c>
      <c r="F64" s="23">
        <v>0.20756989783603785</v>
      </c>
      <c r="G64" s="23" t="s">
        <v>19</v>
      </c>
      <c r="H64" s="23" t="s">
        <v>21</v>
      </c>
      <c r="I64" s="23" t="s">
        <v>27</v>
      </c>
      <c r="J64" s="23" t="s">
        <v>21</v>
      </c>
      <c r="K64" s="23">
        <v>63</v>
      </c>
      <c r="L64" s="23"/>
    </row>
    <row r="65" spans="1:12">
      <c r="A65" s="23">
        <v>41</v>
      </c>
      <c r="B65" s="23" t="s">
        <v>76</v>
      </c>
      <c r="C65" s="23" t="s">
        <v>83</v>
      </c>
      <c r="D65" s="23">
        <v>6</v>
      </c>
      <c r="E65" s="23">
        <v>40</v>
      </c>
      <c r="F65" s="23">
        <v>0.21199603289279878</v>
      </c>
      <c r="G65" s="23" t="s">
        <v>19</v>
      </c>
      <c r="H65" s="23" t="s">
        <v>21</v>
      </c>
      <c r="I65" s="23" t="s">
        <v>18</v>
      </c>
      <c r="J65" s="23" t="s">
        <v>21</v>
      </c>
      <c r="K65" s="23">
        <v>64</v>
      </c>
      <c r="L65" s="23"/>
    </row>
    <row r="66" spans="1:12">
      <c r="A66" s="23">
        <v>41</v>
      </c>
      <c r="B66" s="23" t="s">
        <v>76</v>
      </c>
      <c r="C66" s="23" t="s">
        <v>77</v>
      </c>
      <c r="D66" s="23">
        <v>1</v>
      </c>
      <c r="E66" s="23">
        <v>40</v>
      </c>
      <c r="F66" s="23">
        <v>0.21415887658804422</v>
      </c>
      <c r="G66" s="23" t="s">
        <v>19</v>
      </c>
      <c r="H66" s="23" t="s">
        <v>21</v>
      </c>
      <c r="I66" s="23" t="s">
        <v>18</v>
      </c>
      <c r="J66" s="23" t="s">
        <v>21</v>
      </c>
      <c r="K66" s="23">
        <v>65</v>
      </c>
      <c r="L66" s="23"/>
    </row>
    <row r="67" spans="1:12">
      <c r="A67" s="23">
        <v>472</v>
      </c>
      <c r="B67" s="23" t="s">
        <v>11</v>
      </c>
      <c r="C67" s="23" t="s">
        <v>77</v>
      </c>
      <c r="D67" s="23">
        <v>3</v>
      </c>
      <c r="E67" s="23">
        <v>40</v>
      </c>
      <c r="F67" s="23">
        <v>0.2183117534232224</v>
      </c>
      <c r="G67" s="23" t="s">
        <v>19</v>
      </c>
      <c r="H67" s="23" t="s">
        <v>21</v>
      </c>
      <c r="I67" s="23" t="s">
        <v>22</v>
      </c>
      <c r="J67" s="23" t="s">
        <v>21</v>
      </c>
      <c r="K67" s="23">
        <v>66</v>
      </c>
      <c r="L67" s="23"/>
    </row>
    <row r="68" spans="1:12">
      <c r="A68" s="23">
        <v>23</v>
      </c>
      <c r="B68" s="23" t="s">
        <v>87</v>
      </c>
      <c r="C68" s="23" t="s">
        <v>73</v>
      </c>
      <c r="D68" s="23">
        <v>7</v>
      </c>
      <c r="E68" s="23">
        <v>40</v>
      </c>
      <c r="F68" s="23">
        <v>0.22336146531873169</v>
      </c>
      <c r="G68" s="23" t="s">
        <v>19</v>
      </c>
      <c r="H68" s="23" t="s">
        <v>21</v>
      </c>
      <c r="I68" s="23" t="s">
        <v>24</v>
      </c>
      <c r="J68" s="23" t="s">
        <v>21</v>
      </c>
      <c r="K68" s="23">
        <v>67</v>
      </c>
      <c r="L68" s="23"/>
    </row>
    <row r="69" spans="1:12">
      <c r="A69" s="23">
        <v>257</v>
      </c>
      <c r="B69" s="23" t="s">
        <v>131</v>
      </c>
      <c r="C69" s="23" t="s">
        <v>2</v>
      </c>
      <c r="D69" s="23">
        <v>4</v>
      </c>
      <c r="E69" s="23">
        <v>40</v>
      </c>
      <c r="F69" s="23">
        <v>0.22852572324063658</v>
      </c>
      <c r="G69" s="23" t="s">
        <v>20</v>
      </c>
      <c r="H69" s="23" t="s">
        <v>21</v>
      </c>
      <c r="I69" s="23" t="s">
        <v>24</v>
      </c>
      <c r="J69" s="23" t="s">
        <v>25</v>
      </c>
      <c r="K69" s="23">
        <v>68</v>
      </c>
      <c r="L69" s="23"/>
    </row>
    <row r="70" spans="1:12">
      <c r="A70" s="23">
        <v>530</v>
      </c>
      <c r="B70" s="23" t="s">
        <v>80</v>
      </c>
      <c r="C70" s="23" t="s">
        <v>73</v>
      </c>
      <c r="D70" s="23">
        <v>7</v>
      </c>
      <c r="E70" s="23">
        <v>40</v>
      </c>
      <c r="F70" s="23">
        <v>0.24094344167133386</v>
      </c>
      <c r="G70" s="23" t="s">
        <v>19</v>
      </c>
      <c r="H70" s="23" t="s">
        <v>21</v>
      </c>
      <c r="I70" s="23" t="s">
        <v>22</v>
      </c>
      <c r="J70" s="23" t="s">
        <v>21</v>
      </c>
      <c r="K70" s="23">
        <v>69</v>
      </c>
      <c r="L70" s="23"/>
    </row>
    <row r="71" spans="1:12">
      <c r="A71" s="23">
        <v>294</v>
      </c>
      <c r="B71" s="23" t="s">
        <v>99</v>
      </c>
      <c r="C71" s="23" t="s">
        <v>74</v>
      </c>
      <c r="D71" s="23">
        <v>5</v>
      </c>
      <c r="E71" s="23">
        <v>40</v>
      </c>
      <c r="F71" s="23">
        <v>0.24390556498110527</v>
      </c>
      <c r="G71" s="23" t="s">
        <v>19</v>
      </c>
      <c r="H71" s="23" t="s">
        <v>21</v>
      </c>
      <c r="I71" s="23" t="s">
        <v>22</v>
      </c>
      <c r="J71" s="23" t="s">
        <v>21</v>
      </c>
      <c r="K71" s="23">
        <v>70</v>
      </c>
      <c r="L71" s="23"/>
    </row>
    <row r="72" spans="1:12">
      <c r="A72" s="23">
        <v>41</v>
      </c>
      <c r="B72" s="23" t="s">
        <v>76</v>
      </c>
      <c r="C72" s="23" t="s">
        <v>79</v>
      </c>
      <c r="D72" s="23">
        <v>6</v>
      </c>
      <c r="E72" s="23">
        <v>40</v>
      </c>
      <c r="F72" s="23">
        <v>0.2638284567710798</v>
      </c>
      <c r="G72" s="23" t="s">
        <v>19</v>
      </c>
      <c r="H72" s="23" t="s">
        <v>21</v>
      </c>
      <c r="I72" s="23" t="s">
        <v>24</v>
      </c>
      <c r="J72" s="23" t="s">
        <v>21</v>
      </c>
      <c r="K72" s="23">
        <v>71</v>
      </c>
      <c r="L72" s="23"/>
    </row>
    <row r="73" spans="1:12">
      <c r="A73" s="23">
        <v>486</v>
      </c>
      <c r="B73" s="23" t="s">
        <v>91</v>
      </c>
      <c r="C73" s="23" t="s">
        <v>77</v>
      </c>
      <c r="D73" s="23">
        <v>7</v>
      </c>
      <c r="E73" s="23">
        <v>40</v>
      </c>
      <c r="F73" s="23">
        <v>0.26731725875833945</v>
      </c>
      <c r="G73" s="23" t="s">
        <v>19</v>
      </c>
      <c r="H73" s="23" t="s">
        <v>21</v>
      </c>
      <c r="I73" s="23" t="s">
        <v>18</v>
      </c>
      <c r="J73" s="23" t="s">
        <v>21</v>
      </c>
      <c r="K73" s="23">
        <v>72</v>
      </c>
      <c r="L73" s="23"/>
    </row>
    <row r="74" spans="1:12">
      <c r="A74" s="23">
        <v>23</v>
      </c>
      <c r="B74" s="23" t="s">
        <v>87</v>
      </c>
      <c r="C74" s="23" t="s">
        <v>75</v>
      </c>
      <c r="D74" s="23">
        <v>2</v>
      </c>
      <c r="E74" s="23">
        <v>40</v>
      </c>
      <c r="F74" s="23">
        <v>0.26960977094586269</v>
      </c>
      <c r="G74" s="23" t="s">
        <v>19</v>
      </c>
      <c r="H74" s="23" t="s">
        <v>21</v>
      </c>
      <c r="I74" s="23" t="s">
        <v>18</v>
      </c>
      <c r="J74" s="23" t="s">
        <v>21</v>
      </c>
      <c r="K74" s="23">
        <v>73</v>
      </c>
      <c r="L74" s="23"/>
    </row>
    <row r="75" spans="1:12">
      <c r="A75" s="23">
        <v>472</v>
      </c>
      <c r="B75" s="23" t="s">
        <v>11</v>
      </c>
      <c r="C75" s="23" t="s">
        <v>81</v>
      </c>
      <c r="D75" s="23">
        <v>3</v>
      </c>
      <c r="E75" s="23">
        <v>40</v>
      </c>
      <c r="F75" s="23">
        <v>0.28243117660895223</v>
      </c>
      <c r="G75" s="23" t="s">
        <v>19</v>
      </c>
      <c r="H75" s="23" t="s">
        <v>21</v>
      </c>
      <c r="I75" s="23" t="s">
        <v>18</v>
      </c>
      <c r="J75" s="23" t="s">
        <v>21</v>
      </c>
      <c r="K75" s="23">
        <v>74</v>
      </c>
      <c r="L75" s="23"/>
    </row>
    <row r="76" spans="1:12">
      <c r="A76" s="23">
        <v>294</v>
      </c>
      <c r="B76" s="23" t="s">
        <v>99</v>
      </c>
      <c r="C76" s="23" t="s">
        <v>79</v>
      </c>
      <c r="D76" s="23">
        <v>2</v>
      </c>
      <c r="E76" s="23">
        <v>40</v>
      </c>
      <c r="F76" s="23">
        <v>0.28600916537563426</v>
      </c>
      <c r="G76" s="23" t="s">
        <v>19</v>
      </c>
      <c r="H76" s="23" t="s">
        <v>21</v>
      </c>
      <c r="I76" s="23" t="s">
        <v>22</v>
      </c>
      <c r="J76" s="23" t="s">
        <v>21</v>
      </c>
      <c r="K76" s="23">
        <v>75</v>
      </c>
      <c r="L76" s="23"/>
    </row>
    <row r="77" spans="1:12">
      <c r="A77" s="23">
        <v>23</v>
      </c>
      <c r="B77" s="23" t="s">
        <v>87</v>
      </c>
      <c r="C77" s="23" t="s">
        <v>81</v>
      </c>
      <c r="D77" s="23">
        <v>7</v>
      </c>
      <c r="E77" s="23">
        <v>40</v>
      </c>
      <c r="F77" s="23">
        <v>0.29242608215736254</v>
      </c>
      <c r="G77" s="23" t="s">
        <v>19</v>
      </c>
      <c r="H77" s="23" t="s">
        <v>21</v>
      </c>
      <c r="I77" s="23" t="s">
        <v>18</v>
      </c>
      <c r="J77" s="23" t="s">
        <v>21</v>
      </c>
      <c r="K77" s="23">
        <v>76</v>
      </c>
      <c r="L77" s="23"/>
    </row>
    <row r="78" spans="1:12">
      <c r="A78" s="23">
        <v>472</v>
      </c>
      <c r="B78" s="23" t="s">
        <v>11</v>
      </c>
      <c r="C78" s="23" t="s">
        <v>75</v>
      </c>
      <c r="D78" s="23">
        <v>6</v>
      </c>
      <c r="E78" s="23">
        <v>40</v>
      </c>
      <c r="F78" s="23">
        <v>0.3013529273948734</v>
      </c>
      <c r="G78" s="23" t="s">
        <v>19</v>
      </c>
      <c r="H78" s="23" t="s">
        <v>21</v>
      </c>
      <c r="I78" s="23" t="s">
        <v>26</v>
      </c>
      <c r="J78" s="23" t="s">
        <v>21</v>
      </c>
      <c r="K78" s="23">
        <v>77</v>
      </c>
      <c r="L78" s="23"/>
    </row>
    <row r="79" spans="1:12">
      <c r="A79" s="23">
        <v>472</v>
      </c>
      <c r="B79" s="23" t="s">
        <v>11</v>
      </c>
      <c r="C79" s="23" t="s">
        <v>77</v>
      </c>
      <c r="D79" s="23">
        <v>7</v>
      </c>
      <c r="E79" s="23">
        <v>40</v>
      </c>
      <c r="F79" s="23">
        <v>0.32124640813526639</v>
      </c>
      <c r="G79" s="23" t="s">
        <v>19</v>
      </c>
      <c r="H79" s="23" t="s">
        <v>21</v>
      </c>
      <c r="I79" s="23" t="s">
        <v>18</v>
      </c>
      <c r="J79" s="23" t="s">
        <v>21</v>
      </c>
      <c r="K79" s="23">
        <v>78</v>
      </c>
      <c r="L79" s="23"/>
    </row>
    <row r="80" spans="1:12">
      <c r="A80" s="23">
        <v>486</v>
      </c>
      <c r="B80" s="23" t="s">
        <v>91</v>
      </c>
      <c r="C80" s="23" t="s">
        <v>75</v>
      </c>
      <c r="D80" s="23">
        <v>6</v>
      </c>
      <c r="E80" s="23">
        <v>40</v>
      </c>
      <c r="F80" s="23">
        <v>0.32815158667108335</v>
      </c>
      <c r="G80" s="23" t="s">
        <v>19</v>
      </c>
      <c r="H80" s="23" t="s">
        <v>21</v>
      </c>
      <c r="I80" s="23" t="s">
        <v>24</v>
      </c>
      <c r="J80" s="23" t="s">
        <v>21</v>
      </c>
      <c r="K80" s="23">
        <v>79</v>
      </c>
      <c r="L80" s="23"/>
    </row>
    <row r="81" spans="1:12">
      <c r="A81" s="23">
        <v>472</v>
      </c>
      <c r="B81" s="23" t="s">
        <v>11</v>
      </c>
      <c r="C81" s="23" t="s">
        <v>75</v>
      </c>
      <c r="D81" s="23">
        <v>2</v>
      </c>
      <c r="E81" s="23">
        <v>40</v>
      </c>
      <c r="F81" s="23">
        <v>0.41883747505653446</v>
      </c>
      <c r="G81" s="23" t="s">
        <v>19</v>
      </c>
      <c r="H81" s="23" t="s">
        <v>21</v>
      </c>
      <c r="I81" s="23" t="s">
        <v>18</v>
      </c>
      <c r="J81" s="23" t="s">
        <v>21</v>
      </c>
      <c r="K81" s="23">
        <v>80</v>
      </c>
      <c r="L81" s="23"/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141"/>
  <sheetViews>
    <sheetView view="pageLayout" workbookViewId="0">
      <selection activeCell="H15" sqref="H15"/>
    </sheetView>
  </sheetViews>
  <sheetFormatPr baseColWidth="10" defaultRowHeight="13"/>
  <cols>
    <col min="1" max="1" width="4.5703125" bestFit="1" customWidth="1"/>
    <col min="2" max="4" width="2.7109375" bestFit="1" customWidth="1"/>
    <col min="5" max="5" width="3" bestFit="1" customWidth="1"/>
    <col min="7" max="7" width="4.7109375" bestFit="1" customWidth="1"/>
    <col min="8" max="8" width="2.7109375" bestFit="1" customWidth="1"/>
    <col min="9" max="9" width="9" bestFit="1" customWidth="1"/>
    <col min="10" max="10" width="3" bestFit="1" customWidth="1"/>
    <col min="11" max="11" width="21" customWidth="1"/>
  </cols>
  <sheetData>
    <row r="1" spans="1:11" ht="145" customHeight="1">
      <c r="A1" s="21" t="s">
        <v>95</v>
      </c>
      <c r="B1" s="21" t="s">
        <v>126</v>
      </c>
      <c r="C1" s="21" t="s">
        <v>1</v>
      </c>
      <c r="D1" s="21" t="s">
        <v>0</v>
      </c>
      <c r="E1" s="21" t="s">
        <v>72</v>
      </c>
      <c r="F1" s="21" t="s">
        <v>94</v>
      </c>
      <c r="G1" s="21" t="s">
        <v>97</v>
      </c>
      <c r="H1" s="21" t="s">
        <v>105</v>
      </c>
      <c r="I1" s="21" t="s">
        <v>69</v>
      </c>
      <c r="J1" s="21" t="s">
        <v>122</v>
      </c>
      <c r="K1" s="22"/>
    </row>
    <row r="2" spans="1:11">
      <c r="A2" s="23">
        <v>479</v>
      </c>
      <c r="B2" s="23" t="s">
        <v>85</v>
      </c>
      <c r="C2" s="23" t="s">
        <v>78</v>
      </c>
      <c r="D2" s="23">
        <v>5</v>
      </c>
      <c r="E2" s="23">
        <v>40</v>
      </c>
      <c r="F2" s="23">
        <v>0.17761255772074946</v>
      </c>
      <c r="G2" s="23" t="s">
        <v>29</v>
      </c>
      <c r="H2" s="23">
        <v>1</v>
      </c>
      <c r="I2" s="23" t="s">
        <v>31</v>
      </c>
      <c r="J2" s="23">
        <v>1</v>
      </c>
      <c r="K2" s="23"/>
    </row>
    <row r="3" spans="1:11">
      <c r="A3" s="23">
        <v>422</v>
      </c>
      <c r="B3" s="23" t="s">
        <v>89</v>
      </c>
      <c r="C3" s="23" t="s">
        <v>132</v>
      </c>
      <c r="D3" s="23">
        <v>3</v>
      </c>
      <c r="E3" s="23">
        <v>40</v>
      </c>
      <c r="F3" s="23">
        <v>0.20099211581145937</v>
      </c>
      <c r="G3" s="23" t="s">
        <v>29</v>
      </c>
      <c r="H3" s="23">
        <v>1</v>
      </c>
      <c r="I3" s="23" t="s">
        <v>31</v>
      </c>
      <c r="J3" s="23">
        <v>2</v>
      </c>
      <c r="K3" s="23"/>
    </row>
    <row r="4" spans="1:11">
      <c r="A4" s="23">
        <v>257</v>
      </c>
      <c r="B4" s="23" t="s">
        <v>131</v>
      </c>
      <c r="C4" s="23" t="s">
        <v>132</v>
      </c>
      <c r="D4" s="23">
        <v>3</v>
      </c>
      <c r="E4" s="23">
        <v>40</v>
      </c>
      <c r="F4" s="23">
        <v>0.23796652722739964</v>
      </c>
      <c r="G4" s="23" t="s">
        <v>29</v>
      </c>
      <c r="H4" s="23">
        <v>1</v>
      </c>
      <c r="I4" s="23" t="s">
        <v>31</v>
      </c>
      <c r="J4" s="23">
        <v>3</v>
      </c>
      <c r="K4" s="23"/>
    </row>
    <row r="5" spans="1:11">
      <c r="A5" s="23">
        <v>530</v>
      </c>
      <c r="B5" s="23" t="s">
        <v>80</v>
      </c>
      <c r="C5" s="23" t="s">
        <v>79</v>
      </c>
      <c r="D5" s="23">
        <v>6</v>
      </c>
      <c r="E5" s="23">
        <v>40</v>
      </c>
      <c r="F5" s="23">
        <v>0.24981599347665906</v>
      </c>
      <c r="G5" s="23" t="s">
        <v>29</v>
      </c>
      <c r="H5" s="23">
        <v>1</v>
      </c>
      <c r="I5" s="23" t="s">
        <v>31</v>
      </c>
      <c r="J5" s="23">
        <v>4</v>
      </c>
      <c r="K5" s="23"/>
    </row>
    <row r="6" spans="1:11">
      <c r="A6" s="23">
        <v>113</v>
      </c>
      <c r="B6" s="23" t="s">
        <v>93</v>
      </c>
      <c r="C6" s="23" t="s">
        <v>132</v>
      </c>
      <c r="D6" s="23">
        <v>5</v>
      </c>
      <c r="E6" s="23">
        <v>40</v>
      </c>
      <c r="F6" s="23">
        <v>0.31945566253125435</v>
      </c>
      <c r="G6" s="23" t="s">
        <v>29</v>
      </c>
      <c r="H6" s="23">
        <v>1</v>
      </c>
      <c r="I6" s="23" t="s">
        <v>31</v>
      </c>
      <c r="J6" s="23">
        <v>5</v>
      </c>
      <c r="K6" s="23"/>
    </row>
    <row r="7" spans="1:11">
      <c r="A7" s="23">
        <v>486</v>
      </c>
      <c r="B7" s="23" t="s">
        <v>91</v>
      </c>
      <c r="C7" s="23" t="s">
        <v>75</v>
      </c>
      <c r="D7" s="23">
        <v>2</v>
      </c>
      <c r="E7" s="23">
        <v>40</v>
      </c>
      <c r="F7" s="23">
        <v>0.33763651505068992</v>
      </c>
      <c r="G7" s="23" t="s">
        <v>29</v>
      </c>
      <c r="H7" s="23">
        <v>1</v>
      </c>
      <c r="I7" s="23" t="s">
        <v>31</v>
      </c>
      <c r="J7" s="23">
        <v>6</v>
      </c>
      <c r="K7" s="23"/>
    </row>
    <row r="8" spans="1:11">
      <c r="A8" s="23">
        <v>41</v>
      </c>
      <c r="B8" s="23" t="s">
        <v>76</v>
      </c>
      <c r="C8" s="23" t="s">
        <v>83</v>
      </c>
      <c r="D8" s="23">
        <v>4</v>
      </c>
      <c r="E8" s="23">
        <v>40</v>
      </c>
      <c r="F8" s="23">
        <v>0.35452721842102619</v>
      </c>
      <c r="G8" s="23" t="s">
        <v>29</v>
      </c>
      <c r="H8" s="23">
        <v>1</v>
      </c>
      <c r="I8" s="23" t="s">
        <v>31</v>
      </c>
      <c r="J8" s="23">
        <v>7</v>
      </c>
      <c r="K8" s="23"/>
    </row>
    <row r="9" spans="1:11">
      <c r="A9" s="23">
        <v>23</v>
      </c>
      <c r="B9" s="23" t="s">
        <v>87</v>
      </c>
      <c r="C9" s="23" t="s">
        <v>75</v>
      </c>
      <c r="D9" s="23">
        <v>2</v>
      </c>
      <c r="E9" s="23">
        <v>40</v>
      </c>
      <c r="F9" s="23">
        <v>0.36833390382889775</v>
      </c>
      <c r="G9" s="23" t="s">
        <v>29</v>
      </c>
      <c r="H9" s="23">
        <v>1</v>
      </c>
      <c r="I9" s="23" t="s">
        <v>31</v>
      </c>
      <c r="J9" s="23">
        <v>8</v>
      </c>
      <c r="K9" s="23"/>
    </row>
    <row r="10" spans="1:11">
      <c r="A10" s="23">
        <v>294</v>
      </c>
      <c r="B10" s="23" t="s">
        <v>99</v>
      </c>
      <c r="C10" s="23" t="s">
        <v>76</v>
      </c>
      <c r="D10" s="23">
        <v>6</v>
      </c>
      <c r="E10" s="23">
        <v>40</v>
      </c>
      <c r="F10" s="23">
        <v>0.38232237042302586</v>
      </c>
      <c r="G10" s="23" t="s">
        <v>29</v>
      </c>
      <c r="H10" s="23">
        <v>1</v>
      </c>
      <c r="I10" s="23" t="s">
        <v>31</v>
      </c>
      <c r="J10" s="23">
        <v>9</v>
      </c>
      <c r="K10" s="23"/>
    </row>
    <row r="11" spans="1:11">
      <c r="A11" s="23">
        <v>472</v>
      </c>
      <c r="B11" s="23" t="s">
        <v>11</v>
      </c>
      <c r="C11" s="23" t="s">
        <v>81</v>
      </c>
      <c r="D11" s="23">
        <v>7</v>
      </c>
      <c r="E11" s="23">
        <v>40</v>
      </c>
      <c r="F11" s="23">
        <v>0.42446861387179524</v>
      </c>
      <c r="G11" s="23" t="s">
        <v>29</v>
      </c>
      <c r="H11" s="23">
        <v>1</v>
      </c>
      <c r="I11" s="23" t="s">
        <v>31</v>
      </c>
      <c r="J11" s="23">
        <v>10</v>
      </c>
      <c r="K11" s="23"/>
    </row>
    <row r="12" spans="1:11">
      <c r="A12" s="23">
        <v>402</v>
      </c>
      <c r="B12" s="23" t="s">
        <v>89</v>
      </c>
      <c r="C12" s="23" t="s">
        <v>83</v>
      </c>
      <c r="D12" s="23">
        <v>4</v>
      </c>
      <c r="E12" s="23">
        <v>40</v>
      </c>
      <c r="F12" s="23">
        <v>0.26591272560926882</v>
      </c>
      <c r="G12" s="23" t="s">
        <v>29</v>
      </c>
      <c r="H12" s="23">
        <v>2</v>
      </c>
      <c r="I12" s="23" t="s">
        <v>31</v>
      </c>
      <c r="J12" s="23">
        <v>1</v>
      </c>
      <c r="K12" s="23"/>
    </row>
    <row r="13" spans="1:11">
      <c r="A13" s="23">
        <v>257</v>
      </c>
      <c r="B13" s="23" t="s">
        <v>131</v>
      </c>
      <c r="C13" s="23" t="s">
        <v>82</v>
      </c>
      <c r="D13" s="23">
        <v>3</v>
      </c>
      <c r="E13" s="23">
        <v>40</v>
      </c>
      <c r="F13" s="23">
        <v>0.27401108849153388</v>
      </c>
      <c r="G13" s="23" t="s">
        <v>29</v>
      </c>
      <c r="H13" s="23">
        <v>2</v>
      </c>
      <c r="I13" s="23" t="s">
        <v>31</v>
      </c>
      <c r="J13" s="23">
        <v>2</v>
      </c>
      <c r="K13" s="23"/>
    </row>
    <row r="14" spans="1:11">
      <c r="A14" s="23">
        <v>479</v>
      </c>
      <c r="B14" s="23" t="s">
        <v>74</v>
      </c>
      <c r="C14" s="23" t="s">
        <v>83</v>
      </c>
      <c r="D14" s="23">
        <v>6</v>
      </c>
      <c r="E14" s="23">
        <v>40</v>
      </c>
      <c r="F14" s="23">
        <v>0.2773946313354827</v>
      </c>
      <c r="G14" s="23" t="s">
        <v>29</v>
      </c>
      <c r="H14" s="23">
        <v>2</v>
      </c>
      <c r="I14" s="23" t="s">
        <v>31</v>
      </c>
      <c r="J14" s="23">
        <v>3</v>
      </c>
      <c r="K14" s="23"/>
    </row>
    <row r="15" spans="1:11">
      <c r="A15" s="23">
        <v>530</v>
      </c>
      <c r="B15" s="23" t="s">
        <v>80</v>
      </c>
      <c r="C15" s="23" t="s">
        <v>77</v>
      </c>
      <c r="D15" s="23">
        <v>5</v>
      </c>
      <c r="E15" s="23">
        <v>40</v>
      </c>
      <c r="F15" s="23">
        <v>0.29501632618121221</v>
      </c>
      <c r="G15" s="23" t="s">
        <v>29</v>
      </c>
      <c r="H15" s="23">
        <v>2</v>
      </c>
      <c r="I15" s="23" t="s">
        <v>31</v>
      </c>
      <c r="J15" s="23">
        <v>4</v>
      </c>
      <c r="K15" s="23"/>
    </row>
    <row r="16" spans="1:11">
      <c r="A16" s="23">
        <v>113</v>
      </c>
      <c r="B16" s="23" t="s">
        <v>93</v>
      </c>
      <c r="C16" s="23" t="s">
        <v>83</v>
      </c>
      <c r="D16" s="23">
        <v>4</v>
      </c>
      <c r="E16" s="23">
        <v>40</v>
      </c>
      <c r="F16" s="23">
        <v>0.35776672661631892</v>
      </c>
      <c r="G16" s="23" t="s">
        <v>29</v>
      </c>
      <c r="H16" s="23">
        <v>2</v>
      </c>
      <c r="I16" s="23" t="s">
        <v>31</v>
      </c>
      <c r="J16" s="23">
        <v>5</v>
      </c>
      <c r="K16" s="23"/>
    </row>
    <row r="17" spans="1:11">
      <c r="A17" s="23">
        <v>486</v>
      </c>
      <c r="B17" s="23" t="s">
        <v>91</v>
      </c>
      <c r="C17" s="23" t="s">
        <v>73</v>
      </c>
      <c r="D17" s="23">
        <v>5</v>
      </c>
      <c r="E17" s="23">
        <v>40</v>
      </c>
      <c r="F17" s="23">
        <v>0.36165467455612088</v>
      </c>
      <c r="G17" s="23" t="s">
        <v>29</v>
      </c>
      <c r="H17" s="23">
        <v>2</v>
      </c>
      <c r="I17" s="23" t="s">
        <v>31</v>
      </c>
      <c r="J17" s="23">
        <v>6</v>
      </c>
      <c r="K17" s="23"/>
    </row>
    <row r="18" spans="1:11">
      <c r="A18" s="23">
        <v>23</v>
      </c>
      <c r="B18" s="23" t="s">
        <v>87</v>
      </c>
      <c r="C18" s="23" t="s">
        <v>81</v>
      </c>
      <c r="D18" s="23">
        <v>3</v>
      </c>
      <c r="E18" s="23">
        <v>40</v>
      </c>
      <c r="F18" s="23">
        <v>0.38964408151059615</v>
      </c>
      <c r="G18" s="23" t="s">
        <v>29</v>
      </c>
      <c r="H18" s="23">
        <v>2</v>
      </c>
      <c r="I18" s="23" t="s">
        <v>31</v>
      </c>
      <c r="J18" s="23">
        <v>7</v>
      </c>
      <c r="K18" s="23"/>
    </row>
    <row r="19" spans="1:11">
      <c r="A19" s="23">
        <v>294</v>
      </c>
      <c r="B19" s="23" t="s">
        <v>99</v>
      </c>
      <c r="C19" s="23" t="s">
        <v>81</v>
      </c>
      <c r="D19" s="23">
        <v>5</v>
      </c>
      <c r="E19" s="23">
        <v>40</v>
      </c>
      <c r="F19" s="23">
        <v>0.39795106498149835</v>
      </c>
      <c r="G19" s="23" t="s">
        <v>29</v>
      </c>
      <c r="H19" s="23">
        <v>2</v>
      </c>
      <c r="I19" s="23" t="s">
        <v>31</v>
      </c>
      <c r="J19" s="23">
        <v>8</v>
      </c>
      <c r="K19" s="23"/>
    </row>
    <row r="20" spans="1:11">
      <c r="A20" s="23">
        <v>41</v>
      </c>
      <c r="B20" s="23" t="s">
        <v>76</v>
      </c>
      <c r="C20" s="23" t="s">
        <v>83</v>
      </c>
      <c r="D20" s="23">
        <v>6</v>
      </c>
      <c r="E20" s="23">
        <v>40</v>
      </c>
      <c r="F20" s="23">
        <v>0.42922578649358911</v>
      </c>
      <c r="G20" s="23" t="s">
        <v>29</v>
      </c>
      <c r="H20" s="23">
        <v>2</v>
      </c>
      <c r="I20" s="23" t="s">
        <v>31</v>
      </c>
      <c r="J20" s="23">
        <v>9</v>
      </c>
      <c r="K20" s="23"/>
    </row>
    <row r="21" spans="1:11">
      <c r="A21" s="23">
        <v>472</v>
      </c>
      <c r="B21" s="23" t="s">
        <v>11</v>
      </c>
      <c r="C21" s="23" t="s">
        <v>81</v>
      </c>
      <c r="D21" s="23">
        <v>5</v>
      </c>
      <c r="E21" s="23">
        <v>40</v>
      </c>
      <c r="F21" s="23">
        <v>0.48391177017310838</v>
      </c>
      <c r="G21" s="23" t="s">
        <v>29</v>
      </c>
      <c r="H21" s="23">
        <v>2</v>
      </c>
      <c r="I21" s="23" t="s">
        <v>31</v>
      </c>
      <c r="J21" s="23">
        <v>10</v>
      </c>
      <c r="K21" s="23"/>
    </row>
    <row r="22" spans="1:11">
      <c r="A22" s="23">
        <v>402</v>
      </c>
      <c r="B22" s="23" t="s">
        <v>89</v>
      </c>
      <c r="C22" s="23" t="s">
        <v>73</v>
      </c>
      <c r="D22" s="23">
        <v>7</v>
      </c>
      <c r="E22" s="23">
        <v>40</v>
      </c>
      <c r="F22" s="23">
        <v>0.28325447789120517</v>
      </c>
      <c r="G22" s="23" t="s">
        <v>29</v>
      </c>
      <c r="H22" s="23">
        <v>3</v>
      </c>
      <c r="I22" s="23" t="s">
        <v>31</v>
      </c>
      <c r="J22" s="23">
        <v>1</v>
      </c>
      <c r="K22" s="23"/>
    </row>
    <row r="23" spans="1:11">
      <c r="A23" s="23">
        <v>257</v>
      </c>
      <c r="B23" s="23" t="s">
        <v>131</v>
      </c>
      <c r="C23" s="23" t="s">
        <v>78</v>
      </c>
      <c r="D23" s="23">
        <v>1</v>
      </c>
      <c r="E23" s="23">
        <v>40</v>
      </c>
      <c r="F23" s="23">
        <v>0.31549816512324469</v>
      </c>
      <c r="G23" s="23" t="s">
        <v>29</v>
      </c>
      <c r="H23" s="23">
        <v>3</v>
      </c>
      <c r="I23" s="23" t="s">
        <v>31</v>
      </c>
      <c r="J23" s="23">
        <v>2</v>
      </c>
      <c r="K23" s="23"/>
    </row>
    <row r="24" spans="1:11">
      <c r="A24" s="23">
        <v>530</v>
      </c>
      <c r="B24" s="23" t="s">
        <v>80</v>
      </c>
      <c r="C24" s="23" t="s">
        <v>81</v>
      </c>
      <c r="D24" s="23">
        <v>5</v>
      </c>
      <c r="E24" s="23">
        <v>40</v>
      </c>
      <c r="F24" s="23">
        <v>0.35151320123895857</v>
      </c>
      <c r="G24" s="23" t="s">
        <v>29</v>
      </c>
      <c r="H24" s="23">
        <v>3</v>
      </c>
      <c r="I24" s="23" t="s">
        <v>31</v>
      </c>
      <c r="J24" s="23">
        <v>3</v>
      </c>
      <c r="K24" s="23"/>
    </row>
    <row r="25" spans="1:11">
      <c r="A25" s="23">
        <v>479</v>
      </c>
      <c r="B25" s="23" t="s">
        <v>85</v>
      </c>
      <c r="C25" s="23" t="s">
        <v>74</v>
      </c>
      <c r="D25" s="23">
        <v>7</v>
      </c>
      <c r="E25" s="23">
        <v>40</v>
      </c>
      <c r="F25" s="23">
        <v>0.40193241614542785</v>
      </c>
      <c r="G25" s="23" t="s">
        <v>29</v>
      </c>
      <c r="H25" s="23">
        <v>3</v>
      </c>
      <c r="I25" s="23" t="s">
        <v>31</v>
      </c>
      <c r="J25" s="23">
        <v>4</v>
      </c>
      <c r="K25" s="23"/>
    </row>
    <row r="26" spans="1:11">
      <c r="A26" s="23">
        <v>294</v>
      </c>
      <c r="B26" s="23" t="s">
        <v>99</v>
      </c>
      <c r="C26" s="23" t="s">
        <v>82</v>
      </c>
      <c r="D26" s="23">
        <v>1</v>
      </c>
      <c r="E26" s="23">
        <v>40</v>
      </c>
      <c r="F26" s="23">
        <v>0.40739918056351598</v>
      </c>
      <c r="G26" s="23" t="s">
        <v>29</v>
      </c>
      <c r="H26" s="23">
        <v>3</v>
      </c>
      <c r="I26" s="23" t="s">
        <v>31</v>
      </c>
      <c r="J26" s="23">
        <v>5</v>
      </c>
      <c r="K26" s="23"/>
    </row>
    <row r="27" spans="1:11">
      <c r="A27" s="23">
        <v>486</v>
      </c>
      <c r="B27" s="23" t="s">
        <v>91</v>
      </c>
      <c r="C27" s="23" t="s">
        <v>81</v>
      </c>
      <c r="D27" s="23">
        <v>7</v>
      </c>
      <c r="E27" s="23">
        <v>40</v>
      </c>
      <c r="F27" s="23">
        <v>0.41004432758745679</v>
      </c>
      <c r="G27" s="23" t="s">
        <v>29</v>
      </c>
      <c r="H27" s="23">
        <v>3</v>
      </c>
      <c r="I27" s="23" t="s">
        <v>31</v>
      </c>
      <c r="J27" s="23">
        <v>6</v>
      </c>
      <c r="K27" s="23"/>
    </row>
    <row r="28" spans="1:11">
      <c r="A28" s="23">
        <v>23</v>
      </c>
      <c r="B28" s="23" t="s">
        <v>87</v>
      </c>
      <c r="C28" s="23" t="s">
        <v>75</v>
      </c>
      <c r="D28" s="23">
        <v>6</v>
      </c>
      <c r="E28" s="23">
        <v>40</v>
      </c>
      <c r="F28" s="23">
        <v>0.41366415297216008</v>
      </c>
      <c r="G28" s="23" t="s">
        <v>29</v>
      </c>
      <c r="H28" s="23">
        <v>3</v>
      </c>
      <c r="I28" s="23" t="s">
        <v>31</v>
      </c>
      <c r="J28" s="23">
        <v>7</v>
      </c>
      <c r="K28" s="23"/>
    </row>
    <row r="29" spans="1:11">
      <c r="A29" s="23">
        <v>41</v>
      </c>
      <c r="B29" s="23" t="s">
        <v>76</v>
      </c>
      <c r="C29" s="23" t="s">
        <v>75</v>
      </c>
      <c r="D29" s="23">
        <v>2</v>
      </c>
      <c r="E29" s="23">
        <v>40</v>
      </c>
      <c r="F29" s="23">
        <v>0.46397462014010671</v>
      </c>
      <c r="G29" s="23" t="s">
        <v>29</v>
      </c>
      <c r="H29" s="23">
        <v>3</v>
      </c>
      <c r="I29" s="23" t="s">
        <v>31</v>
      </c>
      <c r="J29" s="23">
        <v>8</v>
      </c>
      <c r="K29" s="23"/>
    </row>
    <row r="30" spans="1:11">
      <c r="A30" s="23">
        <v>113</v>
      </c>
      <c r="B30" s="23" t="s">
        <v>93</v>
      </c>
      <c r="C30" s="23" t="s">
        <v>75</v>
      </c>
      <c r="D30" s="23">
        <v>2</v>
      </c>
      <c r="E30" s="23">
        <v>40</v>
      </c>
      <c r="F30" s="23">
        <v>0.49501776469332981</v>
      </c>
      <c r="G30" s="23" t="s">
        <v>29</v>
      </c>
      <c r="H30" s="23">
        <v>3</v>
      </c>
      <c r="I30" s="23" t="s">
        <v>31</v>
      </c>
      <c r="J30" s="23">
        <v>9</v>
      </c>
      <c r="K30" s="23"/>
    </row>
    <row r="31" spans="1:11">
      <c r="A31" s="23">
        <v>472</v>
      </c>
      <c r="B31" s="23" t="s">
        <v>11</v>
      </c>
      <c r="C31" s="23" t="s">
        <v>77</v>
      </c>
      <c r="D31" s="23">
        <v>7</v>
      </c>
      <c r="E31" s="23">
        <v>40</v>
      </c>
      <c r="F31" s="23">
        <v>0.57399106000502798</v>
      </c>
      <c r="G31" s="23" t="s">
        <v>29</v>
      </c>
      <c r="H31" s="23">
        <v>3</v>
      </c>
      <c r="I31" s="23" t="s">
        <v>31</v>
      </c>
      <c r="J31" s="23">
        <v>10</v>
      </c>
      <c r="K31" s="23"/>
    </row>
    <row r="32" spans="1:11">
      <c r="A32" s="23">
        <v>422</v>
      </c>
      <c r="B32" s="23" t="s">
        <v>89</v>
      </c>
      <c r="C32" s="23" t="s">
        <v>132</v>
      </c>
      <c r="D32" s="23">
        <v>1</v>
      </c>
      <c r="E32" s="23">
        <v>40</v>
      </c>
      <c r="F32" s="23">
        <v>0.31797234961231879</v>
      </c>
      <c r="G32" s="23" t="s">
        <v>29</v>
      </c>
      <c r="H32" s="23">
        <v>4</v>
      </c>
      <c r="I32" s="23" t="s">
        <v>31</v>
      </c>
      <c r="J32" s="23">
        <v>1</v>
      </c>
      <c r="K32" s="23"/>
    </row>
    <row r="33" spans="1:11">
      <c r="A33" s="23">
        <v>257</v>
      </c>
      <c r="B33" s="23" t="s">
        <v>131</v>
      </c>
      <c r="C33" s="23" t="s">
        <v>4</v>
      </c>
      <c r="D33" s="23">
        <v>3</v>
      </c>
      <c r="E33" s="23">
        <v>40</v>
      </c>
      <c r="F33" s="23">
        <v>0.33919398364923836</v>
      </c>
      <c r="G33" s="23" t="s">
        <v>29</v>
      </c>
      <c r="H33" s="23">
        <v>4</v>
      </c>
      <c r="I33" s="23" t="s">
        <v>31</v>
      </c>
      <c r="J33" s="23">
        <v>2</v>
      </c>
      <c r="K33" s="23"/>
    </row>
    <row r="34" spans="1:11">
      <c r="A34" s="23">
        <v>530</v>
      </c>
      <c r="B34" s="23" t="s">
        <v>80</v>
      </c>
      <c r="C34" s="23" t="s">
        <v>77</v>
      </c>
      <c r="D34" s="23">
        <v>7</v>
      </c>
      <c r="E34" s="23">
        <v>40</v>
      </c>
      <c r="F34" s="23">
        <v>0.39577746998020302</v>
      </c>
      <c r="G34" s="23" t="s">
        <v>29</v>
      </c>
      <c r="H34" s="23">
        <v>4</v>
      </c>
      <c r="I34" s="23" t="s">
        <v>31</v>
      </c>
      <c r="J34" s="23">
        <v>3</v>
      </c>
      <c r="K34" s="23"/>
    </row>
    <row r="35" spans="1:11">
      <c r="A35" s="23">
        <v>23</v>
      </c>
      <c r="B35" s="23" t="s">
        <v>87</v>
      </c>
      <c r="C35" s="23" t="s">
        <v>75</v>
      </c>
      <c r="D35" s="23">
        <v>4</v>
      </c>
      <c r="E35" s="23">
        <v>40</v>
      </c>
      <c r="F35" s="23">
        <v>0.44146103607636178</v>
      </c>
      <c r="G35" s="23" t="s">
        <v>29</v>
      </c>
      <c r="H35" s="23">
        <v>4</v>
      </c>
      <c r="I35" s="23" t="s">
        <v>31</v>
      </c>
      <c r="J35" s="23">
        <v>4</v>
      </c>
      <c r="K35" s="23"/>
    </row>
    <row r="36" spans="1:11">
      <c r="A36" s="23">
        <v>479</v>
      </c>
      <c r="B36" s="23" t="s">
        <v>85</v>
      </c>
      <c r="C36" s="23" t="s">
        <v>80</v>
      </c>
      <c r="D36" s="23">
        <v>2</v>
      </c>
      <c r="E36" s="23">
        <v>40</v>
      </c>
      <c r="F36" s="23">
        <v>0.46477698355010943</v>
      </c>
      <c r="G36" s="23" t="s">
        <v>29</v>
      </c>
      <c r="H36" s="23">
        <v>4</v>
      </c>
      <c r="I36" s="23" t="s">
        <v>31</v>
      </c>
      <c r="J36" s="23">
        <v>5</v>
      </c>
      <c r="K36" s="23"/>
    </row>
    <row r="37" spans="1:11">
      <c r="A37" s="23">
        <v>41</v>
      </c>
      <c r="B37" s="23" t="s">
        <v>76</v>
      </c>
      <c r="C37" s="23" t="s">
        <v>83</v>
      </c>
      <c r="D37" s="23">
        <v>4</v>
      </c>
      <c r="E37" s="23">
        <v>40</v>
      </c>
      <c r="F37" s="23">
        <v>0.47328420073972666</v>
      </c>
      <c r="G37" s="23" t="s">
        <v>29</v>
      </c>
      <c r="H37" s="23">
        <v>4</v>
      </c>
      <c r="I37" s="23" t="s">
        <v>31</v>
      </c>
      <c r="J37" s="23">
        <v>6</v>
      </c>
      <c r="K37" s="23"/>
    </row>
    <row r="38" spans="1:11">
      <c r="A38" s="23">
        <v>486</v>
      </c>
      <c r="B38" s="23" t="s">
        <v>91</v>
      </c>
      <c r="C38" s="23" t="s">
        <v>81</v>
      </c>
      <c r="D38" s="23">
        <v>3</v>
      </c>
      <c r="E38" s="23">
        <v>40</v>
      </c>
      <c r="F38" s="23">
        <v>0.48885360870553995</v>
      </c>
      <c r="G38" s="23" t="s">
        <v>29</v>
      </c>
      <c r="H38" s="23">
        <v>4</v>
      </c>
      <c r="I38" s="23" t="s">
        <v>31</v>
      </c>
      <c r="J38" s="23">
        <v>7</v>
      </c>
      <c r="K38" s="23"/>
    </row>
    <row r="39" spans="1:11">
      <c r="A39" s="23">
        <v>294</v>
      </c>
      <c r="B39" s="23" t="s">
        <v>99</v>
      </c>
      <c r="C39" s="23" t="s">
        <v>78</v>
      </c>
      <c r="D39" s="23">
        <v>1</v>
      </c>
      <c r="E39" s="23">
        <v>40</v>
      </c>
      <c r="F39" s="23">
        <v>0.50018539533448347</v>
      </c>
      <c r="G39" s="23" t="s">
        <v>29</v>
      </c>
      <c r="H39" s="23">
        <v>4</v>
      </c>
      <c r="I39" s="23" t="s">
        <v>31</v>
      </c>
      <c r="J39" s="23">
        <v>8</v>
      </c>
      <c r="K39" s="23"/>
    </row>
    <row r="40" spans="1:11">
      <c r="A40" s="23">
        <v>113</v>
      </c>
      <c r="B40" s="23" t="s">
        <v>93</v>
      </c>
      <c r="C40" s="23" t="s">
        <v>83</v>
      </c>
      <c r="D40" s="23">
        <v>2</v>
      </c>
      <c r="E40" s="23">
        <v>40</v>
      </c>
      <c r="F40" s="23">
        <v>0.51390234539849189</v>
      </c>
      <c r="G40" s="23" t="s">
        <v>29</v>
      </c>
      <c r="H40" s="23">
        <v>4</v>
      </c>
      <c r="I40" s="23" t="s">
        <v>31</v>
      </c>
      <c r="J40" s="23">
        <v>9</v>
      </c>
      <c r="K40" s="23"/>
    </row>
    <row r="41" spans="1:11">
      <c r="A41" s="23">
        <v>472</v>
      </c>
      <c r="B41" s="23" t="s">
        <v>11</v>
      </c>
      <c r="C41" s="23" t="s">
        <v>79</v>
      </c>
      <c r="D41" s="23">
        <v>6</v>
      </c>
      <c r="E41" s="23">
        <v>40</v>
      </c>
      <c r="F41" s="23">
        <v>0.59689997412897355</v>
      </c>
      <c r="G41" s="23" t="s">
        <v>29</v>
      </c>
      <c r="H41" s="23">
        <v>4</v>
      </c>
      <c r="I41" s="23" t="s">
        <v>31</v>
      </c>
      <c r="J41" s="23">
        <v>10</v>
      </c>
      <c r="K41" s="23"/>
    </row>
    <row r="42" spans="1:11">
      <c r="A42" s="23">
        <v>422</v>
      </c>
      <c r="B42" s="23" t="s">
        <v>89</v>
      </c>
      <c r="C42" s="23" t="s">
        <v>4</v>
      </c>
      <c r="D42" s="23">
        <v>5</v>
      </c>
      <c r="E42" s="23">
        <v>40</v>
      </c>
      <c r="F42" s="23">
        <v>0.38353561547774007</v>
      </c>
      <c r="G42" s="23" t="s">
        <v>29</v>
      </c>
      <c r="H42" s="23">
        <v>5</v>
      </c>
      <c r="I42" s="23" t="s">
        <v>31</v>
      </c>
      <c r="J42" s="23">
        <v>1</v>
      </c>
      <c r="K42" s="23"/>
    </row>
    <row r="43" spans="1:11">
      <c r="A43" s="23">
        <v>257</v>
      </c>
      <c r="B43" s="23" t="s">
        <v>131</v>
      </c>
      <c r="C43" s="23" t="s">
        <v>80</v>
      </c>
      <c r="D43" s="23">
        <v>6</v>
      </c>
      <c r="E43" s="23">
        <v>40</v>
      </c>
      <c r="F43" s="23">
        <v>0.41489449261007394</v>
      </c>
      <c r="G43" s="23" t="s">
        <v>29</v>
      </c>
      <c r="H43" s="23">
        <v>5</v>
      </c>
      <c r="I43" s="23" t="s">
        <v>31</v>
      </c>
      <c r="J43" s="23">
        <v>2</v>
      </c>
      <c r="K43" s="23"/>
    </row>
    <row r="44" spans="1:11">
      <c r="A44" s="23">
        <v>530</v>
      </c>
      <c r="B44" s="23" t="s">
        <v>80</v>
      </c>
      <c r="C44" s="23" t="s">
        <v>132</v>
      </c>
      <c r="D44" s="23">
        <v>7</v>
      </c>
      <c r="E44" s="23">
        <v>40</v>
      </c>
      <c r="F44" s="23">
        <v>0.41604216992345755</v>
      </c>
      <c r="G44" s="23" t="s">
        <v>29</v>
      </c>
      <c r="H44" s="23">
        <v>5</v>
      </c>
      <c r="I44" s="23" t="s">
        <v>31</v>
      </c>
      <c r="J44" s="23">
        <v>3</v>
      </c>
      <c r="K44" s="23"/>
    </row>
    <row r="45" spans="1:11">
      <c r="A45" s="23">
        <v>294</v>
      </c>
      <c r="B45" s="23" t="s">
        <v>99</v>
      </c>
      <c r="C45" s="23" t="s">
        <v>80</v>
      </c>
      <c r="D45" s="23">
        <v>2</v>
      </c>
      <c r="E45" s="23">
        <v>40</v>
      </c>
      <c r="F45" s="23">
        <v>0.52984914213629963</v>
      </c>
      <c r="G45" s="23" t="s">
        <v>29</v>
      </c>
      <c r="H45" s="23">
        <v>5</v>
      </c>
      <c r="I45" s="23" t="s">
        <v>31</v>
      </c>
      <c r="J45" s="23">
        <v>4</v>
      </c>
      <c r="K45" s="23"/>
    </row>
    <row r="46" spans="1:11">
      <c r="A46" s="23">
        <v>486</v>
      </c>
      <c r="B46" s="23" t="s">
        <v>91</v>
      </c>
      <c r="C46" s="23" t="s">
        <v>79</v>
      </c>
      <c r="D46" s="23">
        <v>6</v>
      </c>
      <c r="E46" s="23">
        <v>40</v>
      </c>
      <c r="F46" s="23">
        <v>0.5338677325653407</v>
      </c>
      <c r="G46" s="23" t="s">
        <v>29</v>
      </c>
      <c r="H46" s="23">
        <v>5</v>
      </c>
      <c r="I46" s="23" t="s">
        <v>31</v>
      </c>
      <c r="J46" s="23">
        <v>5</v>
      </c>
      <c r="K46" s="23"/>
    </row>
    <row r="47" spans="1:11">
      <c r="A47" s="23">
        <v>41</v>
      </c>
      <c r="B47" s="23" t="s">
        <v>76</v>
      </c>
      <c r="C47" s="23" t="s">
        <v>81</v>
      </c>
      <c r="D47" s="23">
        <v>3</v>
      </c>
      <c r="E47" s="23">
        <v>40</v>
      </c>
      <c r="F47" s="23">
        <v>0.54400844175415841</v>
      </c>
      <c r="G47" s="23" t="s">
        <v>29</v>
      </c>
      <c r="H47" s="23">
        <v>5</v>
      </c>
      <c r="I47" s="23" t="s">
        <v>31</v>
      </c>
      <c r="J47" s="23">
        <v>6</v>
      </c>
      <c r="K47" s="23"/>
    </row>
    <row r="48" spans="1:11">
      <c r="A48" s="23">
        <v>23</v>
      </c>
      <c r="B48" s="23" t="s">
        <v>87</v>
      </c>
      <c r="C48" s="23" t="s">
        <v>2</v>
      </c>
      <c r="D48" s="23">
        <v>4</v>
      </c>
      <c r="E48" s="23">
        <v>40</v>
      </c>
      <c r="F48" s="23">
        <v>0.55815694571629137</v>
      </c>
      <c r="G48" s="23" t="s">
        <v>29</v>
      </c>
      <c r="H48" s="23">
        <v>5</v>
      </c>
      <c r="I48" s="23" t="s">
        <v>31</v>
      </c>
      <c r="J48" s="23">
        <v>7</v>
      </c>
      <c r="K48" s="23"/>
    </row>
    <row r="49" spans="1:11">
      <c r="A49" s="23">
        <v>113</v>
      </c>
      <c r="B49" s="23" t="s">
        <v>93</v>
      </c>
      <c r="C49" s="23" t="s">
        <v>81</v>
      </c>
      <c r="D49" s="23">
        <v>3</v>
      </c>
      <c r="E49" s="23">
        <v>40</v>
      </c>
      <c r="F49" s="23">
        <v>0.58602216234976368</v>
      </c>
      <c r="G49" s="23" t="s">
        <v>29</v>
      </c>
      <c r="H49" s="23">
        <v>5</v>
      </c>
      <c r="I49" s="23" t="s">
        <v>31</v>
      </c>
      <c r="J49" s="23">
        <v>8</v>
      </c>
      <c r="K49" s="23"/>
    </row>
    <row r="50" spans="1:11">
      <c r="A50" s="23">
        <v>479</v>
      </c>
      <c r="B50" s="23" t="s">
        <v>85</v>
      </c>
      <c r="C50" s="23" t="s">
        <v>82</v>
      </c>
      <c r="D50" s="23">
        <v>1</v>
      </c>
      <c r="E50" s="23">
        <v>40</v>
      </c>
      <c r="F50" s="23">
        <v>0.60418709812529414</v>
      </c>
      <c r="G50" s="23" t="s">
        <v>29</v>
      </c>
      <c r="H50" s="23">
        <v>5</v>
      </c>
      <c r="I50" s="23" t="s">
        <v>31</v>
      </c>
      <c r="J50" s="23">
        <v>9</v>
      </c>
      <c r="K50" s="23"/>
    </row>
    <row r="51" spans="1:11">
      <c r="A51" s="23">
        <v>472</v>
      </c>
      <c r="B51" s="23" t="s">
        <v>11</v>
      </c>
      <c r="C51" s="23" t="s">
        <v>81</v>
      </c>
      <c r="D51" s="23">
        <v>7</v>
      </c>
      <c r="E51" s="23">
        <v>40</v>
      </c>
      <c r="F51" s="23">
        <v>0.68589542739846365</v>
      </c>
      <c r="G51" s="23" t="s">
        <v>29</v>
      </c>
      <c r="H51" s="23">
        <v>5</v>
      </c>
      <c r="I51" s="23" t="s">
        <v>31</v>
      </c>
      <c r="J51" s="23">
        <v>10</v>
      </c>
      <c r="K51" s="23"/>
    </row>
    <row r="52" spans="1:11">
      <c r="A52" s="23">
        <v>422</v>
      </c>
      <c r="B52" s="23" t="s">
        <v>89</v>
      </c>
      <c r="C52" s="23" t="s">
        <v>4</v>
      </c>
      <c r="D52" s="23">
        <v>7</v>
      </c>
      <c r="E52" s="23">
        <v>40</v>
      </c>
      <c r="F52" s="23">
        <v>0.43318191200432921</v>
      </c>
      <c r="G52" s="23" t="s">
        <v>29</v>
      </c>
      <c r="H52" s="23">
        <v>6</v>
      </c>
      <c r="I52" s="23" t="s">
        <v>31</v>
      </c>
      <c r="J52" s="23">
        <v>1</v>
      </c>
      <c r="K52" s="23"/>
    </row>
    <row r="53" spans="1:11">
      <c r="A53" s="23">
        <v>257</v>
      </c>
      <c r="B53" s="23" t="s">
        <v>131</v>
      </c>
      <c r="C53" s="23" t="s">
        <v>74</v>
      </c>
      <c r="D53" s="23">
        <v>5</v>
      </c>
      <c r="E53" s="23">
        <v>40</v>
      </c>
      <c r="F53" s="23">
        <v>0.44425727923317027</v>
      </c>
      <c r="G53" s="23" t="s">
        <v>29</v>
      </c>
      <c r="H53" s="23">
        <v>6</v>
      </c>
      <c r="I53" s="23" t="s">
        <v>31</v>
      </c>
      <c r="J53" s="23">
        <v>2</v>
      </c>
      <c r="K53" s="23"/>
    </row>
    <row r="54" spans="1:11">
      <c r="A54" s="23">
        <v>530</v>
      </c>
      <c r="B54" s="23" t="s">
        <v>80</v>
      </c>
      <c r="C54" s="23" t="s">
        <v>79</v>
      </c>
      <c r="D54" s="23">
        <v>4</v>
      </c>
      <c r="E54" s="23">
        <v>40</v>
      </c>
      <c r="F54" s="23">
        <v>0.56831767674975708</v>
      </c>
      <c r="G54" s="23" t="s">
        <v>29</v>
      </c>
      <c r="H54" s="23">
        <v>6</v>
      </c>
      <c r="I54" s="23" t="s">
        <v>31</v>
      </c>
      <c r="J54" s="23">
        <v>3</v>
      </c>
      <c r="K54" s="23"/>
    </row>
    <row r="55" spans="1:11">
      <c r="A55" s="23">
        <v>41</v>
      </c>
      <c r="B55" s="23" t="s">
        <v>76</v>
      </c>
      <c r="C55" s="23" t="s">
        <v>77</v>
      </c>
      <c r="D55" s="23">
        <v>7</v>
      </c>
      <c r="E55" s="23">
        <v>40</v>
      </c>
      <c r="F55" s="23">
        <v>0.57606416199723753</v>
      </c>
      <c r="G55" s="23" t="s">
        <v>29</v>
      </c>
      <c r="H55" s="23">
        <v>6</v>
      </c>
      <c r="I55" s="23" t="s">
        <v>31</v>
      </c>
      <c r="J55" s="23">
        <v>4</v>
      </c>
      <c r="K55" s="23"/>
    </row>
    <row r="56" spans="1:11">
      <c r="A56" s="23">
        <v>294</v>
      </c>
      <c r="B56" s="23" t="s">
        <v>99</v>
      </c>
      <c r="C56" s="23" t="s">
        <v>81</v>
      </c>
      <c r="D56" s="23">
        <v>3</v>
      </c>
      <c r="E56" s="23">
        <v>40</v>
      </c>
      <c r="F56" s="23">
        <v>0.58741051373908704</v>
      </c>
      <c r="G56" s="23" t="s">
        <v>29</v>
      </c>
      <c r="H56" s="23">
        <v>6</v>
      </c>
      <c r="I56" s="23" t="s">
        <v>31</v>
      </c>
      <c r="J56" s="23">
        <v>5</v>
      </c>
      <c r="K56" s="23"/>
    </row>
    <row r="57" spans="1:11">
      <c r="A57" s="23">
        <v>486</v>
      </c>
      <c r="B57" s="23" t="s">
        <v>91</v>
      </c>
      <c r="C57" s="23" t="s">
        <v>79</v>
      </c>
      <c r="D57" s="23">
        <v>4</v>
      </c>
      <c r="E57" s="23">
        <v>40</v>
      </c>
      <c r="F57" s="23">
        <v>0.60325168190593104</v>
      </c>
      <c r="G57" s="23" t="s">
        <v>29</v>
      </c>
      <c r="H57" s="23">
        <v>6</v>
      </c>
      <c r="I57" s="23" t="s">
        <v>31</v>
      </c>
      <c r="J57" s="23">
        <v>6</v>
      </c>
      <c r="K57" s="23"/>
    </row>
    <row r="58" spans="1:11">
      <c r="A58" s="23">
        <v>113</v>
      </c>
      <c r="B58" s="23" t="s">
        <v>93</v>
      </c>
      <c r="C58" s="23" t="s">
        <v>77</v>
      </c>
      <c r="D58" s="23">
        <v>3</v>
      </c>
      <c r="E58" s="23">
        <v>40</v>
      </c>
      <c r="F58" s="23">
        <v>0.61500359073761501</v>
      </c>
      <c r="G58" s="23" t="s">
        <v>29</v>
      </c>
      <c r="H58" s="23">
        <v>6</v>
      </c>
      <c r="I58" s="23" t="s">
        <v>31</v>
      </c>
      <c r="J58" s="23">
        <v>7</v>
      </c>
      <c r="K58" s="23"/>
    </row>
    <row r="59" spans="1:11">
      <c r="A59" s="23">
        <v>23</v>
      </c>
      <c r="B59" s="23" t="s">
        <v>87</v>
      </c>
      <c r="C59" s="23" t="s">
        <v>77</v>
      </c>
      <c r="D59" s="23">
        <v>3</v>
      </c>
      <c r="E59" s="23">
        <v>40</v>
      </c>
      <c r="F59" s="23">
        <v>0.65074937964436685</v>
      </c>
      <c r="G59" s="23" t="s">
        <v>29</v>
      </c>
      <c r="H59" s="23">
        <v>6</v>
      </c>
      <c r="I59" s="23" t="s">
        <v>31</v>
      </c>
      <c r="J59" s="23">
        <v>8</v>
      </c>
      <c r="K59" s="23"/>
    </row>
    <row r="60" spans="1:11">
      <c r="A60" s="23">
        <v>479</v>
      </c>
      <c r="B60" s="23" t="s">
        <v>74</v>
      </c>
      <c r="C60" s="23" t="s">
        <v>81</v>
      </c>
      <c r="D60" s="23">
        <v>5</v>
      </c>
      <c r="E60" s="23">
        <v>40</v>
      </c>
      <c r="F60" s="23">
        <v>0.69595944617321948</v>
      </c>
      <c r="G60" s="23" t="s">
        <v>29</v>
      </c>
      <c r="H60" s="23">
        <v>6</v>
      </c>
      <c r="I60" s="23" t="s">
        <v>31</v>
      </c>
      <c r="J60" s="23">
        <v>9</v>
      </c>
      <c r="K60" s="23"/>
    </row>
    <row r="61" spans="1:11">
      <c r="A61" s="23">
        <v>472</v>
      </c>
      <c r="B61" s="23" t="s">
        <v>11</v>
      </c>
      <c r="C61" s="23" t="s">
        <v>73</v>
      </c>
      <c r="D61" s="23">
        <v>5</v>
      </c>
      <c r="E61" s="23">
        <v>40</v>
      </c>
      <c r="F61" s="23">
        <v>0.73227251810021698</v>
      </c>
      <c r="G61" s="23" t="s">
        <v>29</v>
      </c>
      <c r="H61" s="23">
        <v>6</v>
      </c>
      <c r="I61" s="23" t="s">
        <v>31</v>
      </c>
      <c r="J61" s="23">
        <v>10</v>
      </c>
      <c r="K61" s="23"/>
    </row>
    <row r="62" spans="1:11">
      <c r="A62" s="23">
        <v>402</v>
      </c>
      <c r="B62" s="23" t="s">
        <v>89</v>
      </c>
      <c r="C62" s="23" t="s">
        <v>81</v>
      </c>
      <c r="D62" s="23">
        <v>1</v>
      </c>
      <c r="E62" s="23">
        <v>40</v>
      </c>
      <c r="F62" s="23">
        <v>0.51282606087170279</v>
      </c>
      <c r="G62" s="23" t="s">
        <v>29</v>
      </c>
      <c r="H62" s="23">
        <v>7</v>
      </c>
      <c r="I62" s="23" t="s">
        <v>31</v>
      </c>
      <c r="J62" s="23">
        <v>1</v>
      </c>
      <c r="K62" s="23"/>
    </row>
    <row r="63" spans="1:11">
      <c r="A63" s="23">
        <v>257</v>
      </c>
      <c r="B63" s="23" t="s">
        <v>131</v>
      </c>
      <c r="C63" s="23" t="s">
        <v>82</v>
      </c>
      <c r="D63" s="23">
        <v>1</v>
      </c>
      <c r="E63" s="23">
        <v>40</v>
      </c>
      <c r="F63" s="23">
        <v>0.52516277075847029</v>
      </c>
      <c r="G63" s="23" t="s">
        <v>29</v>
      </c>
      <c r="H63" s="23">
        <v>7</v>
      </c>
      <c r="I63" s="23" t="s">
        <v>31</v>
      </c>
      <c r="J63" s="23">
        <v>2</v>
      </c>
      <c r="K63" s="23"/>
    </row>
    <row r="64" spans="1:11">
      <c r="A64" s="23">
        <v>294</v>
      </c>
      <c r="B64" s="23" t="s">
        <v>99</v>
      </c>
      <c r="C64" s="23" t="s">
        <v>78</v>
      </c>
      <c r="D64" s="23">
        <v>5</v>
      </c>
      <c r="E64" s="23">
        <v>40</v>
      </c>
      <c r="F64" s="23">
        <v>0.62665020795247983</v>
      </c>
      <c r="G64" s="23" t="s">
        <v>29</v>
      </c>
      <c r="H64" s="23">
        <v>7</v>
      </c>
      <c r="I64" s="23" t="s">
        <v>31</v>
      </c>
      <c r="J64" s="23">
        <v>3</v>
      </c>
      <c r="K64" s="23"/>
    </row>
    <row r="65" spans="1:11">
      <c r="A65" s="23">
        <v>530</v>
      </c>
      <c r="B65" s="23" t="s">
        <v>80</v>
      </c>
      <c r="C65" s="23" t="s">
        <v>75</v>
      </c>
      <c r="D65" s="23">
        <v>4</v>
      </c>
      <c r="E65" s="23">
        <v>40</v>
      </c>
      <c r="F65" s="23">
        <v>0.62748262927107135</v>
      </c>
      <c r="G65" s="23" t="s">
        <v>29</v>
      </c>
      <c r="H65" s="23">
        <v>7</v>
      </c>
      <c r="I65" s="23" t="s">
        <v>31</v>
      </c>
      <c r="J65" s="23">
        <v>4</v>
      </c>
      <c r="K65" s="23"/>
    </row>
    <row r="66" spans="1:11">
      <c r="A66" s="23">
        <v>41</v>
      </c>
      <c r="B66" s="23" t="s">
        <v>76</v>
      </c>
      <c r="C66" s="23" t="s">
        <v>81</v>
      </c>
      <c r="D66" s="23">
        <v>3</v>
      </c>
      <c r="E66" s="23">
        <v>40</v>
      </c>
      <c r="F66" s="23">
        <v>0.63312489641248249</v>
      </c>
      <c r="G66" s="23" t="s">
        <v>29</v>
      </c>
      <c r="H66" s="23">
        <v>7</v>
      </c>
      <c r="I66" s="23" t="s">
        <v>31</v>
      </c>
      <c r="J66" s="23">
        <v>5</v>
      </c>
      <c r="K66" s="23"/>
    </row>
    <row r="67" spans="1:11">
      <c r="A67" s="23">
        <v>23</v>
      </c>
      <c r="B67" s="23" t="s">
        <v>87</v>
      </c>
      <c r="C67" s="23" t="s">
        <v>77</v>
      </c>
      <c r="D67" s="23">
        <v>7</v>
      </c>
      <c r="E67" s="23">
        <v>40</v>
      </c>
      <c r="F67" s="23">
        <v>0.68415029062089161</v>
      </c>
      <c r="G67" s="23" t="s">
        <v>29</v>
      </c>
      <c r="H67" s="23">
        <v>7</v>
      </c>
      <c r="I67" s="23" t="s">
        <v>31</v>
      </c>
      <c r="J67" s="23">
        <v>6</v>
      </c>
      <c r="K67" s="23"/>
    </row>
    <row r="68" spans="1:11">
      <c r="A68" s="23">
        <v>113</v>
      </c>
      <c r="B68" s="23" t="s">
        <v>93</v>
      </c>
      <c r="C68" s="23" t="s">
        <v>75</v>
      </c>
      <c r="D68" s="23">
        <v>6</v>
      </c>
      <c r="E68" s="23">
        <v>40</v>
      </c>
      <c r="F68" s="23">
        <v>0.72228226933657425</v>
      </c>
      <c r="G68" s="23" t="s">
        <v>29</v>
      </c>
      <c r="H68" s="23">
        <v>7</v>
      </c>
      <c r="I68" s="23" t="s">
        <v>31</v>
      </c>
      <c r="J68" s="23">
        <v>7</v>
      </c>
      <c r="K68" s="23"/>
    </row>
    <row r="69" spans="1:11">
      <c r="A69" s="23">
        <v>486</v>
      </c>
      <c r="B69" s="23" t="s">
        <v>91</v>
      </c>
      <c r="C69" s="23" t="s">
        <v>83</v>
      </c>
      <c r="D69" s="23">
        <v>4</v>
      </c>
      <c r="E69" s="23">
        <v>40</v>
      </c>
      <c r="F69" s="23">
        <v>0.73527511508382304</v>
      </c>
      <c r="G69" s="23" t="s">
        <v>29</v>
      </c>
      <c r="H69" s="23">
        <v>7</v>
      </c>
      <c r="I69" s="23" t="s">
        <v>31</v>
      </c>
      <c r="J69" s="23">
        <v>8</v>
      </c>
      <c r="K69" s="23"/>
    </row>
    <row r="70" spans="1:11">
      <c r="A70" s="23">
        <v>479</v>
      </c>
      <c r="B70" s="23" t="s">
        <v>85</v>
      </c>
      <c r="C70" s="23" t="s">
        <v>78</v>
      </c>
      <c r="D70" s="23">
        <v>1</v>
      </c>
      <c r="E70" s="23">
        <v>40</v>
      </c>
      <c r="F70" s="23">
        <v>0.75240344515168545</v>
      </c>
      <c r="G70" s="23" t="s">
        <v>29</v>
      </c>
      <c r="H70" s="23">
        <v>7</v>
      </c>
      <c r="I70" s="23" t="s">
        <v>31</v>
      </c>
      <c r="J70" s="23">
        <v>9</v>
      </c>
      <c r="K70" s="23"/>
    </row>
    <row r="71" spans="1:11">
      <c r="A71" s="23">
        <v>472</v>
      </c>
      <c r="B71" s="23" t="s">
        <v>11</v>
      </c>
      <c r="C71" s="23" t="s">
        <v>79</v>
      </c>
      <c r="D71" s="23">
        <v>4</v>
      </c>
      <c r="E71" s="23">
        <v>40</v>
      </c>
      <c r="F71" s="23">
        <v>0.7537118377722436</v>
      </c>
      <c r="G71" s="23" t="s">
        <v>29</v>
      </c>
      <c r="H71" s="23">
        <v>7</v>
      </c>
      <c r="I71" s="23" t="s">
        <v>31</v>
      </c>
      <c r="J71" s="23">
        <v>10</v>
      </c>
      <c r="K71" s="23"/>
    </row>
    <row r="72" spans="1:11">
      <c r="A72" s="23">
        <v>402</v>
      </c>
      <c r="B72" s="23" t="s">
        <v>89</v>
      </c>
      <c r="C72" s="23" t="s">
        <v>77</v>
      </c>
      <c r="D72" s="23">
        <v>1</v>
      </c>
      <c r="E72" s="23">
        <v>40</v>
      </c>
      <c r="F72" s="23">
        <v>0.20612351514137117</v>
      </c>
      <c r="G72" s="23" t="s">
        <v>29</v>
      </c>
      <c r="H72" s="23">
        <v>1</v>
      </c>
      <c r="I72" s="23" t="s">
        <v>33</v>
      </c>
      <c r="J72" s="23">
        <v>1</v>
      </c>
      <c r="K72" s="23"/>
    </row>
    <row r="73" spans="1:11">
      <c r="A73" s="23">
        <v>257</v>
      </c>
      <c r="B73" s="23" t="s">
        <v>131</v>
      </c>
      <c r="C73" s="23" t="s">
        <v>132</v>
      </c>
      <c r="D73" s="23">
        <v>1</v>
      </c>
      <c r="E73" s="23">
        <v>40</v>
      </c>
      <c r="F73" s="23">
        <v>0.24584776829851762</v>
      </c>
      <c r="G73" s="23" t="s">
        <v>29</v>
      </c>
      <c r="H73" s="23">
        <v>1</v>
      </c>
      <c r="I73" s="23" t="s">
        <v>33</v>
      </c>
      <c r="J73" s="23">
        <v>2</v>
      </c>
      <c r="K73" s="23"/>
    </row>
    <row r="74" spans="1:11">
      <c r="A74" s="23">
        <v>479</v>
      </c>
      <c r="B74" s="23" t="s">
        <v>85</v>
      </c>
      <c r="C74" s="23" t="s">
        <v>76</v>
      </c>
      <c r="D74" s="23">
        <v>6</v>
      </c>
      <c r="E74" s="23">
        <v>40</v>
      </c>
      <c r="F74" s="23">
        <v>0.26431271755427588</v>
      </c>
      <c r="G74" s="23" t="s">
        <v>29</v>
      </c>
      <c r="H74" s="23">
        <v>1</v>
      </c>
      <c r="I74" s="23" t="s">
        <v>33</v>
      </c>
      <c r="J74" s="23">
        <v>3</v>
      </c>
      <c r="K74" s="23"/>
    </row>
    <row r="75" spans="1:11">
      <c r="A75" s="23">
        <v>530</v>
      </c>
      <c r="B75" s="23" t="s">
        <v>80</v>
      </c>
      <c r="C75" s="23" t="s">
        <v>4</v>
      </c>
      <c r="D75" s="23">
        <v>7</v>
      </c>
      <c r="E75" s="23">
        <v>40</v>
      </c>
      <c r="F75" s="23">
        <v>0.27249287567701685</v>
      </c>
      <c r="G75" s="23" t="s">
        <v>29</v>
      </c>
      <c r="H75" s="23">
        <v>1</v>
      </c>
      <c r="I75" s="23" t="s">
        <v>33</v>
      </c>
      <c r="J75" s="23">
        <v>4</v>
      </c>
      <c r="K75" s="23"/>
    </row>
    <row r="76" spans="1:11">
      <c r="A76" s="23">
        <v>113</v>
      </c>
      <c r="B76" s="23" t="s">
        <v>93</v>
      </c>
      <c r="C76" s="23" t="s">
        <v>77</v>
      </c>
      <c r="D76" s="23">
        <v>7</v>
      </c>
      <c r="E76" s="23">
        <v>40</v>
      </c>
      <c r="F76" s="23">
        <v>0.33500297853424854</v>
      </c>
      <c r="G76" s="23" t="s">
        <v>29</v>
      </c>
      <c r="H76" s="23">
        <v>1</v>
      </c>
      <c r="I76" s="23" t="s">
        <v>33</v>
      </c>
      <c r="J76" s="23">
        <v>5</v>
      </c>
      <c r="K76" s="23"/>
    </row>
    <row r="77" spans="1:11">
      <c r="A77" s="23">
        <v>486</v>
      </c>
      <c r="B77" s="23" t="s">
        <v>91</v>
      </c>
      <c r="C77" s="23" t="s">
        <v>77</v>
      </c>
      <c r="D77" s="23">
        <v>1</v>
      </c>
      <c r="E77" s="23">
        <v>40</v>
      </c>
      <c r="F77" s="23">
        <v>0.34908653513139143</v>
      </c>
      <c r="G77" s="23" t="s">
        <v>29</v>
      </c>
      <c r="H77" s="23">
        <v>1</v>
      </c>
      <c r="I77" s="23" t="s">
        <v>33</v>
      </c>
      <c r="J77" s="23">
        <v>6</v>
      </c>
      <c r="K77" s="23"/>
    </row>
    <row r="78" spans="1:11">
      <c r="A78" s="23">
        <v>23</v>
      </c>
      <c r="B78" s="23" t="s">
        <v>87</v>
      </c>
      <c r="C78" s="23" t="s">
        <v>77</v>
      </c>
      <c r="D78" s="23">
        <v>1</v>
      </c>
      <c r="E78" s="23">
        <v>40</v>
      </c>
      <c r="F78" s="23">
        <v>0.36960213660859154</v>
      </c>
      <c r="G78" s="23" t="s">
        <v>29</v>
      </c>
      <c r="H78" s="23">
        <v>1</v>
      </c>
      <c r="I78" s="23" t="s">
        <v>33</v>
      </c>
      <c r="J78" s="23">
        <v>7</v>
      </c>
      <c r="K78" s="23"/>
    </row>
    <row r="79" spans="1:11">
      <c r="A79" s="23">
        <v>294</v>
      </c>
      <c r="B79" s="23" t="s">
        <v>99</v>
      </c>
      <c r="C79" s="23" t="s">
        <v>83</v>
      </c>
      <c r="D79" s="23">
        <v>6</v>
      </c>
      <c r="E79" s="23">
        <v>40</v>
      </c>
      <c r="F79" s="23">
        <v>0.39067933378555608</v>
      </c>
      <c r="G79" s="23" t="s">
        <v>29</v>
      </c>
      <c r="H79" s="23">
        <v>1</v>
      </c>
      <c r="I79" s="23" t="s">
        <v>33</v>
      </c>
      <c r="J79" s="23">
        <v>8</v>
      </c>
      <c r="K79" s="23"/>
    </row>
    <row r="80" spans="1:11">
      <c r="A80" s="23">
        <v>41</v>
      </c>
      <c r="B80" s="23" t="s">
        <v>76</v>
      </c>
      <c r="C80" s="23" t="s">
        <v>81</v>
      </c>
      <c r="D80" s="23">
        <v>7</v>
      </c>
      <c r="E80" s="23">
        <v>40</v>
      </c>
      <c r="F80" s="23">
        <v>0.39575514732314332</v>
      </c>
      <c r="G80" s="23" t="s">
        <v>29</v>
      </c>
      <c r="H80" s="23">
        <v>1</v>
      </c>
      <c r="I80" s="23" t="s">
        <v>33</v>
      </c>
      <c r="J80" s="23">
        <v>9</v>
      </c>
      <c r="K80" s="23"/>
    </row>
    <row r="81" spans="1:11">
      <c r="A81" s="23">
        <v>472</v>
      </c>
      <c r="B81" s="23" t="s">
        <v>11</v>
      </c>
      <c r="C81" s="23" t="s">
        <v>79</v>
      </c>
      <c r="D81" s="23">
        <v>4</v>
      </c>
      <c r="E81" s="23">
        <v>40</v>
      </c>
      <c r="F81" s="23">
        <v>0.44168104468553793</v>
      </c>
      <c r="G81" s="23" t="s">
        <v>29</v>
      </c>
      <c r="H81" s="23">
        <v>1</v>
      </c>
      <c r="I81" s="23" t="s">
        <v>33</v>
      </c>
      <c r="J81" s="23">
        <v>10</v>
      </c>
      <c r="K81" s="23"/>
    </row>
    <row r="82" spans="1:11">
      <c r="A82" s="23">
        <v>422</v>
      </c>
      <c r="B82" s="23" t="s">
        <v>89</v>
      </c>
      <c r="C82" s="23" t="s">
        <v>132</v>
      </c>
      <c r="D82" s="23">
        <v>7</v>
      </c>
      <c r="E82" s="23">
        <v>40</v>
      </c>
      <c r="F82" s="23">
        <v>0.27339595895683999</v>
      </c>
      <c r="G82" s="23" t="s">
        <v>29</v>
      </c>
      <c r="H82" s="23">
        <v>2</v>
      </c>
      <c r="I82" s="23" t="s">
        <v>33</v>
      </c>
      <c r="J82" s="23">
        <v>1</v>
      </c>
      <c r="K82" s="23"/>
    </row>
    <row r="83" spans="1:11">
      <c r="A83" s="23">
        <v>479</v>
      </c>
      <c r="B83" s="23" t="s">
        <v>74</v>
      </c>
      <c r="C83" s="23" t="s">
        <v>79</v>
      </c>
      <c r="D83" s="23">
        <v>2</v>
      </c>
      <c r="E83" s="23">
        <v>40</v>
      </c>
      <c r="F83" s="23">
        <v>0.28956007529632188</v>
      </c>
      <c r="G83" s="23" t="s">
        <v>29</v>
      </c>
      <c r="H83" s="23">
        <v>2</v>
      </c>
      <c r="I83" s="23" t="s">
        <v>33</v>
      </c>
      <c r="J83" s="23">
        <v>2</v>
      </c>
      <c r="K83" s="23"/>
    </row>
    <row r="84" spans="1:11">
      <c r="A84" s="23">
        <v>257</v>
      </c>
      <c r="B84" s="23" t="s">
        <v>131</v>
      </c>
      <c r="C84" s="23" t="s">
        <v>84</v>
      </c>
      <c r="D84" s="23">
        <v>2</v>
      </c>
      <c r="E84" s="23">
        <v>40</v>
      </c>
      <c r="F84" s="23">
        <v>0.29975198204010667</v>
      </c>
      <c r="G84" s="23" t="s">
        <v>29</v>
      </c>
      <c r="H84" s="23">
        <v>2</v>
      </c>
      <c r="I84" s="23" t="s">
        <v>33</v>
      </c>
      <c r="J84" s="23">
        <v>3</v>
      </c>
      <c r="K84" s="23"/>
    </row>
    <row r="85" spans="1:11">
      <c r="A85" s="23">
        <v>530</v>
      </c>
      <c r="B85" s="23" t="s">
        <v>80</v>
      </c>
      <c r="C85" s="23" t="s">
        <v>75</v>
      </c>
      <c r="D85" s="23">
        <v>2</v>
      </c>
      <c r="E85" s="23">
        <v>40</v>
      </c>
      <c r="F85" s="23">
        <v>0.32512350487013464</v>
      </c>
      <c r="G85" s="23" t="s">
        <v>29</v>
      </c>
      <c r="H85" s="23">
        <v>2</v>
      </c>
      <c r="I85" s="23" t="s">
        <v>33</v>
      </c>
      <c r="J85" s="23">
        <v>4</v>
      </c>
      <c r="K85" s="23"/>
    </row>
    <row r="86" spans="1:11">
      <c r="A86" s="23">
        <v>486</v>
      </c>
      <c r="B86" s="23" t="s">
        <v>91</v>
      </c>
      <c r="C86" s="23" t="s">
        <v>75</v>
      </c>
      <c r="D86" s="23">
        <v>2</v>
      </c>
      <c r="E86" s="23">
        <v>40</v>
      </c>
      <c r="F86" s="23">
        <v>0.36962775863503339</v>
      </c>
      <c r="G86" s="23" t="s">
        <v>29</v>
      </c>
      <c r="H86" s="23">
        <v>2</v>
      </c>
      <c r="I86" s="23" t="s">
        <v>33</v>
      </c>
      <c r="J86" s="23">
        <v>5</v>
      </c>
      <c r="K86" s="23"/>
    </row>
    <row r="87" spans="1:11">
      <c r="A87" s="23">
        <v>23</v>
      </c>
      <c r="B87" s="23" t="s">
        <v>87</v>
      </c>
      <c r="C87" s="23" t="s">
        <v>83</v>
      </c>
      <c r="D87" s="23">
        <v>6</v>
      </c>
      <c r="E87" s="23">
        <v>40</v>
      </c>
      <c r="F87" s="23">
        <v>0.39600344596510695</v>
      </c>
      <c r="G87" s="23" t="s">
        <v>29</v>
      </c>
      <c r="H87" s="23">
        <v>2</v>
      </c>
      <c r="I87" s="23" t="s">
        <v>33</v>
      </c>
      <c r="J87" s="23">
        <v>6</v>
      </c>
      <c r="K87" s="23"/>
    </row>
    <row r="88" spans="1:11">
      <c r="A88" s="23">
        <v>294</v>
      </c>
      <c r="B88" s="23" t="s">
        <v>99</v>
      </c>
      <c r="C88" s="23" t="s">
        <v>74</v>
      </c>
      <c r="D88" s="23">
        <v>7</v>
      </c>
      <c r="E88" s="23">
        <v>40</v>
      </c>
      <c r="F88" s="23">
        <v>0.40355834133060853</v>
      </c>
      <c r="G88" s="23" t="s">
        <v>29</v>
      </c>
      <c r="H88" s="23">
        <v>2</v>
      </c>
      <c r="I88" s="23" t="s">
        <v>33</v>
      </c>
      <c r="J88" s="23">
        <v>7</v>
      </c>
      <c r="K88" s="23"/>
    </row>
    <row r="89" spans="1:11">
      <c r="A89" s="23">
        <v>113</v>
      </c>
      <c r="B89" s="23" t="s">
        <v>93</v>
      </c>
      <c r="C89" s="23" t="s">
        <v>4</v>
      </c>
      <c r="D89" s="23">
        <v>5</v>
      </c>
      <c r="E89" s="23">
        <v>40</v>
      </c>
      <c r="F89" s="23">
        <v>0.42155481065947242</v>
      </c>
      <c r="G89" s="23" t="s">
        <v>29</v>
      </c>
      <c r="H89" s="23">
        <v>2</v>
      </c>
      <c r="I89" s="23" t="s">
        <v>33</v>
      </c>
      <c r="J89" s="23">
        <v>8</v>
      </c>
      <c r="K89" s="23"/>
    </row>
    <row r="90" spans="1:11">
      <c r="A90" s="23">
        <v>41</v>
      </c>
      <c r="B90" s="23" t="s">
        <v>76</v>
      </c>
      <c r="C90" s="23" t="s">
        <v>77</v>
      </c>
      <c r="D90" s="23">
        <v>5</v>
      </c>
      <c r="E90" s="23">
        <v>40</v>
      </c>
      <c r="F90" s="23">
        <v>0.46383528538171959</v>
      </c>
      <c r="G90" s="23" t="s">
        <v>29</v>
      </c>
      <c r="H90" s="23">
        <v>2</v>
      </c>
      <c r="I90" s="23" t="s">
        <v>33</v>
      </c>
      <c r="J90" s="23">
        <v>9</v>
      </c>
      <c r="K90" s="23"/>
    </row>
    <row r="91" spans="1:11">
      <c r="A91" s="23">
        <v>472</v>
      </c>
      <c r="B91" s="23" t="s">
        <v>11</v>
      </c>
      <c r="C91" s="23" t="s">
        <v>83</v>
      </c>
      <c r="D91" s="23">
        <v>4</v>
      </c>
      <c r="E91" s="23">
        <v>40</v>
      </c>
      <c r="F91" s="23">
        <v>0.53136187976269866</v>
      </c>
      <c r="G91" s="23" t="s">
        <v>29</v>
      </c>
      <c r="H91" s="23">
        <v>2</v>
      </c>
      <c r="I91" s="23" t="s">
        <v>33</v>
      </c>
      <c r="J91" s="23">
        <v>10</v>
      </c>
      <c r="K91" s="23"/>
    </row>
    <row r="92" spans="1:11">
      <c r="A92" s="23">
        <v>422</v>
      </c>
      <c r="B92" s="23" t="s">
        <v>89</v>
      </c>
      <c r="C92" s="23" t="s">
        <v>4</v>
      </c>
      <c r="D92" s="23">
        <v>3</v>
      </c>
      <c r="E92" s="23">
        <v>40</v>
      </c>
      <c r="F92" s="23">
        <v>0.28765770578047523</v>
      </c>
      <c r="G92" s="23" t="s">
        <v>29</v>
      </c>
      <c r="H92" s="23">
        <v>3</v>
      </c>
      <c r="I92" s="23" t="s">
        <v>33</v>
      </c>
      <c r="J92" s="23">
        <v>1</v>
      </c>
      <c r="K92" s="23"/>
    </row>
    <row r="93" spans="1:11">
      <c r="A93" s="23">
        <v>257</v>
      </c>
      <c r="B93" s="23" t="s">
        <v>131</v>
      </c>
      <c r="C93" s="23" t="s">
        <v>74</v>
      </c>
      <c r="D93" s="23">
        <v>7</v>
      </c>
      <c r="E93" s="23">
        <v>40</v>
      </c>
      <c r="F93" s="23">
        <v>0.31989032732963096</v>
      </c>
      <c r="G93" s="23" t="s">
        <v>29</v>
      </c>
      <c r="H93" s="23">
        <v>3</v>
      </c>
      <c r="I93" s="23" t="s">
        <v>33</v>
      </c>
      <c r="J93" s="23">
        <v>2</v>
      </c>
      <c r="K93" s="23"/>
    </row>
    <row r="94" spans="1:11">
      <c r="A94" s="23">
        <v>530</v>
      </c>
      <c r="B94" s="23" t="s">
        <v>80</v>
      </c>
      <c r="C94" s="23" t="s">
        <v>4</v>
      </c>
      <c r="D94" s="23">
        <v>3</v>
      </c>
      <c r="E94" s="23">
        <v>40</v>
      </c>
      <c r="F94" s="23">
        <v>0.38373289553692302</v>
      </c>
      <c r="G94" s="23" t="s">
        <v>29</v>
      </c>
      <c r="H94" s="23">
        <v>3</v>
      </c>
      <c r="I94" s="23" t="s">
        <v>33</v>
      </c>
      <c r="J94" s="23">
        <v>3</v>
      </c>
      <c r="K94" s="23"/>
    </row>
    <row r="95" spans="1:11">
      <c r="A95" s="23">
        <v>479</v>
      </c>
      <c r="B95" s="23" t="s">
        <v>85</v>
      </c>
      <c r="C95" s="23" t="s">
        <v>76</v>
      </c>
      <c r="D95" s="23">
        <v>2</v>
      </c>
      <c r="E95" s="23">
        <v>40</v>
      </c>
      <c r="F95" s="23">
        <v>0.40791929201714083</v>
      </c>
      <c r="G95" s="23" t="s">
        <v>29</v>
      </c>
      <c r="H95" s="23">
        <v>3</v>
      </c>
      <c r="I95" s="23" t="s">
        <v>33</v>
      </c>
      <c r="J95" s="23">
        <v>4</v>
      </c>
      <c r="K95" s="23"/>
    </row>
    <row r="96" spans="1:11">
      <c r="A96" s="23">
        <v>23</v>
      </c>
      <c r="B96" s="23" t="s">
        <v>87</v>
      </c>
      <c r="C96" s="23" t="s">
        <v>4</v>
      </c>
      <c r="D96" s="23">
        <v>1</v>
      </c>
      <c r="E96" s="23">
        <v>40</v>
      </c>
      <c r="F96" s="23">
        <v>0.42430272252113355</v>
      </c>
      <c r="G96" s="23" t="s">
        <v>29</v>
      </c>
      <c r="H96" s="23">
        <v>3</v>
      </c>
      <c r="I96" s="23" t="s">
        <v>33</v>
      </c>
      <c r="J96" s="23">
        <v>5</v>
      </c>
      <c r="K96" s="23"/>
    </row>
    <row r="97" spans="1:11">
      <c r="A97" s="23">
        <v>294</v>
      </c>
      <c r="B97" s="23" t="s">
        <v>99</v>
      </c>
      <c r="C97" s="23" t="s">
        <v>83</v>
      </c>
      <c r="D97" s="23">
        <v>4</v>
      </c>
      <c r="E97" s="23">
        <v>40</v>
      </c>
      <c r="F97" s="23">
        <v>0.4346999570789194</v>
      </c>
      <c r="G97" s="23" t="s">
        <v>29</v>
      </c>
      <c r="H97" s="23">
        <v>3</v>
      </c>
      <c r="I97" s="23" t="s">
        <v>33</v>
      </c>
      <c r="J97" s="23">
        <v>6</v>
      </c>
      <c r="K97" s="23"/>
    </row>
    <row r="98" spans="1:11">
      <c r="A98" s="23">
        <v>486</v>
      </c>
      <c r="B98" s="23" t="s">
        <v>91</v>
      </c>
      <c r="C98" s="23" t="s">
        <v>73</v>
      </c>
      <c r="D98" s="23">
        <v>7</v>
      </c>
      <c r="E98" s="23">
        <v>40</v>
      </c>
      <c r="F98" s="23">
        <v>0.46496957878571266</v>
      </c>
      <c r="G98" s="23" t="s">
        <v>29</v>
      </c>
      <c r="H98" s="23">
        <v>3</v>
      </c>
      <c r="I98" s="23" t="s">
        <v>33</v>
      </c>
      <c r="J98" s="23">
        <v>7</v>
      </c>
      <c r="K98" s="23"/>
    </row>
    <row r="99" spans="1:11">
      <c r="A99" s="23">
        <v>41</v>
      </c>
      <c r="B99" s="23" t="s">
        <v>76</v>
      </c>
      <c r="C99" s="23" t="s">
        <v>73</v>
      </c>
      <c r="D99" s="23">
        <v>7</v>
      </c>
      <c r="E99" s="23">
        <v>40</v>
      </c>
      <c r="F99" s="23">
        <v>0.47102306433498597</v>
      </c>
      <c r="G99" s="23" t="s">
        <v>29</v>
      </c>
      <c r="H99" s="23">
        <v>3</v>
      </c>
      <c r="I99" s="23" t="s">
        <v>33</v>
      </c>
      <c r="J99" s="23">
        <v>8</v>
      </c>
      <c r="K99" s="23"/>
    </row>
    <row r="100" spans="1:11">
      <c r="A100" s="23">
        <v>113</v>
      </c>
      <c r="B100" s="23" t="s">
        <v>93</v>
      </c>
      <c r="C100" s="23" t="s">
        <v>81</v>
      </c>
      <c r="D100" s="23">
        <v>5</v>
      </c>
      <c r="E100" s="23">
        <v>40</v>
      </c>
      <c r="F100" s="23">
        <v>0.50756476399055828</v>
      </c>
      <c r="G100" s="23" t="s">
        <v>29</v>
      </c>
      <c r="H100" s="23">
        <v>3</v>
      </c>
      <c r="I100" s="23" t="s">
        <v>33</v>
      </c>
      <c r="J100" s="23">
        <v>9</v>
      </c>
      <c r="K100" s="23"/>
    </row>
    <row r="101" spans="1:11">
      <c r="A101" s="23">
        <v>472</v>
      </c>
      <c r="B101" s="23" t="s">
        <v>11</v>
      </c>
      <c r="C101" s="23" t="s">
        <v>83</v>
      </c>
      <c r="D101" s="23">
        <v>6</v>
      </c>
      <c r="E101" s="23">
        <v>40</v>
      </c>
      <c r="F101" s="23">
        <v>0.58336978463921696</v>
      </c>
      <c r="G101" s="23" t="s">
        <v>29</v>
      </c>
      <c r="H101" s="23">
        <v>3</v>
      </c>
      <c r="I101" s="23" t="s">
        <v>33</v>
      </c>
      <c r="J101" s="23">
        <v>10</v>
      </c>
      <c r="K101" s="23"/>
    </row>
    <row r="102" spans="1:11">
      <c r="A102" s="23">
        <v>257</v>
      </c>
      <c r="B102" s="23" t="s">
        <v>131</v>
      </c>
      <c r="C102" s="23" t="s">
        <v>78</v>
      </c>
      <c r="D102" s="23">
        <v>5</v>
      </c>
      <c r="E102" s="23">
        <v>40</v>
      </c>
      <c r="F102" s="23">
        <v>0.34221272687955206</v>
      </c>
      <c r="G102" s="23" t="s">
        <v>29</v>
      </c>
      <c r="H102" s="23">
        <v>4</v>
      </c>
      <c r="I102" s="23" t="s">
        <v>33</v>
      </c>
      <c r="J102" s="23">
        <v>1</v>
      </c>
      <c r="K102" s="23"/>
    </row>
    <row r="103" spans="1:11">
      <c r="A103" s="23">
        <v>422</v>
      </c>
      <c r="B103" s="23" t="s">
        <v>89</v>
      </c>
      <c r="C103" s="23" t="s">
        <v>4</v>
      </c>
      <c r="D103" s="23">
        <v>1</v>
      </c>
      <c r="E103" s="23">
        <v>40</v>
      </c>
      <c r="F103" s="23">
        <v>0.37176334041032533</v>
      </c>
      <c r="G103" s="23" t="s">
        <v>29</v>
      </c>
      <c r="H103" s="23">
        <v>4</v>
      </c>
      <c r="I103" s="23" t="s">
        <v>33</v>
      </c>
      <c r="J103" s="23">
        <v>2</v>
      </c>
      <c r="K103" s="23"/>
    </row>
    <row r="104" spans="1:11">
      <c r="A104" s="23">
        <v>530</v>
      </c>
      <c r="B104" s="23" t="s">
        <v>80</v>
      </c>
      <c r="C104" s="23" t="s">
        <v>4</v>
      </c>
      <c r="D104" s="23">
        <v>5</v>
      </c>
      <c r="E104" s="23">
        <v>40</v>
      </c>
      <c r="F104" s="23">
        <v>0.41352821786313143</v>
      </c>
      <c r="G104" s="23" t="s">
        <v>29</v>
      </c>
      <c r="H104" s="23">
        <v>4</v>
      </c>
      <c r="I104" s="23" t="s">
        <v>33</v>
      </c>
      <c r="J104" s="23">
        <v>3</v>
      </c>
      <c r="K104" s="23"/>
    </row>
    <row r="105" spans="1:11">
      <c r="A105" s="23">
        <v>41</v>
      </c>
      <c r="B105" s="23" t="s">
        <v>76</v>
      </c>
      <c r="C105" s="23" t="s">
        <v>77</v>
      </c>
      <c r="D105" s="23">
        <v>7</v>
      </c>
      <c r="E105" s="23">
        <v>40</v>
      </c>
      <c r="F105" s="23">
        <v>0.47792789762388566</v>
      </c>
      <c r="G105" s="23" t="s">
        <v>29</v>
      </c>
      <c r="H105" s="23">
        <v>4</v>
      </c>
      <c r="I105" s="23" t="s">
        <v>33</v>
      </c>
      <c r="J105" s="23">
        <v>4</v>
      </c>
      <c r="K105" s="23"/>
    </row>
    <row r="106" spans="1:11">
      <c r="A106" s="23">
        <v>479</v>
      </c>
      <c r="B106" s="23" t="s">
        <v>85</v>
      </c>
      <c r="C106" s="23" t="s">
        <v>78</v>
      </c>
      <c r="D106" s="23">
        <v>7</v>
      </c>
      <c r="E106" s="23">
        <v>40</v>
      </c>
      <c r="F106" s="23">
        <v>0.48228464190106024</v>
      </c>
      <c r="G106" s="23" t="s">
        <v>29</v>
      </c>
      <c r="H106" s="23">
        <v>4</v>
      </c>
      <c r="I106" s="23" t="s">
        <v>33</v>
      </c>
      <c r="J106" s="23">
        <v>5</v>
      </c>
      <c r="K106" s="23"/>
    </row>
    <row r="107" spans="1:11">
      <c r="A107" s="23">
        <v>486</v>
      </c>
      <c r="B107" s="23" t="s">
        <v>91</v>
      </c>
      <c r="C107" s="23" t="s">
        <v>81</v>
      </c>
      <c r="D107" s="23">
        <v>5</v>
      </c>
      <c r="E107" s="23">
        <v>40</v>
      </c>
      <c r="F107" s="23">
        <v>0.50821256905237533</v>
      </c>
      <c r="G107" s="23" t="s">
        <v>29</v>
      </c>
      <c r="H107" s="23">
        <v>4</v>
      </c>
      <c r="I107" s="23" t="s">
        <v>33</v>
      </c>
      <c r="J107" s="23">
        <v>6</v>
      </c>
      <c r="K107" s="23"/>
    </row>
    <row r="108" spans="1:11">
      <c r="A108" s="23">
        <v>294</v>
      </c>
      <c r="B108" s="23" t="s">
        <v>99</v>
      </c>
      <c r="C108" s="23" t="s">
        <v>77</v>
      </c>
      <c r="D108" s="23">
        <v>7</v>
      </c>
      <c r="E108" s="23">
        <v>40</v>
      </c>
      <c r="F108" s="23">
        <v>0.52164503729181888</v>
      </c>
      <c r="G108" s="23" t="s">
        <v>29</v>
      </c>
      <c r="H108" s="23">
        <v>4</v>
      </c>
      <c r="I108" s="23" t="s">
        <v>33</v>
      </c>
      <c r="J108" s="23">
        <v>7</v>
      </c>
      <c r="K108" s="23"/>
    </row>
    <row r="109" spans="1:11">
      <c r="A109" s="23">
        <v>113</v>
      </c>
      <c r="B109" s="23" t="s">
        <v>93</v>
      </c>
      <c r="C109" s="23" t="s">
        <v>77</v>
      </c>
      <c r="D109" s="23">
        <v>5</v>
      </c>
      <c r="E109" s="23">
        <v>40</v>
      </c>
      <c r="F109" s="23">
        <v>0.53203944858159957</v>
      </c>
      <c r="G109" s="23" t="s">
        <v>29</v>
      </c>
      <c r="H109" s="23">
        <v>4</v>
      </c>
      <c r="I109" s="23" t="s">
        <v>33</v>
      </c>
      <c r="J109" s="23">
        <v>8</v>
      </c>
      <c r="K109" s="23"/>
    </row>
    <row r="110" spans="1:11">
      <c r="A110" s="23">
        <v>23</v>
      </c>
      <c r="B110" s="23" t="s">
        <v>87</v>
      </c>
      <c r="C110" s="23" t="s">
        <v>83</v>
      </c>
      <c r="D110" s="23">
        <v>4</v>
      </c>
      <c r="E110" s="23">
        <v>40</v>
      </c>
      <c r="F110" s="23">
        <v>0.55312593202597782</v>
      </c>
      <c r="G110" s="23" t="s">
        <v>29</v>
      </c>
      <c r="H110" s="23">
        <v>4</v>
      </c>
      <c r="I110" s="23" t="s">
        <v>33</v>
      </c>
      <c r="J110" s="23">
        <v>9</v>
      </c>
      <c r="K110" s="23"/>
    </row>
    <row r="111" spans="1:11">
      <c r="A111" s="23">
        <v>472</v>
      </c>
      <c r="B111" s="23" t="s">
        <v>11</v>
      </c>
      <c r="C111" s="23" t="s">
        <v>81</v>
      </c>
      <c r="D111" s="23">
        <v>3</v>
      </c>
      <c r="E111" s="23">
        <v>40</v>
      </c>
      <c r="F111" s="23">
        <v>0.66071371260204614</v>
      </c>
      <c r="G111" s="23" t="s">
        <v>29</v>
      </c>
      <c r="H111" s="23">
        <v>4</v>
      </c>
      <c r="I111" s="23" t="s">
        <v>33</v>
      </c>
      <c r="J111" s="23">
        <v>10</v>
      </c>
      <c r="K111" s="23"/>
    </row>
    <row r="112" spans="1:11">
      <c r="A112" s="23">
        <v>422</v>
      </c>
      <c r="B112" s="23" t="s">
        <v>89</v>
      </c>
      <c r="C112" s="23" t="s">
        <v>2</v>
      </c>
      <c r="D112" s="23">
        <v>6</v>
      </c>
      <c r="E112" s="23">
        <v>40</v>
      </c>
      <c r="F112" s="23">
        <v>0.41532132386328158</v>
      </c>
      <c r="G112" s="23" t="s">
        <v>29</v>
      </c>
      <c r="H112" s="23">
        <v>5</v>
      </c>
      <c r="I112" s="23" t="s">
        <v>33</v>
      </c>
      <c r="J112" s="23">
        <v>1</v>
      </c>
      <c r="K112" s="23"/>
    </row>
    <row r="113" spans="1:11">
      <c r="A113" s="23">
        <v>257</v>
      </c>
      <c r="B113" s="23" t="s">
        <v>131</v>
      </c>
      <c r="C113" s="23" t="s">
        <v>80</v>
      </c>
      <c r="D113" s="23">
        <v>2</v>
      </c>
      <c r="E113" s="23">
        <v>40</v>
      </c>
      <c r="F113" s="23">
        <v>0.42562324911250471</v>
      </c>
      <c r="G113" s="23" t="s">
        <v>29</v>
      </c>
      <c r="H113" s="23">
        <v>5</v>
      </c>
      <c r="I113" s="23" t="s">
        <v>33</v>
      </c>
      <c r="J113" s="23">
        <v>2</v>
      </c>
      <c r="K113" s="23"/>
    </row>
    <row r="114" spans="1:11">
      <c r="A114" s="23">
        <v>294</v>
      </c>
      <c r="B114" s="23" t="s">
        <v>99</v>
      </c>
      <c r="C114" s="23" t="s">
        <v>81</v>
      </c>
      <c r="D114" s="23">
        <v>7</v>
      </c>
      <c r="E114" s="23">
        <v>40</v>
      </c>
      <c r="F114" s="23">
        <v>0.54560580072575249</v>
      </c>
      <c r="G114" s="23" t="s">
        <v>29</v>
      </c>
      <c r="H114" s="23">
        <v>5</v>
      </c>
      <c r="I114" s="23" t="s">
        <v>33</v>
      </c>
      <c r="J114" s="23">
        <v>3</v>
      </c>
      <c r="K114" s="23"/>
    </row>
    <row r="115" spans="1:11">
      <c r="A115" s="23">
        <v>41</v>
      </c>
      <c r="B115" s="23" t="s">
        <v>76</v>
      </c>
      <c r="C115" s="23" t="s">
        <v>75</v>
      </c>
      <c r="D115" s="23">
        <v>2</v>
      </c>
      <c r="E115" s="23">
        <v>40</v>
      </c>
      <c r="F115" s="23">
        <v>0.54834233386100095</v>
      </c>
      <c r="G115" s="23" t="s">
        <v>29</v>
      </c>
      <c r="H115" s="23">
        <v>5</v>
      </c>
      <c r="I115" s="23" t="s">
        <v>33</v>
      </c>
      <c r="J115" s="23">
        <v>4</v>
      </c>
      <c r="K115" s="23"/>
    </row>
    <row r="116" spans="1:11">
      <c r="A116" s="23">
        <v>486</v>
      </c>
      <c r="B116" s="23" t="s">
        <v>91</v>
      </c>
      <c r="C116" s="23" t="s">
        <v>83</v>
      </c>
      <c r="D116" s="23">
        <v>2</v>
      </c>
      <c r="E116" s="23">
        <v>40</v>
      </c>
      <c r="F116" s="23">
        <v>0.5489444102431662</v>
      </c>
      <c r="G116" s="23" t="s">
        <v>29</v>
      </c>
      <c r="H116" s="23">
        <v>5</v>
      </c>
      <c r="I116" s="23" t="s">
        <v>33</v>
      </c>
      <c r="J116" s="23">
        <v>5</v>
      </c>
      <c r="K116" s="23"/>
    </row>
    <row r="117" spans="1:11">
      <c r="A117" s="23">
        <v>530</v>
      </c>
      <c r="B117" s="23" t="s">
        <v>80</v>
      </c>
      <c r="C117" s="23" t="s">
        <v>79</v>
      </c>
      <c r="D117" s="23">
        <v>2</v>
      </c>
      <c r="E117" s="23">
        <v>40</v>
      </c>
      <c r="F117" s="23">
        <v>0.55481693945148436</v>
      </c>
      <c r="G117" s="23" t="s">
        <v>29</v>
      </c>
      <c r="H117" s="23">
        <v>5</v>
      </c>
      <c r="I117" s="23" t="s">
        <v>33</v>
      </c>
      <c r="J117" s="23">
        <v>6</v>
      </c>
      <c r="K117" s="23"/>
    </row>
    <row r="118" spans="1:11">
      <c r="A118" s="23">
        <v>23</v>
      </c>
      <c r="B118" s="23" t="s">
        <v>87</v>
      </c>
      <c r="C118" s="23" t="s">
        <v>81</v>
      </c>
      <c r="D118" s="23">
        <v>5</v>
      </c>
      <c r="E118" s="23">
        <v>40</v>
      </c>
      <c r="F118" s="23">
        <v>0.57472774628149637</v>
      </c>
      <c r="G118" s="23" t="s">
        <v>29</v>
      </c>
      <c r="H118" s="23">
        <v>5</v>
      </c>
      <c r="I118" s="23" t="s">
        <v>33</v>
      </c>
      <c r="J118" s="23">
        <v>7</v>
      </c>
      <c r="K118" s="23"/>
    </row>
    <row r="119" spans="1:11">
      <c r="A119" s="23">
        <v>113</v>
      </c>
      <c r="B119" s="23" t="s">
        <v>93</v>
      </c>
      <c r="C119" s="23" t="s">
        <v>77</v>
      </c>
      <c r="D119" s="23">
        <v>1</v>
      </c>
      <c r="E119" s="23">
        <v>40</v>
      </c>
      <c r="F119" s="23">
        <v>0.60582962374155613</v>
      </c>
      <c r="G119" s="23" t="s">
        <v>29</v>
      </c>
      <c r="H119" s="23">
        <v>5</v>
      </c>
      <c r="I119" s="23" t="s">
        <v>33</v>
      </c>
      <c r="J119" s="23">
        <v>8</v>
      </c>
      <c r="K119" s="23"/>
    </row>
    <row r="120" spans="1:11">
      <c r="A120" s="23">
        <v>479</v>
      </c>
      <c r="B120" s="23" t="s">
        <v>85</v>
      </c>
      <c r="C120" s="23" t="s">
        <v>84</v>
      </c>
      <c r="D120" s="23">
        <v>4</v>
      </c>
      <c r="E120" s="23">
        <v>40</v>
      </c>
      <c r="F120" s="23">
        <v>0.63771062334126327</v>
      </c>
      <c r="G120" s="23" t="s">
        <v>29</v>
      </c>
      <c r="H120" s="23">
        <v>5</v>
      </c>
      <c r="I120" s="23" t="s">
        <v>33</v>
      </c>
      <c r="J120" s="23">
        <v>9</v>
      </c>
      <c r="K120" s="23"/>
    </row>
    <row r="121" spans="1:11">
      <c r="A121" s="23">
        <v>472</v>
      </c>
      <c r="B121" s="23" t="s">
        <v>11</v>
      </c>
      <c r="C121" s="23" t="s">
        <v>81</v>
      </c>
      <c r="D121" s="23">
        <v>1</v>
      </c>
      <c r="E121" s="23">
        <v>40</v>
      </c>
      <c r="F121" s="23">
        <v>0.71766779368954303</v>
      </c>
      <c r="G121" s="23" t="s">
        <v>29</v>
      </c>
      <c r="H121" s="23">
        <v>5</v>
      </c>
      <c r="I121" s="23" t="s">
        <v>33</v>
      </c>
      <c r="J121" s="23">
        <v>10</v>
      </c>
      <c r="K121" s="23"/>
    </row>
    <row r="122" spans="1:11">
      <c r="A122" s="23">
        <v>257</v>
      </c>
      <c r="B122" s="23" t="s">
        <v>131</v>
      </c>
      <c r="C122" s="23" t="s">
        <v>82</v>
      </c>
      <c r="D122" s="23">
        <v>7</v>
      </c>
      <c r="E122" s="23">
        <v>40</v>
      </c>
      <c r="F122" s="23">
        <v>0.45761433474581281</v>
      </c>
      <c r="G122" s="23" t="s">
        <v>29</v>
      </c>
      <c r="H122" s="23">
        <v>6</v>
      </c>
      <c r="I122" s="23" t="s">
        <v>33</v>
      </c>
      <c r="J122" s="23">
        <v>1</v>
      </c>
      <c r="K122" s="23"/>
    </row>
    <row r="123" spans="1:11">
      <c r="A123" s="23">
        <v>402</v>
      </c>
      <c r="B123" s="23" t="s">
        <v>89</v>
      </c>
      <c r="C123" s="23" t="s">
        <v>79</v>
      </c>
      <c r="D123" s="23">
        <v>2</v>
      </c>
      <c r="E123" s="23">
        <v>40</v>
      </c>
      <c r="F123" s="23">
        <v>0.4796788178045972</v>
      </c>
      <c r="G123" s="23" t="s">
        <v>29</v>
      </c>
      <c r="H123" s="23">
        <v>6</v>
      </c>
      <c r="I123" s="23" t="s">
        <v>33</v>
      </c>
      <c r="J123" s="23">
        <v>2</v>
      </c>
      <c r="K123" s="23"/>
    </row>
    <row r="124" spans="1:11">
      <c r="A124" s="23">
        <v>294</v>
      </c>
      <c r="B124" s="23" t="s">
        <v>99</v>
      </c>
      <c r="C124" s="23" t="s">
        <v>78</v>
      </c>
      <c r="D124" s="23">
        <v>3</v>
      </c>
      <c r="E124" s="23">
        <v>40</v>
      </c>
      <c r="F124" s="23">
        <v>0.59868816736070585</v>
      </c>
      <c r="G124" s="23" t="s">
        <v>29</v>
      </c>
      <c r="H124" s="23">
        <v>6</v>
      </c>
      <c r="I124" s="23" t="s">
        <v>33</v>
      </c>
      <c r="J124" s="23">
        <v>3</v>
      </c>
      <c r="K124" s="23"/>
    </row>
    <row r="125" spans="1:11">
      <c r="A125" s="23">
        <v>41</v>
      </c>
      <c r="B125" s="23" t="s">
        <v>76</v>
      </c>
      <c r="C125" s="23" t="s">
        <v>81</v>
      </c>
      <c r="D125" s="23">
        <v>7</v>
      </c>
      <c r="E125" s="23">
        <v>40</v>
      </c>
      <c r="F125" s="23">
        <v>0.61819567789552821</v>
      </c>
      <c r="G125" s="23" t="s">
        <v>29</v>
      </c>
      <c r="H125" s="23">
        <v>6</v>
      </c>
      <c r="I125" s="23" t="s">
        <v>33</v>
      </c>
      <c r="J125" s="23">
        <v>4</v>
      </c>
      <c r="K125" s="23"/>
    </row>
    <row r="126" spans="1:11">
      <c r="A126" s="23">
        <v>530</v>
      </c>
      <c r="B126" s="23" t="s">
        <v>80</v>
      </c>
      <c r="C126" s="23" t="s">
        <v>83</v>
      </c>
      <c r="D126" s="23">
        <v>4</v>
      </c>
      <c r="E126" s="23">
        <v>40</v>
      </c>
      <c r="F126" s="23">
        <v>0.62565006079967134</v>
      </c>
      <c r="G126" s="23" t="s">
        <v>29</v>
      </c>
      <c r="H126" s="23">
        <v>6</v>
      </c>
      <c r="I126" s="23" t="s">
        <v>33</v>
      </c>
      <c r="J126" s="23">
        <v>5</v>
      </c>
      <c r="K126" s="23"/>
    </row>
    <row r="127" spans="1:11">
      <c r="A127" s="23">
        <v>113</v>
      </c>
      <c r="B127" s="23" t="s">
        <v>93</v>
      </c>
      <c r="C127" s="23" t="s">
        <v>81</v>
      </c>
      <c r="D127" s="23">
        <v>7</v>
      </c>
      <c r="E127" s="23">
        <v>40</v>
      </c>
      <c r="F127" s="23">
        <v>0.63041637472633738</v>
      </c>
      <c r="G127" s="23" t="s">
        <v>29</v>
      </c>
      <c r="H127" s="23">
        <v>6</v>
      </c>
      <c r="I127" s="23" t="s">
        <v>33</v>
      </c>
      <c r="J127" s="23">
        <v>6</v>
      </c>
      <c r="K127" s="23"/>
    </row>
    <row r="128" spans="1:11">
      <c r="A128" s="23">
        <v>486</v>
      </c>
      <c r="B128" s="23" t="s">
        <v>91</v>
      </c>
      <c r="C128" s="23" t="s">
        <v>81</v>
      </c>
      <c r="D128" s="23">
        <v>1</v>
      </c>
      <c r="E128" s="23">
        <v>40</v>
      </c>
      <c r="F128" s="23">
        <v>0.67166877613362885</v>
      </c>
      <c r="G128" s="23" t="s">
        <v>29</v>
      </c>
      <c r="H128" s="23">
        <v>6</v>
      </c>
      <c r="I128" s="23" t="s">
        <v>33</v>
      </c>
      <c r="J128" s="23">
        <v>7</v>
      </c>
      <c r="K128" s="23"/>
    </row>
    <row r="129" spans="1:11">
      <c r="A129" s="23">
        <v>23</v>
      </c>
      <c r="B129" s="23" t="s">
        <v>87</v>
      </c>
      <c r="C129" s="23" t="s">
        <v>132</v>
      </c>
      <c r="D129" s="23">
        <v>7</v>
      </c>
      <c r="E129" s="23">
        <v>40</v>
      </c>
      <c r="F129" s="23">
        <v>0.68027949577754043</v>
      </c>
      <c r="G129" s="23" t="s">
        <v>29</v>
      </c>
      <c r="H129" s="23">
        <v>6</v>
      </c>
      <c r="I129" s="23" t="s">
        <v>33</v>
      </c>
      <c r="J129" s="23">
        <v>8</v>
      </c>
      <c r="K129" s="23"/>
    </row>
    <row r="130" spans="1:11">
      <c r="A130" s="23">
        <v>479</v>
      </c>
      <c r="B130" s="23" t="s">
        <v>85</v>
      </c>
      <c r="C130" s="23" t="s">
        <v>82</v>
      </c>
      <c r="D130" s="23">
        <v>7</v>
      </c>
      <c r="E130" s="23">
        <v>40</v>
      </c>
      <c r="F130" s="23">
        <v>0.7172331566162029</v>
      </c>
      <c r="G130" s="23" t="s">
        <v>29</v>
      </c>
      <c r="H130" s="23">
        <v>6</v>
      </c>
      <c r="I130" s="23" t="s">
        <v>33</v>
      </c>
      <c r="J130" s="23">
        <v>9</v>
      </c>
      <c r="K130" s="23"/>
    </row>
    <row r="131" spans="1:11">
      <c r="A131" s="23">
        <v>472</v>
      </c>
      <c r="B131" s="23" t="s">
        <v>11</v>
      </c>
      <c r="C131" s="23" t="s">
        <v>81</v>
      </c>
      <c r="D131" s="23">
        <v>5</v>
      </c>
      <c r="E131" s="23">
        <v>40</v>
      </c>
      <c r="F131" s="23">
        <v>0.75296107370013488</v>
      </c>
      <c r="G131" s="23" t="s">
        <v>29</v>
      </c>
      <c r="H131" s="23">
        <v>6</v>
      </c>
      <c r="I131" s="23" t="s">
        <v>33</v>
      </c>
      <c r="J131" s="23">
        <v>10</v>
      </c>
      <c r="K131" s="23"/>
    </row>
    <row r="132" spans="1:11">
      <c r="A132" s="23">
        <v>402</v>
      </c>
      <c r="B132" s="23" t="s">
        <v>89</v>
      </c>
      <c r="C132" s="23" t="s">
        <v>77</v>
      </c>
      <c r="D132" s="23">
        <v>7</v>
      </c>
      <c r="E132" s="23">
        <v>40</v>
      </c>
      <c r="F132" s="23">
        <v>0.56667162286521489</v>
      </c>
      <c r="G132" s="23" t="s">
        <v>29</v>
      </c>
      <c r="H132" s="23">
        <v>7</v>
      </c>
      <c r="I132" s="23" t="s">
        <v>33</v>
      </c>
      <c r="J132" s="23">
        <v>1</v>
      </c>
      <c r="K132" s="23"/>
    </row>
    <row r="133" spans="1:11">
      <c r="A133" s="23">
        <v>257</v>
      </c>
      <c r="B133" s="23" t="s">
        <v>131</v>
      </c>
      <c r="C133" s="23" t="s">
        <v>78</v>
      </c>
      <c r="D133" s="23">
        <v>3</v>
      </c>
      <c r="E133" s="23">
        <v>40</v>
      </c>
      <c r="F133" s="23">
        <v>0.58982323737109255</v>
      </c>
      <c r="G133" s="23" t="s">
        <v>29</v>
      </c>
      <c r="H133" s="23">
        <v>7</v>
      </c>
      <c r="I133" s="23" t="s">
        <v>33</v>
      </c>
      <c r="J133" s="23">
        <v>2</v>
      </c>
      <c r="K133" s="23"/>
    </row>
    <row r="134" spans="1:11">
      <c r="A134" s="23">
        <v>41</v>
      </c>
      <c r="B134" s="23" t="s">
        <v>76</v>
      </c>
      <c r="C134" s="23" t="s">
        <v>75</v>
      </c>
      <c r="D134" s="23">
        <v>6</v>
      </c>
      <c r="E134" s="23">
        <v>40</v>
      </c>
      <c r="F134" s="23">
        <v>0.64295544741526101</v>
      </c>
      <c r="G134" s="23" t="s">
        <v>29</v>
      </c>
      <c r="H134" s="23">
        <v>7</v>
      </c>
      <c r="I134" s="23" t="s">
        <v>33</v>
      </c>
      <c r="J134" s="23">
        <v>3</v>
      </c>
      <c r="K134" s="23"/>
    </row>
    <row r="135" spans="1:11">
      <c r="A135" s="23">
        <v>23</v>
      </c>
      <c r="B135" s="23" t="s">
        <v>87</v>
      </c>
      <c r="C135" s="23" t="s">
        <v>4</v>
      </c>
      <c r="D135" s="23">
        <v>3</v>
      </c>
      <c r="E135" s="23">
        <v>40</v>
      </c>
      <c r="F135" s="23">
        <v>0.69621751926388242</v>
      </c>
      <c r="G135" s="23" t="s">
        <v>29</v>
      </c>
      <c r="H135" s="23">
        <v>7</v>
      </c>
      <c r="I135" s="23" t="s">
        <v>33</v>
      </c>
      <c r="J135" s="23">
        <v>4</v>
      </c>
      <c r="K135" s="23"/>
    </row>
    <row r="136" spans="1:11">
      <c r="A136" s="23">
        <v>530</v>
      </c>
      <c r="B136" s="23" t="s">
        <v>80</v>
      </c>
      <c r="C136" s="23" t="s">
        <v>77</v>
      </c>
      <c r="D136" s="23">
        <v>1</v>
      </c>
      <c r="E136" s="23">
        <v>40</v>
      </c>
      <c r="F136" s="23">
        <v>0.70436679935028224</v>
      </c>
      <c r="G136" s="23" t="s">
        <v>29</v>
      </c>
      <c r="H136" s="23">
        <v>7</v>
      </c>
      <c r="I136" s="23" t="s">
        <v>33</v>
      </c>
      <c r="J136" s="23">
        <v>5</v>
      </c>
      <c r="K136" s="23"/>
    </row>
    <row r="137" spans="1:11">
      <c r="A137" s="23">
        <v>294</v>
      </c>
      <c r="B137" s="23" t="s">
        <v>99</v>
      </c>
      <c r="C137" s="23" t="s">
        <v>84</v>
      </c>
      <c r="D137" s="23">
        <v>4</v>
      </c>
      <c r="E137" s="23">
        <v>40</v>
      </c>
      <c r="F137" s="23">
        <v>0.73765469178215426</v>
      </c>
      <c r="G137" s="23" t="s">
        <v>29</v>
      </c>
      <c r="H137" s="23">
        <v>7</v>
      </c>
      <c r="I137" s="23" t="s">
        <v>33</v>
      </c>
      <c r="J137" s="23">
        <v>6</v>
      </c>
      <c r="K137" s="23"/>
    </row>
    <row r="138" spans="1:11">
      <c r="A138" s="23">
        <v>113</v>
      </c>
      <c r="B138" s="23" t="s">
        <v>93</v>
      </c>
      <c r="C138" s="23" t="s">
        <v>2</v>
      </c>
      <c r="D138" s="23">
        <v>2</v>
      </c>
      <c r="E138" s="23">
        <v>40</v>
      </c>
      <c r="F138" s="23">
        <v>0.73812759328757238</v>
      </c>
      <c r="G138" s="23" t="s">
        <v>29</v>
      </c>
      <c r="H138" s="23">
        <v>7</v>
      </c>
      <c r="I138" s="23" t="s">
        <v>33</v>
      </c>
      <c r="J138" s="23">
        <v>7</v>
      </c>
      <c r="K138" s="23"/>
    </row>
    <row r="139" spans="1:11">
      <c r="A139" s="23">
        <v>486</v>
      </c>
      <c r="B139" s="23" t="s">
        <v>91</v>
      </c>
      <c r="C139" s="23" t="s">
        <v>81</v>
      </c>
      <c r="D139" s="23">
        <v>1</v>
      </c>
      <c r="E139" s="23">
        <v>40</v>
      </c>
      <c r="F139" s="23">
        <v>0.75942586092605779</v>
      </c>
      <c r="G139" s="23" t="s">
        <v>29</v>
      </c>
      <c r="H139" s="23">
        <v>7</v>
      </c>
      <c r="I139" s="23" t="s">
        <v>33</v>
      </c>
      <c r="J139" s="23">
        <v>8</v>
      </c>
      <c r="K139" s="23"/>
    </row>
    <row r="140" spans="1:11">
      <c r="A140" s="23">
        <v>479</v>
      </c>
      <c r="B140" s="23" t="s">
        <v>74</v>
      </c>
      <c r="C140" s="23" t="s">
        <v>83</v>
      </c>
      <c r="D140" s="23">
        <v>4</v>
      </c>
      <c r="E140" s="23">
        <v>40</v>
      </c>
      <c r="F140" s="23">
        <v>0.76119535392808757</v>
      </c>
      <c r="G140" s="23" t="s">
        <v>29</v>
      </c>
      <c r="H140" s="23">
        <v>7</v>
      </c>
      <c r="I140" s="23" t="s">
        <v>33</v>
      </c>
      <c r="J140" s="23">
        <v>9</v>
      </c>
      <c r="K140" s="23"/>
    </row>
    <row r="141" spans="1:11">
      <c r="A141" s="23">
        <v>472</v>
      </c>
      <c r="B141" s="23" t="s">
        <v>11</v>
      </c>
      <c r="C141" s="23" t="s">
        <v>75</v>
      </c>
      <c r="D141" s="23">
        <v>2</v>
      </c>
      <c r="E141" s="23">
        <v>40</v>
      </c>
      <c r="F141" s="23">
        <v>0.76316286730616412</v>
      </c>
      <c r="G141" s="23" t="s">
        <v>29</v>
      </c>
      <c r="H141" s="23">
        <v>7</v>
      </c>
      <c r="I141" s="23" t="s">
        <v>33</v>
      </c>
      <c r="J141" s="23">
        <v>10</v>
      </c>
      <c r="K141" s="23"/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81"/>
  <sheetViews>
    <sheetView view="pageLayout" workbookViewId="0">
      <selection activeCell="I1" sqref="I1"/>
    </sheetView>
  </sheetViews>
  <sheetFormatPr baseColWidth="10" defaultRowHeight="13"/>
  <cols>
    <col min="1" max="1" width="4.5703125" bestFit="1" customWidth="1"/>
    <col min="2" max="4" width="2.7109375" bestFit="1" customWidth="1"/>
    <col min="5" max="5" width="3" bestFit="1" customWidth="1"/>
    <col min="7" max="7" width="8.42578125" bestFit="1" customWidth="1"/>
    <col min="8" max="8" width="3" bestFit="1" customWidth="1"/>
    <col min="9" max="9" width="9" bestFit="1" customWidth="1"/>
    <col min="10" max="10" width="3" bestFit="1" customWidth="1"/>
    <col min="11" max="11" width="20.140625" customWidth="1"/>
  </cols>
  <sheetData>
    <row r="1" spans="1:11" ht="167" customHeight="1">
      <c r="A1" s="21" t="s">
        <v>95</v>
      </c>
      <c r="B1" s="21" t="s">
        <v>126</v>
      </c>
      <c r="C1" s="21" t="s">
        <v>1</v>
      </c>
      <c r="D1" s="21" t="s">
        <v>0</v>
      </c>
      <c r="E1" s="21" t="s">
        <v>72</v>
      </c>
      <c r="F1" s="21" t="s">
        <v>94</v>
      </c>
      <c r="G1" s="21" t="s">
        <v>97</v>
      </c>
      <c r="H1" s="21" t="s">
        <v>105</v>
      </c>
      <c r="I1" s="21" t="s">
        <v>70</v>
      </c>
      <c r="J1" s="21" t="s">
        <v>122</v>
      </c>
      <c r="K1" s="22"/>
    </row>
    <row r="2" spans="1:11">
      <c r="A2" s="23">
        <v>257</v>
      </c>
      <c r="B2" s="23" t="s">
        <v>131</v>
      </c>
      <c r="C2" s="23" t="s">
        <v>4</v>
      </c>
      <c r="D2" s="23">
        <v>1</v>
      </c>
      <c r="E2" s="23">
        <v>40</v>
      </c>
      <c r="F2" s="23">
        <v>0.61158970344604313</v>
      </c>
      <c r="G2" s="23" t="s">
        <v>35</v>
      </c>
      <c r="H2" s="23">
        <v>8</v>
      </c>
      <c r="I2" s="23" t="s">
        <v>31</v>
      </c>
      <c r="J2" s="23">
        <v>1</v>
      </c>
      <c r="K2" s="23"/>
    </row>
    <row r="3" spans="1:11">
      <c r="A3" s="23">
        <v>402</v>
      </c>
      <c r="B3" s="23" t="s">
        <v>89</v>
      </c>
      <c r="C3" s="23" t="s">
        <v>79</v>
      </c>
      <c r="D3" s="23">
        <v>6</v>
      </c>
      <c r="E3" s="23">
        <v>40</v>
      </c>
      <c r="F3" s="23">
        <v>0.63301874780881917</v>
      </c>
      <c r="G3" s="23" t="s">
        <v>35</v>
      </c>
      <c r="H3" s="23">
        <v>8</v>
      </c>
      <c r="I3" s="23" t="s">
        <v>31</v>
      </c>
      <c r="J3" s="23">
        <v>2</v>
      </c>
      <c r="K3" s="23"/>
    </row>
    <row r="4" spans="1:11">
      <c r="A4" s="23">
        <v>41</v>
      </c>
      <c r="B4" s="23" t="s">
        <v>76</v>
      </c>
      <c r="C4" s="23" t="s">
        <v>79</v>
      </c>
      <c r="D4" s="23">
        <v>2</v>
      </c>
      <c r="E4" s="23">
        <v>40</v>
      </c>
      <c r="F4" s="23">
        <v>0.67471696997745312</v>
      </c>
      <c r="G4" s="23" t="s">
        <v>35</v>
      </c>
      <c r="H4" s="23">
        <v>8</v>
      </c>
      <c r="I4" s="23" t="s">
        <v>31</v>
      </c>
      <c r="J4" s="23">
        <v>3</v>
      </c>
      <c r="K4" s="23"/>
    </row>
    <row r="5" spans="1:11">
      <c r="A5" s="23">
        <v>23</v>
      </c>
      <c r="B5" s="23" t="s">
        <v>87</v>
      </c>
      <c r="C5" s="23" t="s">
        <v>132</v>
      </c>
      <c r="D5" s="23">
        <v>5</v>
      </c>
      <c r="E5" s="23">
        <v>40</v>
      </c>
      <c r="F5" s="23">
        <v>0.73622949696982687</v>
      </c>
      <c r="G5" s="23" t="s">
        <v>35</v>
      </c>
      <c r="H5" s="23">
        <v>8</v>
      </c>
      <c r="I5" s="23" t="s">
        <v>31</v>
      </c>
      <c r="J5" s="23">
        <v>4</v>
      </c>
      <c r="K5" s="23"/>
    </row>
    <row r="6" spans="1:11">
      <c r="A6" s="23">
        <v>113</v>
      </c>
      <c r="B6" s="23" t="s">
        <v>93</v>
      </c>
      <c r="C6" s="23" t="s">
        <v>83</v>
      </c>
      <c r="D6" s="23">
        <v>6</v>
      </c>
      <c r="E6" s="23">
        <v>40</v>
      </c>
      <c r="F6" s="23">
        <v>0.74469673127623537</v>
      </c>
      <c r="G6" s="23" t="s">
        <v>35</v>
      </c>
      <c r="H6" s="23">
        <v>8</v>
      </c>
      <c r="I6" s="23" t="s">
        <v>31</v>
      </c>
      <c r="J6" s="23">
        <v>5</v>
      </c>
      <c r="K6" s="23"/>
    </row>
    <row r="7" spans="1:11">
      <c r="A7" s="23">
        <v>294</v>
      </c>
      <c r="B7" s="23" t="s">
        <v>99</v>
      </c>
      <c r="C7" s="23" t="s">
        <v>81</v>
      </c>
      <c r="D7" s="23">
        <v>1</v>
      </c>
      <c r="E7" s="23">
        <v>40</v>
      </c>
      <c r="F7" s="23">
        <v>0.74854333749590296</v>
      </c>
      <c r="G7" s="23" t="s">
        <v>35</v>
      </c>
      <c r="H7" s="23">
        <v>8</v>
      </c>
      <c r="I7" s="23" t="s">
        <v>31</v>
      </c>
      <c r="J7" s="23">
        <v>6</v>
      </c>
      <c r="K7" s="23"/>
    </row>
    <row r="8" spans="1:11">
      <c r="A8" s="23">
        <v>530</v>
      </c>
      <c r="B8" s="23" t="s">
        <v>80</v>
      </c>
      <c r="C8" s="23" t="s">
        <v>2</v>
      </c>
      <c r="D8" s="23">
        <v>6</v>
      </c>
      <c r="E8" s="23">
        <v>40</v>
      </c>
      <c r="F8" s="23">
        <v>0.74940826571491925</v>
      </c>
      <c r="G8" s="23" t="s">
        <v>35</v>
      </c>
      <c r="H8" s="23">
        <v>8</v>
      </c>
      <c r="I8" s="23" t="s">
        <v>31</v>
      </c>
      <c r="J8" s="23">
        <v>7</v>
      </c>
      <c r="K8" s="23"/>
    </row>
    <row r="9" spans="1:11">
      <c r="A9" s="23">
        <v>479</v>
      </c>
      <c r="B9" s="23" t="s">
        <v>85</v>
      </c>
      <c r="C9" s="23" t="s">
        <v>84</v>
      </c>
      <c r="D9" s="23">
        <v>2</v>
      </c>
      <c r="E9" s="23">
        <v>40</v>
      </c>
      <c r="F9" s="23">
        <v>0.76417486141235713</v>
      </c>
      <c r="G9" s="23" t="s">
        <v>35</v>
      </c>
      <c r="H9" s="23">
        <v>8</v>
      </c>
      <c r="I9" s="23" t="s">
        <v>31</v>
      </c>
      <c r="J9" s="23">
        <v>8</v>
      </c>
      <c r="K9" s="23"/>
    </row>
    <row r="10" spans="1:11">
      <c r="A10" s="23">
        <v>486</v>
      </c>
      <c r="B10" s="23" t="s">
        <v>91</v>
      </c>
      <c r="C10" s="23" t="s">
        <v>81</v>
      </c>
      <c r="D10" s="23">
        <v>5</v>
      </c>
      <c r="E10" s="23">
        <v>40</v>
      </c>
      <c r="F10" s="23">
        <v>0.76502740774958511</v>
      </c>
      <c r="G10" s="23" t="s">
        <v>35</v>
      </c>
      <c r="H10" s="23">
        <v>8</v>
      </c>
      <c r="I10" s="23" t="s">
        <v>31</v>
      </c>
      <c r="J10" s="23">
        <v>9</v>
      </c>
      <c r="K10" s="23"/>
    </row>
    <row r="11" spans="1:11">
      <c r="A11" s="23">
        <v>472</v>
      </c>
      <c r="B11" s="23" t="s">
        <v>11</v>
      </c>
      <c r="C11" s="23" t="s">
        <v>83</v>
      </c>
      <c r="D11" s="23">
        <v>2</v>
      </c>
      <c r="E11" s="23">
        <v>40</v>
      </c>
      <c r="F11" s="23">
        <v>0.76922556437511957</v>
      </c>
      <c r="G11" s="23" t="s">
        <v>35</v>
      </c>
      <c r="H11" s="23">
        <v>8</v>
      </c>
      <c r="I11" s="23" t="s">
        <v>31</v>
      </c>
      <c r="J11" s="23">
        <v>10</v>
      </c>
      <c r="K11" s="23"/>
    </row>
    <row r="12" spans="1:11">
      <c r="A12" s="23">
        <v>422</v>
      </c>
      <c r="B12" s="23" t="s">
        <v>89</v>
      </c>
      <c r="C12" s="23" t="s">
        <v>132</v>
      </c>
      <c r="D12" s="23">
        <v>5</v>
      </c>
      <c r="E12" s="23">
        <v>40</v>
      </c>
      <c r="F12" s="23">
        <v>0.68333595083549881</v>
      </c>
      <c r="G12" s="23" t="s">
        <v>35</v>
      </c>
      <c r="H12" s="23">
        <v>9</v>
      </c>
      <c r="I12" s="23" t="s">
        <v>31</v>
      </c>
      <c r="J12" s="23">
        <v>1</v>
      </c>
      <c r="K12" s="23"/>
    </row>
    <row r="13" spans="1:11">
      <c r="A13" s="23">
        <v>41</v>
      </c>
      <c r="B13" s="23" t="s">
        <v>76</v>
      </c>
      <c r="C13" s="23" t="s">
        <v>79</v>
      </c>
      <c r="D13" s="23">
        <v>4</v>
      </c>
      <c r="E13" s="23">
        <v>40</v>
      </c>
      <c r="F13" s="23">
        <v>0.69802930297646526</v>
      </c>
      <c r="G13" s="23" t="s">
        <v>35</v>
      </c>
      <c r="H13" s="23">
        <v>9</v>
      </c>
      <c r="I13" s="23" t="s">
        <v>31</v>
      </c>
      <c r="J13" s="23">
        <v>2</v>
      </c>
      <c r="K13" s="23"/>
    </row>
    <row r="14" spans="1:11">
      <c r="A14" s="23">
        <v>257</v>
      </c>
      <c r="B14" s="23" t="s">
        <v>131</v>
      </c>
      <c r="C14" s="23" t="s">
        <v>76</v>
      </c>
      <c r="D14" s="23">
        <v>4</v>
      </c>
      <c r="E14" s="23">
        <v>40</v>
      </c>
      <c r="F14" s="23">
        <v>0.75977079841413797</v>
      </c>
      <c r="G14" s="23" t="s">
        <v>35</v>
      </c>
      <c r="H14" s="23">
        <v>9</v>
      </c>
      <c r="I14" s="23" t="s">
        <v>31</v>
      </c>
      <c r="J14" s="23">
        <v>3</v>
      </c>
      <c r="K14" s="23"/>
    </row>
    <row r="15" spans="1:11">
      <c r="A15" s="23">
        <v>530</v>
      </c>
      <c r="B15" s="23" t="s">
        <v>80</v>
      </c>
      <c r="C15" s="23" t="s">
        <v>2</v>
      </c>
      <c r="D15" s="23">
        <v>4</v>
      </c>
      <c r="E15" s="23">
        <v>40</v>
      </c>
      <c r="F15" s="23">
        <v>0.77095274645944301</v>
      </c>
      <c r="G15" s="23" t="s">
        <v>35</v>
      </c>
      <c r="H15" s="23">
        <v>9</v>
      </c>
      <c r="I15" s="23" t="s">
        <v>31</v>
      </c>
      <c r="J15" s="23">
        <v>4</v>
      </c>
      <c r="K15" s="23"/>
    </row>
    <row r="16" spans="1:11">
      <c r="A16" s="23">
        <v>472</v>
      </c>
      <c r="B16" s="23" t="s">
        <v>11</v>
      </c>
      <c r="C16" s="23" t="s">
        <v>83</v>
      </c>
      <c r="D16" s="23">
        <v>2</v>
      </c>
      <c r="E16" s="23">
        <v>40</v>
      </c>
      <c r="F16" s="23">
        <v>0.8029547470923859</v>
      </c>
      <c r="G16" s="23" t="s">
        <v>35</v>
      </c>
      <c r="H16" s="23">
        <v>9</v>
      </c>
      <c r="I16" s="23" t="s">
        <v>31</v>
      </c>
      <c r="J16" s="23">
        <v>5</v>
      </c>
      <c r="K16" s="23"/>
    </row>
    <row r="17" spans="1:11">
      <c r="A17" s="23">
        <v>113</v>
      </c>
      <c r="B17" s="23" t="s">
        <v>93</v>
      </c>
      <c r="C17" s="23" t="s">
        <v>75</v>
      </c>
      <c r="D17" s="23">
        <v>4</v>
      </c>
      <c r="E17" s="23">
        <v>40</v>
      </c>
      <c r="F17" s="23">
        <v>0.81950899850835413</v>
      </c>
      <c r="G17" s="23" t="s">
        <v>35</v>
      </c>
      <c r="H17" s="23">
        <v>9</v>
      </c>
      <c r="I17" s="23" t="s">
        <v>31</v>
      </c>
      <c r="J17" s="23">
        <v>6</v>
      </c>
      <c r="K17" s="23"/>
    </row>
    <row r="18" spans="1:11">
      <c r="A18" s="23">
        <v>479</v>
      </c>
      <c r="B18" s="23" t="s">
        <v>74</v>
      </c>
      <c r="C18" s="23" t="s">
        <v>81</v>
      </c>
      <c r="D18" s="23">
        <v>1</v>
      </c>
      <c r="E18" s="23">
        <v>40</v>
      </c>
      <c r="F18" s="23">
        <v>0.82528384649594955</v>
      </c>
      <c r="G18" s="23" t="s">
        <v>35</v>
      </c>
      <c r="H18" s="23">
        <v>9</v>
      </c>
      <c r="I18" s="23" t="s">
        <v>31</v>
      </c>
      <c r="J18" s="23">
        <v>7</v>
      </c>
      <c r="K18" s="23"/>
    </row>
    <row r="19" spans="1:11">
      <c r="A19" s="23">
        <v>486</v>
      </c>
      <c r="B19" s="23" t="s">
        <v>91</v>
      </c>
      <c r="C19" s="23" t="s">
        <v>81</v>
      </c>
      <c r="D19" s="23">
        <v>3</v>
      </c>
      <c r="E19" s="23">
        <v>40</v>
      </c>
      <c r="F19" s="23">
        <v>0.84798070794658997</v>
      </c>
      <c r="G19" s="23" t="s">
        <v>35</v>
      </c>
      <c r="H19" s="23">
        <v>9</v>
      </c>
      <c r="I19" s="23" t="s">
        <v>31</v>
      </c>
      <c r="J19" s="23">
        <v>8</v>
      </c>
      <c r="K19" s="23"/>
    </row>
    <row r="20" spans="1:11">
      <c r="A20" s="23">
        <v>23</v>
      </c>
      <c r="B20" s="23" t="s">
        <v>87</v>
      </c>
      <c r="C20" s="23" t="s">
        <v>79</v>
      </c>
      <c r="D20" s="23">
        <v>6</v>
      </c>
      <c r="E20" s="23">
        <v>40</v>
      </c>
      <c r="F20" s="23">
        <v>0.85019791767354036</v>
      </c>
      <c r="G20" s="23" t="s">
        <v>35</v>
      </c>
      <c r="H20" s="23">
        <v>9</v>
      </c>
      <c r="I20" s="23" t="s">
        <v>31</v>
      </c>
      <c r="J20" s="23">
        <v>9</v>
      </c>
      <c r="K20" s="23"/>
    </row>
    <row r="21" spans="1:11">
      <c r="A21" s="23">
        <v>294</v>
      </c>
      <c r="B21" s="23" t="s">
        <v>99</v>
      </c>
      <c r="C21" s="23" t="s">
        <v>79</v>
      </c>
      <c r="D21" s="23">
        <v>4</v>
      </c>
      <c r="E21" s="23">
        <v>40</v>
      </c>
      <c r="F21" s="23">
        <v>0.89648404424679029</v>
      </c>
      <c r="G21" s="23" t="s">
        <v>35</v>
      </c>
      <c r="H21" s="23">
        <v>9</v>
      </c>
      <c r="I21" s="23" t="s">
        <v>31</v>
      </c>
      <c r="J21" s="23">
        <v>10</v>
      </c>
      <c r="K21" s="23"/>
    </row>
    <row r="22" spans="1:11">
      <c r="A22" s="23">
        <v>41</v>
      </c>
      <c r="B22" s="23" t="s">
        <v>76</v>
      </c>
      <c r="C22" s="23" t="s">
        <v>73</v>
      </c>
      <c r="D22" s="23">
        <v>5</v>
      </c>
      <c r="E22" s="23">
        <v>40</v>
      </c>
      <c r="F22" s="23">
        <v>0.75258341072913026</v>
      </c>
      <c r="G22" s="23" t="s">
        <v>35</v>
      </c>
      <c r="H22" s="23">
        <v>10</v>
      </c>
      <c r="I22" s="23" t="s">
        <v>31</v>
      </c>
      <c r="J22" s="23">
        <v>1</v>
      </c>
      <c r="K22" s="23"/>
    </row>
    <row r="23" spans="1:11">
      <c r="A23" s="23">
        <v>402</v>
      </c>
      <c r="B23" s="23" t="s">
        <v>89</v>
      </c>
      <c r="C23" s="23" t="s">
        <v>75</v>
      </c>
      <c r="D23" s="23">
        <v>4</v>
      </c>
      <c r="E23" s="23">
        <v>40</v>
      </c>
      <c r="F23" s="23">
        <v>0.75871093097342168</v>
      </c>
      <c r="G23" s="23" t="s">
        <v>35</v>
      </c>
      <c r="H23" s="23">
        <v>10</v>
      </c>
      <c r="I23" s="23" t="s">
        <v>31</v>
      </c>
      <c r="J23" s="23">
        <v>2</v>
      </c>
      <c r="K23" s="23"/>
    </row>
    <row r="24" spans="1:11">
      <c r="A24" s="23">
        <v>257</v>
      </c>
      <c r="B24" s="23" t="s">
        <v>131</v>
      </c>
      <c r="C24" s="23" t="s">
        <v>132</v>
      </c>
      <c r="D24" s="23">
        <v>5</v>
      </c>
      <c r="E24" s="23">
        <v>40</v>
      </c>
      <c r="F24" s="23">
        <v>0.80376824673930969</v>
      </c>
      <c r="G24" s="23" t="s">
        <v>35</v>
      </c>
      <c r="H24" s="23">
        <v>10</v>
      </c>
      <c r="I24" s="23" t="s">
        <v>31</v>
      </c>
      <c r="J24" s="23">
        <v>3</v>
      </c>
      <c r="K24" s="23"/>
    </row>
    <row r="25" spans="1:11">
      <c r="A25" s="23">
        <v>472</v>
      </c>
      <c r="B25" s="23" t="s">
        <v>11</v>
      </c>
      <c r="C25" s="23" t="s">
        <v>83</v>
      </c>
      <c r="D25" s="23">
        <v>6</v>
      </c>
      <c r="E25" s="23">
        <v>40</v>
      </c>
      <c r="F25" s="23">
        <v>0.83832258750589972</v>
      </c>
      <c r="G25" s="23" t="s">
        <v>35</v>
      </c>
      <c r="H25" s="23">
        <v>10</v>
      </c>
      <c r="I25" s="23" t="s">
        <v>31</v>
      </c>
      <c r="J25" s="23">
        <v>4</v>
      </c>
      <c r="K25" s="23"/>
    </row>
    <row r="26" spans="1:11">
      <c r="A26" s="23">
        <v>113</v>
      </c>
      <c r="B26" s="23" t="s">
        <v>93</v>
      </c>
      <c r="C26" s="23" t="s">
        <v>79</v>
      </c>
      <c r="D26" s="23">
        <v>2</v>
      </c>
      <c r="E26" s="23">
        <v>40</v>
      </c>
      <c r="F26" s="23">
        <v>0.9021127527603312</v>
      </c>
      <c r="G26" s="23" t="s">
        <v>35</v>
      </c>
      <c r="H26" s="23">
        <v>10</v>
      </c>
      <c r="I26" s="23" t="s">
        <v>31</v>
      </c>
      <c r="J26" s="23">
        <v>5</v>
      </c>
      <c r="K26" s="23"/>
    </row>
    <row r="27" spans="1:11">
      <c r="A27" s="23">
        <v>479</v>
      </c>
      <c r="B27" s="23" t="s">
        <v>85</v>
      </c>
      <c r="C27" s="23" t="s">
        <v>74</v>
      </c>
      <c r="D27" s="23">
        <v>5</v>
      </c>
      <c r="E27" s="23">
        <v>40</v>
      </c>
      <c r="F27" s="23">
        <v>0.9162891920104812</v>
      </c>
      <c r="G27" s="23" t="s">
        <v>35</v>
      </c>
      <c r="H27" s="23">
        <v>10</v>
      </c>
      <c r="I27" s="23" t="s">
        <v>31</v>
      </c>
      <c r="J27" s="23">
        <v>6</v>
      </c>
      <c r="K27" s="23"/>
    </row>
    <row r="28" spans="1:11">
      <c r="A28" s="23">
        <v>530</v>
      </c>
      <c r="B28" s="23" t="s">
        <v>80</v>
      </c>
      <c r="C28" s="23" t="s">
        <v>132</v>
      </c>
      <c r="D28" s="23">
        <v>3</v>
      </c>
      <c r="E28" s="23">
        <v>40</v>
      </c>
      <c r="F28" s="23">
        <v>0.91669452729729528</v>
      </c>
      <c r="G28" s="23" t="s">
        <v>35</v>
      </c>
      <c r="H28" s="23">
        <v>10</v>
      </c>
      <c r="I28" s="23" t="s">
        <v>31</v>
      </c>
      <c r="J28" s="23">
        <v>7</v>
      </c>
      <c r="K28" s="23"/>
    </row>
    <row r="29" spans="1:11">
      <c r="A29" s="23">
        <v>23</v>
      </c>
      <c r="B29" s="23" t="s">
        <v>87</v>
      </c>
      <c r="C29" s="23" t="s">
        <v>81</v>
      </c>
      <c r="D29" s="23">
        <v>1</v>
      </c>
      <c r="E29" s="23">
        <v>40</v>
      </c>
      <c r="F29" s="23">
        <v>0.92439861980528804</v>
      </c>
      <c r="G29" s="23" t="s">
        <v>35</v>
      </c>
      <c r="H29" s="23">
        <v>10</v>
      </c>
      <c r="I29" s="23" t="s">
        <v>31</v>
      </c>
      <c r="J29" s="23">
        <v>8</v>
      </c>
      <c r="K29" s="23"/>
    </row>
    <row r="30" spans="1:11">
      <c r="A30" s="23">
        <v>294</v>
      </c>
      <c r="B30" s="23" t="s">
        <v>99</v>
      </c>
      <c r="C30" s="23" t="s">
        <v>82</v>
      </c>
      <c r="D30" s="23">
        <v>5</v>
      </c>
      <c r="E30" s="23">
        <v>40</v>
      </c>
      <c r="F30" s="23">
        <v>0.93701770902771386</v>
      </c>
      <c r="G30" s="23" t="s">
        <v>35</v>
      </c>
      <c r="H30" s="23">
        <v>10</v>
      </c>
      <c r="I30" s="23" t="s">
        <v>31</v>
      </c>
      <c r="J30" s="23">
        <v>9</v>
      </c>
      <c r="K30" s="23"/>
    </row>
    <row r="31" spans="1:11">
      <c r="A31" s="23">
        <v>486</v>
      </c>
      <c r="B31" s="23" t="s">
        <v>91</v>
      </c>
      <c r="C31" s="23" t="s">
        <v>77</v>
      </c>
      <c r="D31" s="23">
        <v>5</v>
      </c>
      <c r="E31" s="23">
        <v>40</v>
      </c>
      <c r="F31" s="23">
        <v>0.94153188381369546</v>
      </c>
      <c r="G31" s="23" t="s">
        <v>35</v>
      </c>
      <c r="H31" s="23">
        <v>10</v>
      </c>
      <c r="I31" s="23" t="s">
        <v>31</v>
      </c>
      <c r="J31" s="23">
        <v>10</v>
      </c>
      <c r="K31" s="23"/>
    </row>
    <row r="32" spans="1:11">
      <c r="A32" s="23">
        <v>41</v>
      </c>
      <c r="B32" s="23" t="s">
        <v>76</v>
      </c>
      <c r="C32" s="23" t="s">
        <v>83</v>
      </c>
      <c r="D32" s="23">
        <v>2</v>
      </c>
      <c r="E32" s="23">
        <v>40</v>
      </c>
      <c r="F32" s="23">
        <v>0.81050802361733076</v>
      </c>
      <c r="G32" s="23" t="s">
        <v>35</v>
      </c>
      <c r="H32" s="23">
        <v>11</v>
      </c>
      <c r="I32" s="23" t="s">
        <v>31</v>
      </c>
      <c r="J32" s="23">
        <v>1</v>
      </c>
      <c r="K32" s="23"/>
    </row>
    <row r="33" spans="1:11">
      <c r="A33" s="23">
        <v>422</v>
      </c>
      <c r="B33" s="23" t="s">
        <v>89</v>
      </c>
      <c r="C33" s="23" t="s">
        <v>2</v>
      </c>
      <c r="D33" s="23">
        <v>4</v>
      </c>
      <c r="E33" s="23">
        <v>40</v>
      </c>
      <c r="F33" s="23">
        <v>0.81980277863023332</v>
      </c>
      <c r="G33" s="23" t="s">
        <v>35</v>
      </c>
      <c r="H33" s="23">
        <v>11</v>
      </c>
      <c r="I33" s="23" t="s">
        <v>31</v>
      </c>
      <c r="J33" s="23">
        <v>2</v>
      </c>
      <c r="K33" s="23"/>
    </row>
    <row r="34" spans="1:11">
      <c r="A34" s="23">
        <v>257</v>
      </c>
      <c r="B34" s="23" t="s">
        <v>131</v>
      </c>
      <c r="C34" s="23" t="s">
        <v>2</v>
      </c>
      <c r="D34" s="23">
        <v>2</v>
      </c>
      <c r="E34" s="23">
        <v>40</v>
      </c>
      <c r="F34" s="23">
        <v>0.85249569444749795</v>
      </c>
      <c r="G34" s="23" t="s">
        <v>35</v>
      </c>
      <c r="H34" s="23">
        <v>11</v>
      </c>
      <c r="I34" s="23" t="s">
        <v>31</v>
      </c>
      <c r="J34" s="23">
        <v>3</v>
      </c>
      <c r="K34" s="23"/>
    </row>
    <row r="35" spans="1:11">
      <c r="A35" s="23">
        <v>472</v>
      </c>
      <c r="B35" s="23" t="s">
        <v>11</v>
      </c>
      <c r="C35" s="23" t="s">
        <v>77</v>
      </c>
      <c r="D35" s="23">
        <v>5</v>
      </c>
      <c r="E35" s="23">
        <v>40</v>
      </c>
      <c r="F35" s="23">
        <v>0.87814394926681416</v>
      </c>
      <c r="G35" s="23" t="s">
        <v>35</v>
      </c>
      <c r="H35" s="23">
        <v>11</v>
      </c>
      <c r="I35" s="23" t="s">
        <v>31</v>
      </c>
      <c r="J35" s="23">
        <v>4</v>
      </c>
      <c r="K35" s="23"/>
    </row>
    <row r="36" spans="1:11">
      <c r="A36" s="23">
        <v>479</v>
      </c>
      <c r="B36" s="23" t="s">
        <v>85</v>
      </c>
      <c r="C36" s="23" t="s">
        <v>80</v>
      </c>
      <c r="D36" s="23">
        <v>4</v>
      </c>
      <c r="E36" s="23">
        <v>40</v>
      </c>
      <c r="F36" s="23">
        <v>0.92004406357136759</v>
      </c>
      <c r="G36" s="23" t="s">
        <v>35</v>
      </c>
      <c r="H36" s="23">
        <v>11</v>
      </c>
      <c r="I36" s="23" t="s">
        <v>31</v>
      </c>
      <c r="J36" s="23">
        <v>5</v>
      </c>
      <c r="K36" s="23"/>
    </row>
    <row r="37" spans="1:11">
      <c r="A37" s="23">
        <v>113</v>
      </c>
      <c r="B37" s="23" t="s">
        <v>93</v>
      </c>
      <c r="C37" s="23" t="s">
        <v>132</v>
      </c>
      <c r="D37" s="23">
        <v>7</v>
      </c>
      <c r="E37" s="23">
        <v>40</v>
      </c>
      <c r="F37" s="23">
        <v>0.92720740974891669</v>
      </c>
      <c r="G37" s="23" t="s">
        <v>35</v>
      </c>
      <c r="H37" s="23">
        <v>11</v>
      </c>
      <c r="I37" s="23" t="s">
        <v>31</v>
      </c>
      <c r="J37" s="23">
        <v>6</v>
      </c>
      <c r="K37" s="23"/>
    </row>
    <row r="38" spans="1:11">
      <c r="A38" s="23">
        <v>486</v>
      </c>
      <c r="B38" s="23" t="s">
        <v>91</v>
      </c>
      <c r="C38" s="23" t="s">
        <v>83</v>
      </c>
      <c r="D38" s="23">
        <v>6</v>
      </c>
      <c r="E38" s="23">
        <v>40</v>
      </c>
      <c r="F38" s="23">
        <v>0.95453974166866828</v>
      </c>
      <c r="G38" s="23" t="s">
        <v>35</v>
      </c>
      <c r="H38" s="23">
        <v>11</v>
      </c>
      <c r="I38" s="23" t="s">
        <v>31</v>
      </c>
      <c r="J38" s="23">
        <v>7</v>
      </c>
      <c r="K38" s="23"/>
    </row>
    <row r="39" spans="1:11">
      <c r="A39" s="23">
        <v>530</v>
      </c>
      <c r="B39" s="23" t="s">
        <v>80</v>
      </c>
      <c r="C39" s="23" t="s">
        <v>83</v>
      </c>
      <c r="D39" s="23">
        <v>6</v>
      </c>
      <c r="E39" s="23">
        <v>40</v>
      </c>
      <c r="F39" s="23">
        <v>0.95473394080454455</v>
      </c>
      <c r="G39" s="23" t="s">
        <v>35</v>
      </c>
      <c r="H39" s="23">
        <v>11</v>
      </c>
      <c r="I39" s="23" t="s">
        <v>31</v>
      </c>
      <c r="J39" s="23">
        <v>8</v>
      </c>
      <c r="K39" s="23"/>
    </row>
    <row r="40" spans="1:11">
      <c r="A40" s="23">
        <v>294</v>
      </c>
      <c r="B40" s="23" t="s">
        <v>99</v>
      </c>
      <c r="C40" s="23" t="s">
        <v>82</v>
      </c>
      <c r="D40" s="23">
        <v>7</v>
      </c>
      <c r="E40" s="23">
        <v>40</v>
      </c>
      <c r="F40" s="23">
        <v>0.97008425139847532</v>
      </c>
      <c r="G40" s="23" t="s">
        <v>35</v>
      </c>
      <c r="H40" s="23">
        <v>11</v>
      </c>
      <c r="I40" s="23" t="s">
        <v>31</v>
      </c>
      <c r="J40" s="23">
        <v>9</v>
      </c>
      <c r="K40" s="23"/>
    </row>
    <row r="41" spans="1:11">
      <c r="A41" s="23">
        <v>23</v>
      </c>
      <c r="B41" s="23" t="s">
        <v>87</v>
      </c>
      <c r="C41" s="23" t="s">
        <v>132</v>
      </c>
      <c r="D41" s="23">
        <v>3</v>
      </c>
      <c r="E41" s="23">
        <v>40</v>
      </c>
      <c r="F41" s="23">
        <v>0.97383345365142304</v>
      </c>
      <c r="G41" s="23" t="s">
        <v>35</v>
      </c>
      <c r="H41" s="23">
        <v>11</v>
      </c>
      <c r="I41" s="23" t="s">
        <v>31</v>
      </c>
      <c r="J41" s="23">
        <v>10</v>
      </c>
      <c r="K41" s="23"/>
    </row>
    <row r="42" spans="1:11">
      <c r="A42" s="23">
        <v>402</v>
      </c>
      <c r="B42" s="23" t="s">
        <v>89</v>
      </c>
      <c r="C42" s="23" t="s">
        <v>77</v>
      </c>
      <c r="D42" s="23">
        <v>5</v>
      </c>
      <c r="E42" s="23">
        <v>40</v>
      </c>
      <c r="F42" s="23">
        <v>0.66546890461540897</v>
      </c>
      <c r="G42" s="23" t="s">
        <v>35</v>
      </c>
      <c r="H42" s="23">
        <v>8</v>
      </c>
      <c r="I42" s="23" t="s">
        <v>33</v>
      </c>
      <c r="J42" s="23">
        <v>1</v>
      </c>
      <c r="K42" s="23"/>
    </row>
    <row r="43" spans="1:11">
      <c r="A43" s="23">
        <v>41</v>
      </c>
      <c r="B43" s="23" t="s">
        <v>76</v>
      </c>
      <c r="C43" s="23" t="s">
        <v>81</v>
      </c>
      <c r="D43" s="23">
        <v>1</v>
      </c>
      <c r="E43" s="23">
        <v>40</v>
      </c>
      <c r="F43" s="23">
        <v>0.68986318271527125</v>
      </c>
      <c r="G43" s="23" t="s">
        <v>35</v>
      </c>
      <c r="H43" s="23">
        <v>8</v>
      </c>
      <c r="I43" s="23" t="s">
        <v>33</v>
      </c>
      <c r="J43" s="23">
        <v>2</v>
      </c>
      <c r="K43" s="23"/>
    </row>
    <row r="44" spans="1:11">
      <c r="A44" s="23">
        <v>257</v>
      </c>
      <c r="B44" s="23" t="s">
        <v>131</v>
      </c>
      <c r="C44" s="23" t="s">
        <v>82</v>
      </c>
      <c r="D44" s="23">
        <v>5</v>
      </c>
      <c r="E44" s="23">
        <v>40</v>
      </c>
      <c r="F44" s="23">
        <v>0.72047900416055199</v>
      </c>
      <c r="G44" s="23" t="s">
        <v>35</v>
      </c>
      <c r="H44" s="23">
        <v>8</v>
      </c>
      <c r="I44" s="23" t="s">
        <v>33</v>
      </c>
      <c r="J44" s="23">
        <v>3</v>
      </c>
      <c r="K44" s="23"/>
    </row>
    <row r="45" spans="1:11">
      <c r="A45" s="23">
        <v>530</v>
      </c>
      <c r="B45" s="23" t="s">
        <v>80</v>
      </c>
      <c r="C45" s="23" t="s">
        <v>2</v>
      </c>
      <c r="D45" s="23">
        <v>2</v>
      </c>
      <c r="E45" s="23">
        <v>40</v>
      </c>
      <c r="F45" s="23">
        <v>0.76807357289999345</v>
      </c>
      <c r="G45" s="23" t="s">
        <v>35</v>
      </c>
      <c r="H45" s="23">
        <v>8</v>
      </c>
      <c r="I45" s="23" t="s">
        <v>33</v>
      </c>
      <c r="J45" s="23">
        <v>4</v>
      </c>
      <c r="K45" s="23"/>
    </row>
    <row r="46" spans="1:11">
      <c r="A46" s="23">
        <v>113</v>
      </c>
      <c r="B46" s="23" t="s">
        <v>93</v>
      </c>
      <c r="C46" s="23" t="s">
        <v>4</v>
      </c>
      <c r="D46" s="23">
        <v>7</v>
      </c>
      <c r="E46" s="23">
        <v>40</v>
      </c>
      <c r="F46" s="23">
        <v>0.77607449897914194</v>
      </c>
      <c r="G46" s="23" t="s">
        <v>35</v>
      </c>
      <c r="H46" s="23">
        <v>8</v>
      </c>
      <c r="I46" s="23" t="s">
        <v>33</v>
      </c>
      <c r="J46" s="23">
        <v>5</v>
      </c>
      <c r="K46" s="23"/>
    </row>
    <row r="47" spans="1:11">
      <c r="A47" s="23">
        <v>472</v>
      </c>
      <c r="B47" s="23" t="s">
        <v>11</v>
      </c>
      <c r="C47" s="23" t="s">
        <v>77</v>
      </c>
      <c r="D47" s="23">
        <v>1</v>
      </c>
      <c r="E47" s="23">
        <v>40</v>
      </c>
      <c r="F47" s="23">
        <v>0.77659710153056949</v>
      </c>
      <c r="G47" s="23" t="s">
        <v>35</v>
      </c>
      <c r="H47" s="23">
        <v>8</v>
      </c>
      <c r="I47" s="23" t="s">
        <v>33</v>
      </c>
      <c r="J47" s="23">
        <v>6</v>
      </c>
      <c r="K47" s="23"/>
    </row>
    <row r="48" spans="1:11">
      <c r="A48" s="23">
        <v>294</v>
      </c>
      <c r="B48" s="23" t="s">
        <v>99</v>
      </c>
      <c r="C48" s="23" t="s">
        <v>82</v>
      </c>
      <c r="D48" s="23">
        <v>3</v>
      </c>
      <c r="E48" s="23">
        <v>40</v>
      </c>
      <c r="F48" s="23">
        <v>0.78409856859343563</v>
      </c>
      <c r="G48" s="23" t="s">
        <v>35</v>
      </c>
      <c r="H48" s="23">
        <v>8</v>
      </c>
      <c r="I48" s="23" t="s">
        <v>33</v>
      </c>
      <c r="J48" s="23">
        <v>7</v>
      </c>
      <c r="K48" s="23"/>
    </row>
    <row r="49" spans="1:11">
      <c r="A49" s="23">
        <v>23</v>
      </c>
      <c r="B49" s="23" t="s">
        <v>87</v>
      </c>
      <c r="C49" s="23" t="s">
        <v>77</v>
      </c>
      <c r="D49" s="23">
        <v>5</v>
      </c>
      <c r="E49" s="23">
        <v>40</v>
      </c>
      <c r="F49" s="23">
        <v>0.80640135752037168</v>
      </c>
      <c r="G49" s="23" t="s">
        <v>35</v>
      </c>
      <c r="H49" s="23">
        <v>8</v>
      </c>
      <c r="I49" s="23" t="s">
        <v>33</v>
      </c>
      <c r="J49" s="23">
        <v>8</v>
      </c>
      <c r="K49" s="23"/>
    </row>
    <row r="50" spans="1:11">
      <c r="A50" s="23">
        <v>479</v>
      </c>
      <c r="B50" s="23" t="s">
        <v>74</v>
      </c>
      <c r="C50" s="23" t="s">
        <v>77</v>
      </c>
      <c r="D50" s="23">
        <v>7</v>
      </c>
      <c r="E50" s="23">
        <v>40</v>
      </c>
      <c r="F50" s="23">
        <v>0.81028779863936506</v>
      </c>
      <c r="G50" s="23" t="s">
        <v>35</v>
      </c>
      <c r="H50" s="23">
        <v>8</v>
      </c>
      <c r="I50" s="23" t="s">
        <v>33</v>
      </c>
      <c r="J50" s="23">
        <v>9</v>
      </c>
      <c r="K50" s="23"/>
    </row>
    <row r="51" spans="1:11">
      <c r="A51" s="23">
        <v>486</v>
      </c>
      <c r="B51" s="23" t="s">
        <v>91</v>
      </c>
      <c r="C51" s="23" t="s">
        <v>77</v>
      </c>
      <c r="D51" s="23">
        <v>7</v>
      </c>
      <c r="E51" s="23">
        <v>40</v>
      </c>
      <c r="F51" s="23">
        <v>0.83162838905354874</v>
      </c>
      <c r="G51" s="23" t="s">
        <v>35</v>
      </c>
      <c r="H51" s="23">
        <v>8</v>
      </c>
      <c r="I51" s="23" t="s">
        <v>33</v>
      </c>
      <c r="J51" s="23">
        <v>10</v>
      </c>
      <c r="K51" s="23"/>
    </row>
    <row r="52" spans="1:11">
      <c r="A52" s="23">
        <v>41</v>
      </c>
      <c r="B52" s="23" t="s">
        <v>76</v>
      </c>
      <c r="C52" s="23" t="s">
        <v>79</v>
      </c>
      <c r="D52" s="23">
        <v>6</v>
      </c>
      <c r="E52" s="23">
        <v>40</v>
      </c>
      <c r="F52" s="23">
        <v>0.70374463688040123</v>
      </c>
      <c r="G52" s="23" t="s">
        <v>35</v>
      </c>
      <c r="H52" s="23">
        <v>9</v>
      </c>
      <c r="I52" s="23" t="s">
        <v>33</v>
      </c>
      <c r="J52" s="23">
        <v>1</v>
      </c>
      <c r="K52" s="23"/>
    </row>
    <row r="53" spans="1:11">
      <c r="A53" s="23">
        <v>402</v>
      </c>
      <c r="B53" s="23" t="s">
        <v>89</v>
      </c>
      <c r="C53" s="23" t="s">
        <v>81</v>
      </c>
      <c r="D53" s="23">
        <v>5</v>
      </c>
      <c r="E53" s="23">
        <v>40</v>
      </c>
      <c r="F53" s="23">
        <v>0.7453946525702122</v>
      </c>
      <c r="G53" s="23" t="s">
        <v>35</v>
      </c>
      <c r="H53" s="23">
        <v>9</v>
      </c>
      <c r="I53" s="23" t="s">
        <v>33</v>
      </c>
      <c r="J53" s="23">
        <v>2</v>
      </c>
      <c r="K53" s="23"/>
    </row>
    <row r="54" spans="1:11">
      <c r="A54" s="23">
        <v>257</v>
      </c>
      <c r="B54" s="23" t="s">
        <v>131</v>
      </c>
      <c r="C54" s="23" t="s">
        <v>84</v>
      </c>
      <c r="D54" s="23">
        <v>6</v>
      </c>
      <c r="E54" s="23">
        <v>40</v>
      </c>
      <c r="F54" s="23">
        <v>0.76565244236553553</v>
      </c>
      <c r="G54" s="23" t="s">
        <v>35</v>
      </c>
      <c r="H54" s="23">
        <v>9</v>
      </c>
      <c r="I54" s="23" t="s">
        <v>33</v>
      </c>
      <c r="J54" s="23">
        <v>3</v>
      </c>
      <c r="K54" s="23"/>
    </row>
    <row r="55" spans="1:11">
      <c r="A55" s="23">
        <v>530</v>
      </c>
      <c r="B55" s="23" t="s">
        <v>80</v>
      </c>
      <c r="C55" s="23" t="s">
        <v>81</v>
      </c>
      <c r="D55" s="23">
        <v>3</v>
      </c>
      <c r="E55" s="23">
        <v>40</v>
      </c>
      <c r="F55" s="23">
        <v>0.79462552666882402</v>
      </c>
      <c r="G55" s="23" t="s">
        <v>35</v>
      </c>
      <c r="H55" s="23">
        <v>9</v>
      </c>
      <c r="I55" s="23" t="s">
        <v>33</v>
      </c>
      <c r="J55" s="23">
        <v>4</v>
      </c>
      <c r="K55" s="23"/>
    </row>
    <row r="56" spans="1:11">
      <c r="A56" s="23">
        <v>472</v>
      </c>
      <c r="B56" s="23" t="s">
        <v>11</v>
      </c>
      <c r="C56" s="23" t="s">
        <v>81</v>
      </c>
      <c r="D56" s="23">
        <v>1</v>
      </c>
      <c r="E56" s="23">
        <v>40</v>
      </c>
      <c r="F56" s="23">
        <v>0.815662738962601</v>
      </c>
      <c r="G56" s="23" t="s">
        <v>35</v>
      </c>
      <c r="H56" s="23">
        <v>9</v>
      </c>
      <c r="I56" s="23" t="s">
        <v>33</v>
      </c>
      <c r="J56" s="23">
        <v>5</v>
      </c>
      <c r="K56" s="23"/>
    </row>
    <row r="57" spans="1:11">
      <c r="A57" s="23">
        <v>113</v>
      </c>
      <c r="B57" s="23" t="s">
        <v>93</v>
      </c>
      <c r="C57" s="23" t="s">
        <v>75</v>
      </c>
      <c r="D57" s="23">
        <v>2</v>
      </c>
      <c r="E57" s="23">
        <v>40</v>
      </c>
      <c r="F57" s="23">
        <v>0.82336802503868967</v>
      </c>
      <c r="G57" s="23" t="s">
        <v>35</v>
      </c>
      <c r="H57" s="23">
        <v>9</v>
      </c>
      <c r="I57" s="23" t="s">
        <v>33</v>
      </c>
      <c r="J57" s="23">
        <v>6</v>
      </c>
      <c r="K57" s="23"/>
    </row>
    <row r="58" spans="1:11">
      <c r="A58" s="23">
        <v>23</v>
      </c>
      <c r="B58" s="23" t="s">
        <v>87</v>
      </c>
      <c r="C58" s="23" t="s">
        <v>2</v>
      </c>
      <c r="D58" s="23">
        <v>6</v>
      </c>
      <c r="E58" s="23">
        <v>40</v>
      </c>
      <c r="F58" s="23">
        <v>0.86125093447662948</v>
      </c>
      <c r="G58" s="23" t="s">
        <v>35</v>
      </c>
      <c r="H58" s="23">
        <v>9</v>
      </c>
      <c r="I58" s="23" t="s">
        <v>33</v>
      </c>
      <c r="J58" s="23">
        <v>7</v>
      </c>
      <c r="K58" s="23"/>
    </row>
    <row r="59" spans="1:11">
      <c r="A59" s="23">
        <v>486</v>
      </c>
      <c r="B59" s="23" t="s">
        <v>91</v>
      </c>
      <c r="C59" s="23" t="s">
        <v>79</v>
      </c>
      <c r="D59" s="23">
        <v>2</v>
      </c>
      <c r="E59" s="23">
        <v>40</v>
      </c>
      <c r="F59" s="23">
        <v>0.88959401588454057</v>
      </c>
      <c r="G59" s="23" t="s">
        <v>35</v>
      </c>
      <c r="H59" s="23">
        <v>9</v>
      </c>
      <c r="I59" s="23" t="s">
        <v>33</v>
      </c>
      <c r="J59" s="23">
        <v>8</v>
      </c>
      <c r="K59" s="23"/>
    </row>
    <row r="60" spans="1:11">
      <c r="A60" s="23">
        <v>479</v>
      </c>
      <c r="B60" s="23" t="s">
        <v>74</v>
      </c>
      <c r="C60" s="23" t="s">
        <v>83</v>
      </c>
      <c r="D60" s="23">
        <v>2</v>
      </c>
      <c r="E60" s="23">
        <v>40</v>
      </c>
      <c r="F60" s="23">
        <v>0.89447173092230514</v>
      </c>
      <c r="G60" s="23" t="s">
        <v>35</v>
      </c>
      <c r="H60" s="23">
        <v>9</v>
      </c>
      <c r="I60" s="23" t="s">
        <v>33</v>
      </c>
      <c r="J60" s="23">
        <v>9</v>
      </c>
      <c r="K60" s="23"/>
    </row>
    <row r="61" spans="1:11">
      <c r="A61" s="23">
        <v>294</v>
      </c>
      <c r="B61" s="23" t="s">
        <v>99</v>
      </c>
      <c r="C61" s="23" t="s">
        <v>78</v>
      </c>
      <c r="D61" s="23">
        <v>7</v>
      </c>
      <c r="E61" s="23">
        <v>40</v>
      </c>
      <c r="F61" s="23">
        <v>0.9152431458232968</v>
      </c>
      <c r="G61" s="23" t="s">
        <v>35</v>
      </c>
      <c r="H61" s="23">
        <v>9</v>
      </c>
      <c r="I61" s="23" t="s">
        <v>33</v>
      </c>
      <c r="J61" s="23">
        <v>10</v>
      </c>
      <c r="K61" s="23"/>
    </row>
    <row r="62" spans="1:11">
      <c r="A62" s="23">
        <v>41</v>
      </c>
      <c r="B62" s="23" t="s">
        <v>76</v>
      </c>
      <c r="C62" s="23" t="s">
        <v>79</v>
      </c>
      <c r="D62" s="23">
        <v>4</v>
      </c>
      <c r="E62" s="23">
        <v>40</v>
      </c>
      <c r="F62" s="23">
        <v>0.79661325408960693</v>
      </c>
      <c r="G62" s="23" t="s">
        <v>35</v>
      </c>
      <c r="H62" s="23">
        <v>10</v>
      </c>
      <c r="I62" s="23" t="s">
        <v>33</v>
      </c>
      <c r="J62" s="23">
        <v>1</v>
      </c>
      <c r="K62" s="23"/>
    </row>
    <row r="63" spans="1:11">
      <c r="A63" s="23">
        <v>402</v>
      </c>
      <c r="B63" s="23" t="s">
        <v>89</v>
      </c>
      <c r="C63" s="23" t="s">
        <v>75</v>
      </c>
      <c r="D63" s="23">
        <v>2</v>
      </c>
      <c r="E63" s="23">
        <v>40</v>
      </c>
      <c r="F63" s="23">
        <v>0.81516437085156213</v>
      </c>
      <c r="G63" s="23" t="s">
        <v>35</v>
      </c>
      <c r="H63" s="23">
        <v>10</v>
      </c>
      <c r="I63" s="23" t="s">
        <v>33</v>
      </c>
      <c r="J63" s="23">
        <v>2</v>
      </c>
      <c r="K63" s="23"/>
    </row>
    <row r="64" spans="1:11">
      <c r="A64" s="23">
        <v>257</v>
      </c>
      <c r="B64" s="23" t="s">
        <v>131</v>
      </c>
      <c r="C64" s="23" t="s">
        <v>76</v>
      </c>
      <c r="D64" s="23">
        <v>2</v>
      </c>
      <c r="E64" s="23">
        <v>40</v>
      </c>
      <c r="F64" s="23">
        <v>0.82004563072678138</v>
      </c>
      <c r="G64" s="23" t="s">
        <v>35</v>
      </c>
      <c r="H64" s="23">
        <v>10</v>
      </c>
      <c r="I64" s="23" t="s">
        <v>33</v>
      </c>
      <c r="J64" s="23">
        <v>3</v>
      </c>
      <c r="K64" s="23"/>
    </row>
    <row r="65" spans="1:11">
      <c r="A65" s="23">
        <v>472</v>
      </c>
      <c r="B65" s="23" t="s">
        <v>11</v>
      </c>
      <c r="C65" s="23" t="s">
        <v>79</v>
      </c>
      <c r="D65" s="23">
        <v>2</v>
      </c>
      <c r="E65" s="23">
        <v>40</v>
      </c>
      <c r="F65" s="23">
        <v>0.84652705307598808</v>
      </c>
      <c r="G65" s="23" t="s">
        <v>35</v>
      </c>
      <c r="H65" s="23">
        <v>10</v>
      </c>
      <c r="I65" s="23" t="s">
        <v>33</v>
      </c>
      <c r="J65" s="23">
        <v>4</v>
      </c>
      <c r="K65" s="23"/>
    </row>
    <row r="66" spans="1:11">
      <c r="A66" s="23">
        <v>113</v>
      </c>
      <c r="B66" s="23" t="s">
        <v>93</v>
      </c>
      <c r="C66" s="23" t="s">
        <v>81</v>
      </c>
      <c r="D66" s="23">
        <v>1</v>
      </c>
      <c r="E66" s="23">
        <v>40</v>
      </c>
      <c r="F66" s="23">
        <v>0.91182659266542032</v>
      </c>
      <c r="G66" s="23" t="s">
        <v>35</v>
      </c>
      <c r="H66" s="23">
        <v>10</v>
      </c>
      <c r="I66" s="23" t="s">
        <v>33</v>
      </c>
      <c r="J66" s="23">
        <v>5</v>
      </c>
      <c r="K66" s="23"/>
    </row>
    <row r="67" spans="1:11">
      <c r="A67" s="23">
        <v>479</v>
      </c>
      <c r="B67" s="23" t="s">
        <v>85</v>
      </c>
      <c r="C67" s="23" t="s">
        <v>76</v>
      </c>
      <c r="D67" s="23">
        <v>4</v>
      </c>
      <c r="E67" s="23">
        <v>40</v>
      </c>
      <c r="F67" s="23">
        <v>0.91646648418191035</v>
      </c>
      <c r="G67" s="23" t="s">
        <v>35</v>
      </c>
      <c r="H67" s="23">
        <v>10</v>
      </c>
      <c r="I67" s="23" t="s">
        <v>33</v>
      </c>
      <c r="J67" s="23">
        <v>6</v>
      </c>
      <c r="K67" s="23"/>
    </row>
    <row r="68" spans="1:11">
      <c r="A68" s="23">
        <v>530</v>
      </c>
      <c r="B68" s="23" t="s">
        <v>80</v>
      </c>
      <c r="C68" s="23" t="s">
        <v>83</v>
      </c>
      <c r="D68" s="23">
        <v>2</v>
      </c>
      <c r="E68" s="23">
        <v>40</v>
      </c>
      <c r="F68" s="23">
        <v>0.92274164053469576</v>
      </c>
      <c r="G68" s="23" t="s">
        <v>35</v>
      </c>
      <c r="H68" s="23">
        <v>10</v>
      </c>
      <c r="I68" s="23" t="s">
        <v>33</v>
      </c>
      <c r="J68" s="23">
        <v>7</v>
      </c>
      <c r="K68" s="23"/>
    </row>
    <row r="69" spans="1:11">
      <c r="A69" s="23">
        <v>23</v>
      </c>
      <c r="B69" s="23" t="s">
        <v>87</v>
      </c>
      <c r="C69" s="23" t="s">
        <v>79</v>
      </c>
      <c r="D69" s="23">
        <v>4</v>
      </c>
      <c r="E69" s="23">
        <v>40</v>
      </c>
      <c r="F69" s="23">
        <v>0.93451765191093727</v>
      </c>
      <c r="G69" s="23" t="s">
        <v>35</v>
      </c>
      <c r="H69" s="23">
        <v>10</v>
      </c>
      <c r="I69" s="23" t="s">
        <v>33</v>
      </c>
      <c r="J69" s="23">
        <v>8</v>
      </c>
      <c r="K69" s="23"/>
    </row>
    <row r="70" spans="1:11">
      <c r="A70" s="23">
        <v>294</v>
      </c>
      <c r="B70" s="23" t="s">
        <v>99</v>
      </c>
      <c r="C70" s="23" t="s">
        <v>79</v>
      </c>
      <c r="D70" s="23">
        <v>6</v>
      </c>
      <c r="E70" s="23">
        <v>40</v>
      </c>
      <c r="F70" s="23">
        <v>0.94285996778853587</v>
      </c>
      <c r="G70" s="23" t="s">
        <v>35</v>
      </c>
      <c r="H70" s="23">
        <v>10</v>
      </c>
      <c r="I70" s="23" t="s">
        <v>33</v>
      </c>
      <c r="J70" s="23">
        <v>9</v>
      </c>
      <c r="K70" s="23"/>
    </row>
    <row r="71" spans="1:11">
      <c r="A71" s="23">
        <v>486</v>
      </c>
      <c r="B71" s="23" t="s">
        <v>91</v>
      </c>
      <c r="C71" s="23" t="s">
        <v>83</v>
      </c>
      <c r="D71" s="23">
        <v>4</v>
      </c>
      <c r="E71" s="23">
        <v>40</v>
      </c>
      <c r="F71" s="23">
        <v>0.95058088986843359</v>
      </c>
      <c r="G71" s="23" t="s">
        <v>35</v>
      </c>
      <c r="H71" s="23">
        <v>10</v>
      </c>
      <c r="I71" s="23" t="s">
        <v>33</v>
      </c>
      <c r="J71" s="23">
        <v>10</v>
      </c>
      <c r="K71" s="23"/>
    </row>
    <row r="72" spans="1:11">
      <c r="A72" s="23">
        <v>41</v>
      </c>
      <c r="B72" s="23" t="s">
        <v>76</v>
      </c>
      <c r="C72" s="23" t="s">
        <v>81</v>
      </c>
      <c r="D72" s="23">
        <v>1</v>
      </c>
      <c r="E72" s="23">
        <v>40</v>
      </c>
      <c r="F72" s="23">
        <v>0.8221396844028277</v>
      </c>
      <c r="G72" s="23" t="s">
        <v>35</v>
      </c>
      <c r="H72" s="23">
        <v>11</v>
      </c>
      <c r="I72" s="23" t="s">
        <v>33</v>
      </c>
      <c r="J72" s="23">
        <v>1</v>
      </c>
      <c r="K72" s="23"/>
    </row>
    <row r="73" spans="1:11">
      <c r="A73" s="23">
        <v>257</v>
      </c>
      <c r="B73" s="23" t="s">
        <v>131</v>
      </c>
      <c r="C73" s="23" t="s">
        <v>2</v>
      </c>
      <c r="D73" s="23">
        <v>6</v>
      </c>
      <c r="E73" s="23">
        <v>40</v>
      </c>
      <c r="F73" s="23">
        <v>0.8718115761403169</v>
      </c>
      <c r="G73" s="23" t="s">
        <v>35</v>
      </c>
      <c r="H73" s="23">
        <v>11</v>
      </c>
      <c r="I73" s="23" t="s">
        <v>33</v>
      </c>
      <c r="J73" s="23">
        <v>2</v>
      </c>
      <c r="K73" s="23"/>
    </row>
    <row r="74" spans="1:11">
      <c r="A74" s="23">
        <v>472</v>
      </c>
      <c r="B74" s="23" t="s">
        <v>11</v>
      </c>
      <c r="C74" s="23" t="s">
        <v>83</v>
      </c>
      <c r="D74" s="23">
        <v>4</v>
      </c>
      <c r="E74" s="23">
        <v>40</v>
      </c>
      <c r="F74" s="23">
        <v>0.89509513760498294</v>
      </c>
      <c r="G74" s="23" t="s">
        <v>35</v>
      </c>
      <c r="H74" s="23">
        <v>11</v>
      </c>
      <c r="I74" s="23" t="s">
        <v>33</v>
      </c>
      <c r="J74" s="23">
        <v>3</v>
      </c>
      <c r="K74" s="23"/>
    </row>
    <row r="75" spans="1:11">
      <c r="A75" s="23">
        <v>479</v>
      </c>
      <c r="B75" s="23" t="s">
        <v>74</v>
      </c>
      <c r="C75" s="23" t="s">
        <v>79</v>
      </c>
      <c r="D75" s="23">
        <v>4</v>
      </c>
      <c r="E75" s="23">
        <v>40</v>
      </c>
      <c r="F75" s="23">
        <v>0.93349467518055462</v>
      </c>
      <c r="G75" s="23" t="s">
        <v>35</v>
      </c>
      <c r="H75" s="23">
        <v>11</v>
      </c>
      <c r="I75" s="23" t="s">
        <v>33</v>
      </c>
      <c r="J75" s="23">
        <v>4</v>
      </c>
      <c r="K75" s="23"/>
    </row>
    <row r="76" spans="1:11">
      <c r="A76" s="23">
        <v>113</v>
      </c>
      <c r="B76" s="23" t="s">
        <v>93</v>
      </c>
      <c r="C76" s="23" t="s">
        <v>73</v>
      </c>
      <c r="D76" s="23">
        <v>7</v>
      </c>
      <c r="E76" s="23">
        <v>40</v>
      </c>
      <c r="F76" s="23">
        <v>0.95708512005694502</v>
      </c>
      <c r="G76" s="23" t="s">
        <v>35</v>
      </c>
      <c r="H76" s="23">
        <v>11</v>
      </c>
      <c r="I76" s="23" t="s">
        <v>33</v>
      </c>
      <c r="J76" s="23">
        <v>5</v>
      </c>
      <c r="K76" s="23"/>
    </row>
    <row r="77" spans="1:11">
      <c r="A77" s="23">
        <v>486</v>
      </c>
      <c r="B77" s="23" t="s">
        <v>91</v>
      </c>
      <c r="C77" s="23" t="s">
        <v>75</v>
      </c>
      <c r="D77" s="23">
        <v>4</v>
      </c>
      <c r="E77" s="23">
        <v>40</v>
      </c>
      <c r="F77" s="23">
        <v>0.96101017661112564</v>
      </c>
      <c r="G77" s="23" t="s">
        <v>35</v>
      </c>
      <c r="H77" s="23">
        <v>11</v>
      </c>
      <c r="I77" s="23" t="s">
        <v>33</v>
      </c>
      <c r="J77" s="23">
        <v>6</v>
      </c>
      <c r="K77" s="23"/>
    </row>
    <row r="78" spans="1:11">
      <c r="A78" s="23">
        <v>530</v>
      </c>
      <c r="B78" s="23" t="s">
        <v>80</v>
      </c>
      <c r="C78" s="23" t="s">
        <v>81</v>
      </c>
      <c r="D78" s="23">
        <v>7</v>
      </c>
      <c r="E78" s="23">
        <v>40</v>
      </c>
      <c r="F78" s="23">
        <v>0.96202059255119821</v>
      </c>
      <c r="G78" s="23" t="s">
        <v>35</v>
      </c>
      <c r="H78" s="23">
        <v>11</v>
      </c>
      <c r="I78" s="23" t="s">
        <v>33</v>
      </c>
      <c r="J78" s="23">
        <v>7</v>
      </c>
      <c r="K78" s="23"/>
    </row>
    <row r="79" spans="1:11">
      <c r="A79" s="23">
        <v>23</v>
      </c>
      <c r="B79" s="23" t="s">
        <v>87</v>
      </c>
      <c r="C79" s="23" t="s">
        <v>2</v>
      </c>
      <c r="D79" s="23">
        <v>2</v>
      </c>
      <c r="E79" s="23">
        <v>40</v>
      </c>
      <c r="F79" s="23">
        <v>0.97652463256963529</v>
      </c>
      <c r="G79" s="23" t="s">
        <v>35</v>
      </c>
      <c r="H79" s="23">
        <v>11</v>
      </c>
      <c r="I79" s="23" t="s">
        <v>33</v>
      </c>
      <c r="J79" s="23">
        <v>8</v>
      </c>
      <c r="K79" s="23"/>
    </row>
    <row r="80" spans="1:11">
      <c r="A80" s="23">
        <v>294</v>
      </c>
      <c r="B80" s="23" t="s">
        <v>99</v>
      </c>
      <c r="C80" s="23" t="s">
        <v>80</v>
      </c>
      <c r="D80" s="23">
        <v>4</v>
      </c>
      <c r="E80" s="23">
        <v>40</v>
      </c>
      <c r="F80" s="23">
        <v>0.98022530545677</v>
      </c>
      <c r="G80" s="23" t="s">
        <v>35</v>
      </c>
      <c r="H80" s="23">
        <v>11</v>
      </c>
      <c r="I80" s="23" t="s">
        <v>33</v>
      </c>
      <c r="J80" s="23">
        <v>9</v>
      </c>
      <c r="K80" s="23"/>
    </row>
    <row r="81" spans="1:11">
      <c r="A81" s="23">
        <v>402</v>
      </c>
      <c r="B81" s="23" t="s">
        <v>89</v>
      </c>
      <c r="C81" s="23" t="s">
        <v>81</v>
      </c>
      <c r="D81" s="23">
        <v>7</v>
      </c>
      <c r="E81" s="23">
        <v>40</v>
      </c>
      <c r="F81" s="23">
        <v>0.98346397401292052</v>
      </c>
      <c r="G81" s="23" t="s">
        <v>35</v>
      </c>
      <c r="H81" s="23">
        <v>11</v>
      </c>
      <c r="I81" s="23" t="s">
        <v>33</v>
      </c>
      <c r="J81" s="23">
        <v>10</v>
      </c>
      <c r="K81" s="23"/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316"/>
  <sheetViews>
    <sheetView view="pageLayout" topLeftCell="A142" workbookViewId="0">
      <selection activeCell="V3" sqref="V3"/>
    </sheetView>
  </sheetViews>
  <sheetFormatPr baseColWidth="10" defaultRowHeight="13"/>
  <cols>
    <col min="1" max="1" width="2.7109375" customWidth="1"/>
    <col min="2" max="2" width="3" bestFit="1" customWidth="1"/>
    <col min="3" max="3" width="2.7109375" customWidth="1"/>
    <col min="4" max="4" width="5" customWidth="1"/>
    <col min="5" max="5" width="3" bestFit="1" customWidth="1"/>
    <col min="6" max="6" width="3" customWidth="1"/>
    <col min="7" max="8" width="2.85546875" customWidth="1"/>
    <col min="9" max="9" width="3" customWidth="1"/>
    <col min="10" max="19" width="2.7109375" bestFit="1" customWidth="1"/>
    <col min="20" max="20" width="2.7109375" customWidth="1"/>
    <col min="21" max="21" width="3.140625" customWidth="1"/>
    <col min="22" max="22" width="10.28515625" customWidth="1"/>
    <col min="23" max="26" width="7.42578125" customWidth="1"/>
  </cols>
  <sheetData>
    <row r="1" spans="1:22" ht="14" thickBot="1">
      <c r="F1" s="51" t="s">
        <v>108</v>
      </c>
      <c r="G1" s="52"/>
      <c r="H1" s="52"/>
      <c r="I1" s="52"/>
      <c r="J1" s="53"/>
      <c r="K1" s="51" t="s">
        <v>109</v>
      </c>
      <c r="L1" s="52"/>
      <c r="M1" s="52"/>
      <c r="N1" s="52"/>
      <c r="O1" s="52"/>
      <c r="P1" s="52"/>
      <c r="Q1" s="52"/>
      <c r="R1" s="52"/>
      <c r="S1" s="53"/>
    </row>
    <row r="2" spans="1:22" ht="135" thickBot="1">
      <c r="A2" s="35" t="s">
        <v>110</v>
      </c>
      <c r="B2" s="36" t="s">
        <v>51</v>
      </c>
      <c r="C2" s="36" t="s">
        <v>111</v>
      </c>
      <c r="D2" s="36" t="s">
        <v>112</v>
      </c>
      <c r="E2" s="37" t="s">
        <v>113</v>
      </c>
      <c r="F2" s="38" t="s">
        <v>114</v>
      </c>
      <c r="G2" s="39" t="s">
        <v>115</v>
      </c>
      <c r="H2" s="39" t="s">
        <v>116</v>
      </c>
      <c r="I2" s="39" t="s">
        <v>117</v>
      </c>
      <c r="J2" s="40" t="s">
        <v>118</v>
      </c>
      <c r="K2" s="38" t="s">
        <v>119</v>
      </c>
      <c r="L2" s="39" t="s">
        <v>120</v>
      </c>
      <c r="M2" s="39" t="s">
        <v>121</v>
      </c>
      <c r="N2" s="39" t="s">
        <v>42</v>
      </c>
      <c r="O2" s="39" t="s">
        <v>43</v>
      </c>
      <c r="P2" s="39" t="s">
        <v>44</v>
      </c>
      <c r="Q2" s="39" t="s">
        <v>45</v>
      </c>
      <c r="R2" s="39" t="s">
        <v>46</v>
      </c>
      <c r="S2" s="40" t="s">
        <v>47</v>
      </c>
      <c r="T2" s="41" t="s">
        <v>48</v>
      </c>
      <c r="U2" s="39" t="s">
        <v>49</v>
      </c>
      <c r="V2" s="42" t="s">
        <v>50</v>
      </c>
    </row>
    <row r="3" spans="1:22">
      <c r="A3" s="43">
        <v>1</v>
      </c>
      <c r="B3" s="43">
        <v>1</v>
      </c>
      <c r="C3" s="43" t="s">
        <v>52</v>
      </c>
      <c r="D3" s="43" t="s">
        <v>53</v>
      </c>
      <c r="E3" s="44">
        <v>1</v>
      </c>
      <c r="F3" s="32"/>
      <c r="G3" s="26"/>
      <c r="H3" s="26"/>
      <c r="I3" s="26"/>
      <c r="J3" s="33"/>
      <c r="K3" s="32"/>
      <c r="L3" s="26"/>
      <c r="M3" s="26"/>
      <c r="N3" s="26"/>
      <c r="O3" s="26"/>
      <c r="P3" s="26"/>
      <c r="Q3" s="26"/>
      <c r="R3" s="26"/>
      <c r="S3" s="33"/>
      <c r="T3" s="34"/>
      <c r="U3" s="26"/>
      <c r="V3" s="26"/>
    </row>
    <row r="4" spans="1:22">
      <c r="A4" s="45">
        <v>1</v>
      </c>
      <c r="B4" s="45">
        <v>1</v>
      </c>
      <c r="C4" s="45" t="s">
        <v>54</v>
      </c>
      <c r="D4" s="45" t="s">
        <v>53</v>
      </c>
      <c r="E4" s="46">
        <v>2</v>
      </c>
      <c r="F4" s="27"/>
      <c r="G4" s="23"/>
      <c r="H4" s="23"/>
      <c r="I4" s="23"/>
      <c r="J4" s="28"/>
      <c r="K4" s="27"/>
      <c r="L4" s="23"/>
      <c r="M4" s="23"/>
      <c r="N4" s="23"/>
      <c r="O4" s="23"/>
      <c r="P4" s="23"/>
      <c r="Q4" s="23"/>
      <c r="R4" s="23"/>
      <c r="S4" s="28"/>
      <c r="T4" s="25"/>
      <c r="U4" s="23"/>
      <c r="V4" s="23"/>
    </row>
    <row r="5" spans="1:22">
      <c r="A5" s="45">
        <v>1</v>
      </c>
      <c r="B5" s="45">
        <v>1</v>
      </c>
      <c r="C5" s="45" t="s">
        <v>55</v>
      </c>
      <c r="D5" s="45" t="s">
        <v>53</v>
      </c>
      <c r="E5" s="46">
        <v>3</v>
      </c>
      <c r="F5" s="27"/>
      <c r="G5" s="23"/>
      <c r="H5" s="23"/>
      <c r="I5" s="23"/>
      <c r="J5" s="28"/>
      <c r="K5" s="27"/>
      <c r="L5" s="23"/>
      <c r="M5" s="23"/>
      <c r="N5" s="23"/>
      <c r="O5" s="23"/>
      <c r="P5" s="23"/>
      <c r="Q5" s="23"/>
      <c r="R5" s="23"/>
      <c r="S5" s="28"/>
      <c r="T5" s="25"/>
      <c r="U5" s="23"/>
      <c r="V5" s="23"/>
    </row>
    <row r="6" spans="1:22">
      <c r="A6" s="45">
        <v>1</v>
      </c>
      <c r="B6" s="45">
        <v>1</v>
      </c>
      <c r="C6" s="45" t="s">
        <v>131</v>
      </c>
      <c r="D6" s="45" t="s">
        <v>53</v>
      </c>
      <c r="E6" s="46">
        <v>4</v>
      </c>
      <c r="F6" s="27"/>
      <c r="G6" s="23"/>
      <c r="H6" s="23"/>
      <c r="I6" s="23"/>
      <c r="J6" s="28"/>
      <c r="K6" s="27"/>
      <c r="L6" s="23"/>
      <c r="M6" s="23"/>
      <c r="N6" s="23"/>
      <c r="O6" s="23"/>
      <c r="P6" s="23"/>
      <c r="Q6" s="23"/>
      <c r="R6" s="23"/>
      <c r="S6" s="28"/>
      <c r="T6" s="25"/>
      <c r="U6" s="23"/>
      <c r="V6" s="23"/>
    </row>
    <row r="7" spans="1:22">
      <c r="A7" s="45">
        <v>1</v>
      </c>
      <c r="B7" s="45">
        <v>1</v>
      </c>
      <c r="C7" s="45" t="s">
        <v>131</v>
      </c>
      <c r="D7" s="45" t="s">
        <v>56</v>
      </c>
      <c r="E7" s="46">
        <v>5</v>
      </c>
      <c r="F7" s="27"/>
      <c r="G7" s="23"/>
      <c r="H7" s="23"/>
      <c r="I7" s="23"/>
      <c r="J7" s="28"/>
      <c r="K7" s="27"/>
      <c r="L7" s="23"/>
      <c r="M7" s="23"/>
      <c r="N7" s="23"/>
      <c r="O7" s="23"/>
      <c r="P7" s="23"/>
      <c r="Q7" s="23"/>
      <c r="R7" s="23"/>
      <c r="S7" s="28"/>
      <c r="T7" s="25"/>
      <c r="U7" s="23"/>
      <c r="V7" s="23"/>
    </row>
    <row r="8" spans="1:22">
      <c r="A8" s="45">
        <v>1</v>
      </c>
      <c r="B8" s="45">
        <v>1</v>
      </c>
      <c r="C8" s="45" t="s">
        <v>57</v>
      </c>
      <c r="D8" s="45" t="s">
        <v>53</v>
      </c>
      <c r="E8" s="46">
        <v>6</v>
      </c>
      <c r="F8" s="27"/>
      <c r="G8" s="23"/>
      <c r="H8" s="23"/>
      <c r="I8" s="23"/>
      <c r="J8" s="28"/>
      <c r="K8" s="27"/>
      <c r="L8" s="23"/>
      <c r="M8" s="23"/>
      <c r="N8" s="23"/>
      <c r="O8" s="23"/>
      <c r="P8" s="23"/>
      <c r="Q8" s="23"/>
      <c r="R8" s="23"/>
      <c r="S8" s="28"/>
      <c r="T8" s="25"/>
      <c r="U8" s="23"/>
      <c r="V8" s="23"/>
    </row>
    <row r="9" spans="1:22">
      <c r="A9" s="45">
        <v>1</v>
      </c>
      <c r="B9" s="45">
        <v>1</v>
      </c>
      <c r="C9" s="45" t="s">
        <v>58</v>
      </c>
      <c r="D9" s="45" t="s">
        <v>53</v>
      </c>
      <c r="E9" s="46">
        <v>7</v>
      </c>
      <c r="F9" s="27"/>
      <c r="G9" s="23"/>
      <c r="H9" s="23"/>
      <c r="I9" s="23"/>
      <c r="J9" s="28"/>
      <c r="K9" s="27"/>
      <c r="L9" s="23"/>
      <c r="M9" s="23"/>
      <c r="N9" s="23"/>
      <c r="O9" s="23"/>
      <c r="P9" s="23"/>
      <c r="Q9" s="23"/>
      <c r="R9" s="23"/>
      <c r="S9" s="28"/>
      <c r="T9" s="25"/>
      <c r="U9" s="23"/>
      <c r="V9" s="23"/>
    </row>
    <row r="10" spans="1:22">
      <c r="A10" s="45">
        <v>1</v>
      </c>
      <c r="B10" s="45">
        <v>1</v>
      </c>
      <c r="C10" s="45" t="s">
        <v>52</v>
      </c>
      <c r="D10" s="45" t="s">
        <v>56</v>
      </c>
      <c r="E10" s="46">
        <v>8</v>
      </c>
      <c r="F10" s="27"/>
      <c r="G10" s="23"/>
      <c r="H10" s="23"/>
      <c r="I10" s="23"/>
      <c r="J10" s="28"/>
      <c r="K10" s="27"/>
      <c r="L10" s="23"/>
      <c r="M10" s="23"/>
      <c r="N10" s="23"/>
      <c r="O10" s="23"/>
      <c r="P10" s="23"/>
      <c r="Q10" s="23"/>
      <c r="R10" s="23"/>
      <c r="S10" s="28"/>
      <c r="T10" s="25"/>
      <c r="U10" s="23"/>
      <c r="V10" s="23"/>
    </row>
    <row r="11" spans="1:22">
      <c r="A11" s="47">
        <v>1</v>
      </c>
      <c r="B11" s="47">
        <v>1</v>
      </c>
      <c r="C11" s="47" t="s">
        <v>57</v>
      </c>
      <c r="D11" s="47" t="s">
        <v>56</v>
      </c>
      <c r="E11" s="48">
        <v>9</v>
      </c>
      <c r="F11" s="27"/>
      <c r="G11" s="23"/>
      <c r="H11" s="23"/>
      <c r="I11" s="23"/>
      <c r="J11" s="28"/>
      <c r="K11" s="27"/>
      <c r="L11" s="23"/>
      <c r="M11" s="23"/>
      <c r="N11" s="23"/>
      <c r="O11" s="23"/>
      <c r="P11" s="23"/>
      <c r="Q11" s="23"/>
      <c r="R11" s="23"/>
      <c r="S11" s="28"/>
      <c r="T11" s="25"/>
      <c r="U11" s="23"/>
      <c r="V11" s="23"/>
    </row>
    <row r="12" spans="1:22">
      <c r="A12" s="45">
        <v>1</v>
      </c>
      <c r="B12" s="45">
        <v>1</v>
      </c>
      <c r="C12" s="45" t="s">
        <v>55</v>
      </c>
      <c r="D12" s="45" t="s">
        <v>56</v>
      </c>
      <c r="E12" s="46">
        <v>10</v>
      </c>
      <c r="F12" s="27"/>
      <c r="G12" s="23"/>
      <c r="H12" s="23"/>
      <c r="I12" s="23"/>
      <c r="J12" s="28"/>
      <c r="K12" s="27"/>
      <c r="L12" s="23"/>
      <c r="M12" s="23"/>
      <c r="N12" s="23"/>
      <c r="O12" s="23"/>
      <c r="P12" s="23"/>
      <c r="Q12" s="23"/>
      <c r="R12" s="23"/>
      <c r="S12" s="28"/>
      <c r="T12" s="25"/>
      <c r="U12" s="23"/>
      <c r="V12" s="23"/>
    </row>
    <row r="13" spans="1:22">
      <c r="A13" s="45">
        <v>1</v>
      </c>
      <c r="B13" s="45">
        <v>1</v>
      </c>
      <c r="C13" s="45" t="s">
        <v>54</v>
      </c>
      <c r="D13" s="45" t="s">
        <v>56</v>
      </c>
      <c r="E13" s="46">
        <v>11</v>
      </c>
      <c r="F13" s="27"/>
      <c r="G13" s="23"/>
      <c r="H13" s="23"/>
      <c r="I13" s="23"/>
      <c r="J13" s="28"/>
      <c r="K13" s="27"/>
      <c r="L13" s="23"/>
      <c r="M13" s="23"/>
      <c r="N13" s="23"/>
      <c r="O13" s="23"/>
      <c r="P13" s="23"/>
      <c r="Q13" s="23"/>
      <c r="R13" s="23"/>
      <c r="S13" s="28"/>
      <c r="T13" s="25"/>
      <c r="U13" s="23"/>
      <c r="V13" s="23"/>
    </row>
    <row r="14" spans="1:22">
      <c r="A14" s="45">
        <v>1</v>
      </c>
      <c r="B14" s="45">
        <v>1</v>
      </c>
      <c r="C14" s="45" t="s">
        <v>58</v>
      </c>
      <c r="D14" s="45" t="s">
        <v>56</v>
      </c>
      <c r="E14" s="46">
        <v>12</v>
      </c>
      <c r="F14" s="27"/>
      <c r="G14" s="23"/>
      <c r="H14" s="23"/>
      <c r="I14" s="23"/>
      <c r="J14" s="28"/>
      <c r="K14" s="27"/>
      <c r="L14" s="23"/>
      <c r="M14" s="23"/>
      <c r="N14" s="23"/>
      <c r="O14" s="23"/>
      <c r="P14" s="23"/>
      <c r="Q14" s="23"/>
      <c r="R14" s="23"/>
      <c r="S14" s="28"/>
      <c r="T14" s="25"/>
      <c r="U14" s="23"/>
      <c r="V14" s="23"/>
    </row>
    <row r="15" spans="1:22">
      <c r="A15" s="45">
        <v>1</v>
      </c>
      <c r="B15" s="45">
        <v>1</v>
      </c>
      <c r="C15" s="45" t="s">
        <v>59</v>
      </c>
      <c r="D15" s="45" t="s">
        <v>60</v>
      </c>
      <c r="E15" s="46">
        <v>13</v>
      </c>
      <c r="F15" s="27"/>
      <c r="G15" s="23"/>
      <c r="H15" s="23"/>
      <c r="I15" s="23"/>
      <c r="J15" s="28"/>
      <c r="K15" s="27"/>
      <c r="L15" s="23"/>
      <c r="M15" s="23"/>
      <c r="N15" s="23"/>
      <c r="O15" s="23"/>
      <c r="P15" s="23"/>
      <c r="Q15" s="23"/>
      <c r="R15" s="23"/>
      <c r="S15" s="28"/>
      <c r="T15" s="25"/>
      <c r="U15" s="23"/>
      <c r="V15" s="23"/>
    </row>
    <row r="16" spans="1:22">
      <c r="A16" s="45">
        <v>1</v>
      </c>
      <c r="B16" s="45">
        <v>1</v>
      </c>
      <c r="C16" s="45" t="s">
        <v>61</v>
      </c>
      <c r="D16" s="45" t="s">
        <v>53</v>
      </c>
      <c r="E16" s="46">
        <v>14</v>
      </c>
      <c r="F16" s="27"/>
      <c r="G16" s="23"/>
      <c r="H16" s="23"/>
      <c r="I16" s="23"/>
      <c r="J16" s="28"/>
      <c r="K16" s="27"/>
      <c r="L16" s="23"/>
      <c r="M16" s="23"/>
      <c r="N16" s="23"/>
      <c r="O16" s="23"/>
      <c r="P16" s="23"/>
      <c r="Q16" s="23"/>
      <c r="R16" s="23"/>
      <c r="S16" s="28"/>
      <c r="T16" s="25"/>
      <c r="U16" s="23"/>
      <c r="V16" s="23"/>
    </row>
    <row r="17" spans="1:22">
      <c r="A17" s="45">
        <v>1</v>
      </c>
      <c r="B17" s="45">
        <v>1</v>
      </c>
      <c r="C17" s="45" t="s">
        <v>62</v>
      </c>
      <c r="D17" s="45" t="s">
        <v>53</v>
      </c>
      <c r="E17" s="46">
        <v>15</v>
      </c>
      <c r="F17" s="27"/>
      <c r="G17" s="23"/>
      <c r="H17" s="23"/>
      <c r="I17" s="23"/>
      <c r="J17" s="28"/>
      <c r="K17" s="27"/>
      <c r="L17" s="23"/>
      <c r="M17" s="23"/>
      <c r="N17" s="23"/>
      <c r="O17" s="23"/>
      <c r="P17" s="23"/>
      <c r="Q17" s="23"/>
      <c r="R17" s="23"/>
      <c r="S17" s="28"/>
      <c r="T17" s="25"/>
      <c r="U17" s="23"/>
      <c r="V17" s="23"/>
    </row>
    <row r="18" spans="1:22">
      <c r="A18" s="45">
        <v>1</v>
      </c>
      <c r="B18" s="45">
        <v>1</v>
      </c>
      <c r="C18" s="45" t="s">
        <v>59</v>
      </c>
      <c r="D18" s="45" t="s">
        <v>56</v>
      </c>
      <c r="E18" s="46">
        <v>16</v>
      </c>
      <c r="F18" s="27"/>
      <c r="G18" s="23"/>
      <c r="H18" s="23"/>
      <c r="I18" s="23"/>
      <c r="J18" s="28"/>
      <c r="K18" s="27"/>
      <c r="L18" s="23"/>
      <c r="M18" s="23"/>
      <c r="N18" s="23"/>
      <c r="O18" s="23"/>
      <c r="P18" s="23"/>
      <c r="Q18" s="23"/>
      <c r="R18" s="23"/>
      <c r="S18" s="28"/>
      <c r="T18" s="25"/>
      <c r="U18" s="23"/>
      <c r="V18" s="23"/>
    </row>
    <row r="19" spans="1:22">
      <c r="A19" s="45">
        <v>1</v>
      </c>
      <c r="B19" s="45">
        <v>1</v>
      </c>
      <c r="C19" s="45" t="s">
        <v>63</v>
      </c>
      <c r="D19" s="45" t="s">
        <v>53</v>
      </c>
      <c r="E19" s="46">
        <v>17</v>
      </c>
      <c r="F19" s="27"/>
      <c r="G19" s="23"/>
      <c r="H19" s="23"/>
      <c r="I19" s="23"/>
      <c r="J19" s="28"/>
      <c r="K19" s="27"/>
      <c r="L19" s="23"/>
      <c r="M19" s="23"/>
      <c r="N19" s="23"/>
      <c r="O19" s="23"/>
      <c r="P19" s="23"/>
      <c r="Q19" s="23"/>
      <c r="R19" s="23"/>
      <c r="S19" s="28"/>
      <c r="T19" s="25"/>
      <c r="U19" s="23"/>
      <c r="V19" s="23"/>
    </row>
    <row r="20" spans="1:22">
      <c r="A20" s="45">
        <v>1</v>
      </c>
      <c r="B20" s="45">
        <v>1</v>
      </c>
      <c r="C20" s="45" t="s">
        <v>62</v>
      </c>
      <c r="D20" s="45" t="s">
        <v>56</v>
      </c>
      <c r="E20" s="46">
        <v>18</v>
      </c>
      <c r="F20" s="27"/>
      <c r="G20" s="23"/>
      <c r="H20" s="23"/>
      <c r="I20" s="23"/>
      <c r="J20" s="28"/>
      <c r="K20" s="27"/>
      <c r="L20" s="23"/>
      <c r="M20" s="23"/>
      <c r="N20" s="23"/>
      <c r="O20" s="23"/>
      <c r="P20" s="23"/>
      <c r="Q20" s="23"/>
      <c r="R20" s="23"/>
      <c r="S20" s="28"/>
      <c r="T20" s="25"/>
      <c r="U20" s="23"/>
      <c r="V20" s="23"/>
    </row>
    <row r="21" spans="1:22">
      <c r="A21" s="45">
        <v>1</v>
      </c>
      <c r="B21" s="45">
        <v>1</v>
      </c>
      <c r="C21" s="45" t="s">
        <v>61</v>
      </c>
      <c r="D21" s="45" t="s">
        <v>56</v>
      </c>
      <c r="E21" s="46">
        <v>19</v>
      </c>
      <c r="F21" s="27"/>
      <c r="G21" s="23"/>
      <c r="H21" s="23"/>
      <c r="I21" s="23"/>
      <c r="J21" s="28"/>
      <c r="K21" s="27"/>
      <c r="L21" s="23"/>
      <c r="M21" s="23"/>
      <c r="N21" s="23"/>
      <c r="O21" s="23"/>
      <c r="P21" s="23"/>
      <c r="Q21" s="23"/>
      <c r="R21" s="23"/>
      <c r="S21" s="28"/>
      <c r="T21" s="25"/>
      <c r="U21" s="23"/>
      <c r="V21" s="23"/>
    </row>
    <row r="22" spans="1:22">
      <c r="A22" s="45">
        <v>1</v>
      </c>
      <c r="B22" s="45">
        <v>1</v>
      </c>
      <c r="C22" s="45" t="s">
        <v>63</v>
      </c>
      <c r="D22" s="45" t="s">
        <v>56</v>
      </c>
      <c r="E22" s="46">
        <v>20</v>
      </c>
      <c r="F22" s="27"/>
      <c r="G22" s="23"/>
      <c r="H22" s="23"/>
      <c r="I22" s="23"/>
      <c r="J22" s="28"/>
      <c r="K22" s="27"/>
      <c r="L22" s="23"/>
      <c r="M22" s="23"/>
      <c r="N22" s="23"/>
      <c r="O22" s="23"/>
      <c r="P22" s="23"/>
      <c r="Q22" s="23"/>
      <c r="R22" s="23"/>
      <c r="S22" s="28"/>
      <c r="T22" s="25"/>
      <c r="U22" s="23"/>
      <c r="V22" s="23"/>
    </row>
    <row r="23" spans="1:22">
      <c r="A23" s="45">
        <v>1</v>
      </c>
      <c r="B23" s="45">
        <v>6</v>
      </c>
      <c r="C23" s="45" t="s">
        <v>54</v>
      </c>
      <c r="D23" s="45" t="s">
        <v>53</v>
      </c>
      <c r="E23" s="46">
        <v>21</v>
      </c>
      <c r="F23" s="27"/>
      <c r="G23" s="23"/>
      <c r="H23" s="23"/>
      <c r="I23" s="23"/>
      <c r="J23" s="28"/>
      <c r="K23" s="27"/>
      <c r="L23" s="23"/>
      <c r="M23" s="23"/>
      <c r="N23" s="23"/>
      <c r="O23" s="23"/>
      <c r="P23" s="23"/>
      <c r="Q23" s="23"/>
      <c r="R23" s="23"/>
      <c r="S23" s="28"/>
      <c r="T23" s="25"/>
      <c r="U23" s="23"/>
      <c r="V23" s="23"/>
    </row>
    <row r="24" spans="1:22">
      <c r="A24" s="45">
        <v>1</v>
      </c>
      <c r="B24" s="45">
        <v>6</v>
      </c>
      <c r="C24" s="45" t="s">
        <v>54</v>
      </c>
      <c r="D24" s="45" t="s">
        <v>56</v>
      </c>
      <c r="E24" s="46">
        <v>22</v>
      </c>
      <c r="F24" s="27"/>
      <c r="G24" s="23"/>
      <c r="H24" s="23"/>
      <c r="I24" s="23"/>
      <c r="J24" s="28"/>
      <c r="K24" s="27"/>
      <c r="L24" s="23"/>
      <c r="M24" s="23"/>
      <c r="N24" s="23"/>
      <c r="O24" s="23"/>
      <c r="P24" s="23"/>
      <c r="Q24" s="23"/>
      <c r="R24" s="23"/>
      <c r="S24" s="28"/>
      <c r="T24" s="25"/>
      <c r="U24" s="23"/>
      <c r="V24" s="23"/>
    </row>
    <row r="25" spans="1:22">
      <c r="A25" s="45">
        <v>1</v>
      </c>
      <c r="B25" s="45">
        <v>6</v>
      </c>
      <c r="C25" s="45" t="s">
        <v>55</v>
      </c>
      <c r="D25" s="45" t="s">
        <v>53</v>
      </c>
      <c r="E25" s="46">
        <v>23</v>
      </c>
      <c r="F25" s="27"/>
      <c r="G25" s="23"/>
      <c r="H25" s="23"/>
      <c r="I25" s="23"/>
      <c r="J25" s="28"/>
      <c r="K25" s="27"/>
      <c r="L25" s="23"/>
      <c r="M25" s="23"/>
      <c r="N25" s="23"/>
      <c r="O25" s="23"/>
      <c r="P25" s="23"/>
      <c r="Q25" s="23"/>
      <c r="R25" s="23"/>
      <c r="S25" s="28"/>
      <c r="T25" s="25"/>
      <c r="U25" s="23"/>
      <c r="V25" s="23"/>
    </row>
    <row r="26" spans="1:22">
      <c r="A26" s="45">
        <v>1</v>
      </c>
      <c r="B26" s="45">
        <v>6</v>
      </c>
      <c r="C26" s="45" t="s">
        <v>52</v>
      </c>
      <c r="D26" s="45" t="s">
        <v>53</v>
      </c>
      <c r="E26" s="46">
        <v>24</v>
      </c>
      <c r="F26" s="27"/>
      <c r="G26" s="23"/>
      <c r="H26" s="23"/>
      <c r="I26" s="23"/>
      <c r="J26" s="28"/>
      <c r="K26" s="27"/>
      <c r="L26" s="23"/>
      <c r="M26" s="23"/>
      <c r="N26" s="23"/>
      <c r="O26" s="23"/>
      <c r="P26" s="23"/>
      <c r="Q26" s="23"/>
      <c r="R26" s="23"/>
      <c r="S26" s="28"/>
      <c r="T26" s="25"/>
      <c r="U26" s="23"/>
      <c r="V26" s="23"/>
    </row>
    <row r="27" spans="1:22">
      <c r="A27" s="45">
        <v>1</v>
      </c>
      <c r="B27" s="45">
        <v>6</v>
      </c>
      <c r="C27" s="45" t="s">
        <v>52</v>
      </c>
      <c r="D27" s="45" t="s">
        <v>56</v>
      </c>
      <c r="E27" s="46">
        <v>25</v>
      </c>
      <c r="F27" s="27"/>
      <c r="G27" s="23"/>
      <c r="H27" s="23"/>
      <c r="I27" s="23"/>
      <c r="J27" s="28"/>
      <c r="K27" s="27"/>
      <c r="L27" s="23"/>
      <c r="M27" s="23"/>
      <c r="N27" s="23"/>
      <c r="O27" s="23"/>
      <c r="P27" s="23"/>
      <c r="Q27" s="23"/>
      <c r="R27" s="23"/>
      <c r="S27" s="28"/>
      <c r="T27" s="25"/>
      <c r="U27" s="23"/>
      <c r="V27" s="23"/>
    </row>
    <row r="28" spans="1:22">
      <c r="A28" s="45">
        <v>1</v>
      </c>
      <c r="B28" s="45">
        <v>6</v>
      </c>
      <c r="C28" s="45" t="s">
        <v>131</v>
      </c>
      <c r="D28" s="45" t="s">
        <v>53</v>
      </c>
      <c r="E28" s="46">
        <v>26</v>
      </c>
      <c r="F28" s="27"/>
      <c r="G28" s="23"/>
      <c r="H28" s="23"/>
      <c r="I28" s="23"/>
      <c r="J28" s="28"/>
      <c r="K28" s="27"/>
      <c r="L28" s="23"/>
      <c r="M28" s="23"/>
      <c r="N28" s="23"/>
      <c r="O28" s="23"/>
      <c r="P28" s="23"/>
      <c r="Q28" s="23"/>
      <c r="R28" s="23"/>
      <c r="S28" s="28"/>
      <c r="T28" s="25"/>
      <c r="U28" s="23"/>
      <c r="V28" s="23"/>
    </row>
    <row r="29" spans="1:22">
      <c r="A29" s="45">
        <v>1</v>
      </c>
      <c r="B29" s="45">
        <v>6</v>
      </c>
      <c r="C29" s="45" t="s">
        <v>58</v>
      </c>
      <c r="D29" s="45" t="s">
        <v>53</v>
      </c>
      <c r="E29" s="46">
        <v>27</v>
      </c>
      <c r="F29" s="27"/>
      <c r="G29" s="23"/>
      <c r="H29" s="23"/>
      <c r="I29" s="23"/>
      <c r="J29" s="28"/>
      <c r="K29" s="27"/>
      <c r="L29" s="23"/>
      <c r="M29" s="23"/>
      <c r="N29" s="23"/>
      <c r="O29" s="23"/>
      <c r="P29" s="23"/>
      <c r="Q29" s="23"/>
      <c r="R29" s="23"/>
      <c r="S29" s="28"/>
      <c r="T29" s="25"/>
      <c r="U29" s="23"/>
      <c r="V29" s="23"/>
    </row>
    <row r="30" spans="1:22">
      <c r="A30" s="45">
        <v>1</v>
      </c>
      <c r="B30" s="45">
        <v>6</v>
      </c>
      <c r="C30" s="45" t="s">
        <v>55</v>
      </c>
      <c r="D30" s="45" t="s">
        <v>56</v>
      </c>
      <c r="E30" s="46">
        <v>28</v>
      </c>
      <c r="F30" s="27"/>
      <c r="G30" s="23"/>
      <c r="H30" s="23"/>
      <c r="I30" s="23"/>
      <c r="J30" s="28"/>
      <c r="K30" s="27"/>
      <c r="L30" s="23"/>
      <c r="M30" s="23"/>
      <c r="N30" s="23"/>
      <c r="O30" s="23"/>
      <c r="P30" s="23"/>
      <c r="Q30" s="23"/>
      <c r="R30" s="23"/>
      <c r="S30" s="28"/>
      <c r="T30" s="25"/>
      <c r="U30" s="23"/>
      <c r="V30" s="23"/>
    </row>
    <row r="31" spans="1:22">
      <c r="A31" s="45">
        <v>1</v>
      </c>
      <c r="B31" s="45">
        <v>6</v>
      </c>
      <c r="C31" s="45" t="s">
        <v>57</v>
      </c>
      <c r="D31" s="45" t="s">
        <v>53</v>
      </c>
      <c r="E31" s="46">
        <v>29</v>
      </c>
      <c r="F31" s="27"/>
      <c r="G31" s="23"/>
      <c r="H31" s="23"/>
      <c r="I31" s="23"/>
      <c r="J31" s="28"/>
      <c r="K31" s="27"/>
      <c r="L31" s="23"/>
      <c r="M31" s="23"/>
      <c r="N31" s="23"/>
      <c r="O31" s="23"/>
      <c r="P31" s="23"/>
      <c r="Q31" s="23"/>
      <c r="R31" s="23"/>
      <c r="S31" s="28"/>
      <c r="T31" s="25"/>
      <c r="U31" s="23"/>
      <c r="V31" s="23"/>
    </row>
    <row r="32" spans="1:22">
      <c r="A32" s="45">
        <v>1</v>
      </c>
      <c r="B32" s="45">
        <v>6</v>
      </c>
      <c r="C32" s="45" t="s">
        <v>131</v>
      </c>
      <c r="D32" s="45" t="s">
        <v>56</v>
      </c>
      <c r="E32" s="46">
        <v>30</v>
      </c>
      <c r="F32" s="27"/>
      <c r="G32" s="23"/>
      <c r="H32" s="23"/>
      <c r="I32" s="23"/>
      <c r="J32" s="28"/>
      <c r="K32" s="27"/>
      <c r="L32" s="23"/>
      <c r="M32" s="23"/>
      <c r="N32" s="23"/>
      <c r="O32" s="23"/>
      <c r="P32" s="23"/>
      <c r="Q32" s="23"/>
      <c r="R32" s="23"/>
      <c r="S32" s="28"/>
      <c r="T32" s="25"/>
      <c r="U32" s="23"/>
      <c r="V32" s="23"/>
    </row>
    <row r="33" spans="1:22">
      <c r="A33" s="45">
        <v>1</v>
      </c>
      <c r="B33" s="45">
        <v>6</v>
      </c>
      <c r="C33" s="45" t="s">
        <v>57</v>
      </c>
      <c r="D33" s="45" t="s">
        <v>56</v>
      </c>
      <c r="E33" s="46">
        <v>31</v>
      </c>
      <c r="F33" s="27"/>
      <c r="G33" s="23"/>
      <c r="H33" s="23"/>
      <c r="I33" s="23"/>
      <c r="J33" s="28"/>
      <c r="K33" s="27"/>
      <c r="L33" s="23"/>
      <c r="M33" s="23"/>
      <c r="N33" s="23"/>
      <c r="O33" s="23"/>
      <c r="P33" s="23"/>
      <c r="Q33" s="23"/>
      <c r="R33" s="23"/>
      <c r="S33" s="28"/>
      <c r="T33" s="25"/>
      <c r="U33" s="23"/>
      <c r="V33" s="23"/>
    </row>
    <row r="34" spans="1:22">
      <c r="A34" s="45">
        <v>1</v>
      </c>
      <c r="B34" s="45">
        <v>6</v>
      </c>
      <c r="C34" s="45" t="s">
        <v>59</v>
      </c>
      <c r="D34" s="45" t="s">
        <v>53</v>
      </c>
      <c r="E34" s="46">
        <v>32</v>
      </c>
      <c r="F34" s="27"/>
      <c r="G34" s="23"/>
      <c r="H34" s="23"/>
      <c r="I34" s="23"/>
      <c r="J34" s="28"/>
      <c r="K34" s="27"/>
      <c r="L34" s="23"/>
      <c r="M34" s="23"/>
      <c r="N34" s="23"/>
      <c r="O34" s="23"/>
      <c r="P34" s="23"/>
      <c r="Q34" s="23"/>
      <c r="R34" s="23"/>
      <c r="S34" s="28"/>
      <c r="T34" s="25"/>
      <c r="U34" s="23"/>
      <c r="V34" s="23"/>
    </row>
    <row r="35" spans="1:22">
      <c r="A35" s="45">
        <v>1</v>
      </c>
      <c r="B35" s="45">
        <v>6</v>
      </c>
      <c r="C35" s="45" t="s">
        <v>59</v>
      </c>
      <c r="D35" s="45" t="s">
        <v>56</v>
      </c>
      <c r="E35" s="46">
        <v>33</v>
      </c>
      <c r="F35" s="27"/>
      <c r="G35" s="23"/>
      <c r="H35" s="23"/>
      <c r="I35" s="23"/>
      <c r="J35" s="28"/>
      <c r="K35" s="27"/>
      <c r="L35" s="23"/>
      <c r="M35" s="23"/>
      <c r="N35" s="23"/>
      <c r="O35" s="23"/>
      <c r="P35" s="23"/>
      <c r="Q35" s="23"/>
      <c r="R35" s="23"/>
      <c r="S35" s="28"/>
      <c r="T35" s="25"/>
      <c r="U35" s="23"/>
      <c r="V35" s="23"/>
    </row>
    <row r="36" spans="1:22">
      <c r="A36" s="45">
        <v>1</v>
      </c>
      <c r="B36" s="45">
        <v>6</v>
      </c>
      <c r="C36" s="45" t="s">
        <v>58</v>
      </c>
      <c r="D36" s="45" t="s">
        <v>56</v>
      </c>
      <c r="E36" s="46">
        <v>34</v>
      </c>
      <c r="F36" s="27"/>
      <c r="G36" s="23"/>
      <c r="H36" s="23"/>
      <c r="I36" s="23"/>
      <c r="J36" s="28"/>
      <c r="K36" s="27"/>
      <c r="L36" s="23"/>
      <c r="M36" s="23"/>
      <c r="N36" s="23"/>
      <c r="O36" s="23"/>
      <c r="P36" s="23"/>
      <c r="Q36" s="23"/>
      <c r="R36" s="23"/>
      <c r="S36" s="28"/>
      <c r="T36" s="25"/>
      <c r="U36" s="23"/>
      <c r="V36" s="23"/>
    </row>
    <row r="37" spans="1:22">
      <c r="A37" s="45">
        <v>1</v>
      </c>
      <c r="B37" s="45">
        <v>6</v>
      </c>
      <c r="C37" s="45" t="s">
        <v>61</v>
      </c>
      <c r="D37" s="45" t="s">
        <v>53</v>
      </c>
      <c r="E37" s="46">
        <v>35</v>
      </c>
      <c r="F37" s="27"/>
      <c r="G37" s="23"/>
      <c r="H37" s="23"/>
      <c r="I37" s="23"/>
      <c r="J37" s="28"/>
      <c r="K37" s="27"/>
      <c r="L37" s="23"/>
      <c r="M37" s="23"/>
      <c r="N37" s="23"/>
      <c r="O37" s="23"/>
      <c r="P37" s="23"/>
      <c r="Q37" s="23"/>
      <c r="R37" s="23"/>
      <c r="S37" s="28"/>
      <c r="T37" s="25"/>
      <c r="U37" s="23"/>
      <c r="V37" s="23"/>
    </row>
    <row r="38" spans="1:22">
      <c r="A38" s="45">
        <v>1</v>
      </c>
      <c r="B38" s="45">
        <v>6</v>
      </c>
      <c r="C38" s="45" t="s">
        <v>62</v>
      </c>
      <c r="D38" s="45" t="s">
        <v>53</v>
      </c>
      <c r="E38" s="46">
        <v>36</v>
      </c>
      <c r="F38" s="27"/>
      <c r="G38" s="23"/>
      <c r="H38" s="23"/>
      <c r="I38" s="23"/>
      <c r="J38" s="28"/>
      <c r="K38" s="27"/>
      <c r="L38" s="23"/>
      <c r="M38" s="23"/>
      <c r="N38" s="23"/>
      <c r="O38" s="23"/>
      <c r="P38" s="23"/>
      <c r="Q38" s="23"/>
      <c r="R38" s="23"/>
      <c r="S38" s="28"/>
      <c r="T38" s="25"/>
      <c r="U38" s="23"/>
      <c r="V38" s="23"/>
    </row>
    <row r="39" spans="1:22">
      <c r="A39" s="45">
        <v>1</v>
      </c>
      <c r="B39" s="45">
        <v>6</v>
      </c>
      <c r="C39" s="45" t="s">
        <v>61</v>
      </c>
      <c r="D39" s="45" t="s">
        <v>56</v>
      </c>
      <c r="E39" s="46">
        <v>37</v>
      </c>
      <c r="F39" s="27"/>
      <c r="G39" s="23"/>
      <c r="H39" s="23"/>
      <c r="I39" s="23"/>
      <c r="J39" s="28"/>
      <c r="K39" s="27"/>
      <c r="L39" s="23"/>
      <c r="M39" s="23"/>
      <c r="N39" s="23"/>
      <c r="O39" s="23"/>
      <c r="P39" s="23"/>
      <c r="Q39" s="23"/>
      <c r="R39" s="23"/>
      <c r="S39" s="28"/>
      <c r="T39" s="25"/>
      <c r="U39" s="23"/>
      <c r="V39" s="23"/>
    </row>
    <row r="40" spans="1:22" ht="14" thickBot="1">
      <c r="A40" s="45">
        <v>1</v>
      </c>
      <c r="B40" s="45">
        <v>6</v>
      </c>
      <c r="C40" s="45" t="s">
        <v>62</v>
      </c>
      <c r="D40" s="45" t="s">
        <v>56</v>
      </c>
      <c r="E40" s="46">
        <v>38</v>
      </c>
      <c r="F40" s="29"/>
      <c r="G40" s="30"/>
      <c r="H40" s="30"/>
      <c r="I40" s="30"/>
      <c r="J40" s="31"/>
      <c r="K40" s="29"/>
      <c r="L40" s="30"/>
      <c r="M40" s="30"/>
      <c r="N40" s="30"/>
      <c r="O40" s="30"/>
      <c r="P40" s="30"/>
      <c r="Q40" s="30"/>
      <c r="R40" s="30"/>
      <c r="S40" s="31"/>
      <c r="T40" s="25"/>
      <c r="U40" s="23"/>
      <c r="V40" s="23"/>
    </row>
    <row r="41" spans="1:22" ht="14" thickBot="1">
      <c r="F41" s="51" t="s">
        <v>108</v>
      </c>
      <c r="G41" s="52"/>
      <c r="H41" s="52"/>
      <c r="I41" s="52"/>
      <c r="J41" s="53"/>
      <c r="K41" s="51" t="s">
        <v>109</v>
      </c>
      <c r="L41" s="52"/>
      <c r="M41" s="52"/>
      <c r="N41" s="52"/>
      <c r="O41" s="52"/>
      <c r="P41" s="52"/>
      <c r="Q41" s="52"/>
      <c r="R41" s="52"/>
      <c r="S41" s="53"/>
    </row>
    <row r="42" spans="1:22" ht="135" thickBot="1">
      <c r="A42" s="35" t="s">
        <v>110</v>
      </c>
      <c r="B42" s="36" t="s">
        <v>51</v>
      </c>
      <c r="C42" s="36" t="s">
        <v>111</v>
      </c>
      <c r="D42" s="36" t="s">
        <v>112</v>
      </c>
      <c r="E42" s="37" t="s">
        <v>113</v>
      </c>
      <c r="F42" s="38" t="s">
        <v>114</v>
      </c>
      <c r="G42" s="39" t="s">
        <v>115</v>
      </c>
      <c r="H42" s="39" t="s">
        <v>116</v>
      </c>
      <c r="I42" s="39" t="s">
        <v>117</v>
      </c>
      <c r="J42" s="40" t="s">
        <v>118</v>
      </c>
      <c r="K42" s="38" t="s">
        <v>119</v>
      </c>
      <c r="L42" s="39" t="s">
        <v>120</v>
      </c>
      <c r="M42" s="39" t="s">
        <v>121</v>
      </c>
      <c r="N42" s="39" t="s">
        <v>42</v>
      </c>
      <c r="O42" s="39" t="s">
        <v>43</v>
      </c>
      <c r="P42" s="39" t="s">
        <v>44</v>
      </c>
      <c r="Q42" s="39" t="s">
        <v>45</v>
      </c>
      <c r="R42" s="39" t="s">
        <v>46</v>
      </c>
      <c r="S42" s="40" t="s">
        <v>47</v>
      </c>
      <c r="T42" s="41" t="s">
        <v>48</v>
      </c>
      <c r="U42" s="39" t="s">
        <v>49</v>
      </c>
      <c r="V42" s="42" t="s">
        <v>50</v>
      </c>
    </row>
    <row r="43" spans="1:22">
      <c r="A43" s="45">
        <v>1</v>
      </c>
      <c r="B43" s="45">
        <v>6</v>
      </c>
      <c r="C43" s="45" t="s">
        <v>63</v>
      </c>
      <c r="D43" s="45" t="s">
        <v>53</v>
      </c>
      <c r="E43" s="46">
        <v>39</v>
      </c>
      <c r="F43" s="32"/>
      <c r="G43" s="26"/>
      <c r="H43" s="26"/>
      <c r="I43" s="26"/>
      <c r="J43" s="33"/>
      <c r="K43" s="32"/>
      <c r="L43" s="26"/>
      <c r="M43" s="26"/>
      <c r="N43" s="26"/>
      <c r="O43" s="26"/>
      <c r="P43" s="26"/>
      <c r="Q43" s="26"/>
      <c r="R43" s="26"/>
      <c r="S43" s="33"/>
      <c r="T43" s="25"/>
      <c r="U43" s="23"/>
      <c r="V43" s="23"/>
    </row>
    <row r="44" spans="1:22">
      <c r="A44" s="45">
        <v>1</v>
      </c>
      <c r="B44" s="45">
        <v>6</v>
      </c>
      <c r="C44" s="45" t="s">
        <v>63</v>
      </c>
      <c r="D44" s="45" t="s">
        <v>56</v>
      </c>
      <c r="E44" s="46">
        <v>40</v>
      </c>
      <c r="F44" s="27"/>
      <c r="G44" s="23"/>
      <c r="H44" s="23"/>
      <c r="I44" s="23"/>
      <c r="J44" s="28"/>
      <c r="K44" s="27"/>
      <c r="L44" s="23"/>
      <c r="M44" s="23"/>
      <c r="N44" s="23"/>
      <c r="O44" s="23"/>
      <c r="P44" s="23"/>
      <c r="Q44" s="23"/>
      <c r="R44" s="23"/>
      <c r="S44" s="28"/>
      <c r="T44" s="25"/>
      <c r="U44" s="23"/>
      <c r="V44" s="23"/>
    </row>
    <row r="45" spans="1:22">
      <c r="A45" s="45">
        <v>1</v>
      </c>
      <c r="B45" s="45">
        <v>12</v>
      </c>
      <c r="C45" s="45" t="s">
        <v>54</v>
      </c>
      <c r="D45" s="45" t="s">
        <v>53</v>
      </c>
      <c r="E45" s="46">
        <v>41</v>
      </c>
      <c r="F45" s="27"/>
      <c r="G45" s="23"/>
      <c r="H45" s="23"/>
      <c r="I45" s="23"/>
      <c r="J45" s="28"/>
      <c r="K45" s="27"/>
      <c r="L45" s="23"/>
      <c r="M45" s="23"/>
      <c r="N45" s="23"/>
      <c r="O45" s="23"/>
      <c r="P45" s="23"/>
      <c r="Q45" s="23"/>
      <c r="R45" s="23"/>
      <c r="S45" s="28"/>
      <c r="T45" s="25"/>
      <c r="U45" s="23"/>
      <c r="V45" s="23"/>
    </row>
    <row r="46" spans="1:22">
      <c r="A46" s="45">
        <v>1</v>
      </c>
      <c r="B46" s="45">
        <v>12</v>
      </c>
      <c r="C46" s="45" t="s">
        <v>52</v>
      </c>
      <c r="D46" s="45" t="s">
        <v>53</v>
      </c>
      <c r="E46" s="46">
        <v>42</v>
      </c>
      <c r="F46" s="27"/>
      <c r="G46" s="23"/>
      <c r="H46" s="23"/>
      <c r="I46" s="23"/>
      <c r="J46" s="28"/>
      <c r="K46" s="27"/>
      <c r="L46" s="23"/>
      <c r="M46" s="23"/>
      <c r="N46" s="23"/>
      <c r="O46" s="23"/>
      <c r="P46" s="23"/>
      <c r="Q46" s="23"/>
      <c r="R46" s="23"/>
      <c r="S46" s="28"/>
      <c r="T46" s="25"/>
      <c r="U46" s="23"/>
      <c r="V46" s="23"/>
    </row>
    <row r="47" spans="1:22">
      <c r="A47" s="45">
        <v>1</v>
      </c>
      <c r="B47" s="45">
        <v>12</v>
      </c>
      <c r="C47" s="45" t="s">
        <v>52</v>
      </c>
      <c r="D47" s="45" t="s">
        <v>56</v>
      </c>
      <c r="E47" s="46">
        <v>43</v>
      </c>
      <c r="F47" s="27"/>
      <c r="G47" s="23"/>
      <c r="H47" s="23"/>
      <c r="I47" s="23"/>
      <c r="J47" s="28"/>
      <c r="K47" s="27"/>
      <c r="L47" s="23"/>
      <c r="M47" s="23"/>
      <c r="N47" s="23"/>
      <c r="O47" s="23"/>
      <c r="P47" s="23"/>
      <c r="Q47" s="23"/>
      <c r="R47" s="23"/>
      <c r="S47" s="28"/>
      <c r="T47" s="25"/>
      <c r="U47" s="23"/>
      <c r="V47" s="23"/>
    </row>
    <row r="48" spans="1:22">
      <c r="A48" s="45">
        <v>1</v>
      </c>
      <c r="B48" s="45">
        <v>12</v>
      </c>
      <c r="C48" s="45" t="s">
        <v>55</v>
      </c>
      <c r="D48" s="45" t="s">
        <v>53</v>
      </c>
      <c r="E48" s="46">
        <v>44</v>
      </c>
      <c r="F48" s="27"/>
      <c r="G48" s="23"/>
      <c r="H48" s="23"/>
      <c r="I48" s="23"/>
      <c r="J48" s="28"/>
      <c r="K48" s="27"/>
      <c r="L48" s="23"/>
      <c r="M48" s="23"/>
      <c r="N48" s="23"/>
      <c r="O48" s="23"/>
      <c r="P48" s="23"/>
      <c r="Q48" s="23"/>
      <c r="R48" s="23"/>
      <c r="S48" s="28"/>
      <c r="T48" s="25"/>
      <c r="U48" s="23"/>
      <c r="V48" s="23"/>
    </row>
    <row r="49" spans="1:22">
      <c r="A49" s="45">
        <v>1</v>
      </c>
      <c r="B49" s="45">
        <v>12</v>
      </c>
      <c r="C49" s="45" t="s">
        <v>54</v>
      </c>
      <c r="D49" s="45" t="s">
        <v>56</v>
      </c>
      <c r="E49" s="46">
        <v>45</v>
      </c>
      <c r="F49" s="27"/>
      <c r="G49" s="23"/>
      <c r="H49" s="23"/>
      <c r="I49" s="23"/>
      <c r="J49" s="28"/>
      <c r="K49" s="27"/>
      <c r="L49" s="23"/>
      <c r="M49" s="23"/>
      <c r="N49" s="23"/>
      <c r="O49" s="23"/>
      <c r="P49" s="23"/>
      <c r="Q49" s="23"/>
      <c r="R49" s="23"/>
      <c r="S49" s="28"/>
      <c r="T49" s="25"/>
      <c r="U49" s="23"/>
      <c r="V49" s="23"/>
    </row>
    <row r="50" spans="1:22">
      <c r="A50" s="45">
        <v>1</v>
      </c>
      <c r="B50" s="45">
        <v>12</v>
      </c>
      <c r="C50" s="45" t="s">
        <v>57</v>
      </c>
      <c r="D50" s="45" t="s">
        <v>53</v>
      </c>
      <c r="E50" s="46">
        <v>46</v>
      </c>
      <c r="F50" s="27"/>
      <c r="G50" s="23"/>
      <c r="H50" s="23"/>
      <c r="I50" s="23"/>
      <c r="J50" s="28"/>
      <c r="K50" s="27"/>
      <c r="L50" s="23"/>
      <c r="M50" s="23"/>
      <c r="N50" s="23"/>
      <c r="O50" s="23"/>
      <c r="P50" s="23"/>
      <c r="Q50" s="23"/>
      <c r="R50" s="23"/>
      <c r="S50" s="28"/>
      <c r="T50" s="25"/>
      <c r="U50" s="23"/>
      <c r="V50" s="23"/>
    </row>
    <row r="51" spans="1:22">
      <c r="A51" s="45">
        <v>1</v>
      </c>
      <c r="B51" s="45">
        <v>12</v>
      </c>
      <c r="C51" s="45" t="s">
        <v>57</v>
      </c>
      <c r="D51" s="45" t="s">
        <v>56</v>
      </c>
      <c r="E51" s="46">
        <v>47</v>
      </c>
      <c r="F51" s="27"/>
      <c r="G51" s="23"/>
      <c r="H51" s="23"/>
      <c r="I51" s="23"/>
      <c r="J51" s="28"/>
      <c r="K51" s="27"/>
      <c r="L51" s="23"/>
      <c r="M51" s="23"/>
      <c r="N51" s="23"/>
      <c r="O51" s="23"/>
      <c r="P51" s="23"/>
      <c r="Q51" s="23"/>
      <c r="R51" s="23"/>
      <c r="S51" s="28"/>
      <c r="T51" s="25"/>
      <c r="U51" s="23"/>
      <c r="V51" s="23"/>
    </row>
    <row r="52" spans="1:22">
      <c r="A52" s="45">
        <v>1</v>
      </c>
      <c r="B52" s="45">
        <v>12</v>
      </c>
      <c r="C52" s="45" t="s">
        <v>58</v>
      </c>
      <c r="D52" s="45" t="s">
        <v>53</v>
      </c>
      <c r="E52" s="46">
        <v>48</v>
      </c>
      <c r="F52" s="27"/>
      <c r="G52" s="23"/>
      <c r="H52" s="23"/>
      <c r="I52" s="23"/>
      <c r="J52" s="28"/>
      <c r="K52" s="27"/>
      <c r="L52" s="23"/>
      <c r="M52" s="23"/>
      <c r="N52" s="23"/>
      <c r="O52" s="23"/>
      <c r="P52" s="23"/>
      <c r="Q52" s="23"/>
      <c r="R52" s="23"/>
      <c r="S52" s="28"/>
      <c r="T52" s="25"/>
      <c r="U52" s="23"/>
      <c r="V52" s="23"/>
    </row>
    <row r="53" spans="1:22">
      <c r="A53" s="45">
        <v>1</v>
      </c>
      <c r="B53" s="45">
        <v>12</v>
      </c>
      <c r="C53" s="45" t="s">
        <v>58</v>
      </c>
      <c r="D53" s="45" t="s">
        <v>56</v>
      </c>
      <c r="E53" s="46">
        <v>49</v>
      </c>
      <c r="F53" s="27"/>
      <c r="G53" s="23"/>
      <c r="H53" s="23"/>
      <c r="I53" s="23"/>
      <c r="J53" s="28"/>
      <c r="K53" s="27"/>
      <c r="L53" s="23"/>
      <c r="M53" s="23"/>
      <c r="N53" s="23"/>
      <c r="O53" s="23"/>
      <c r="P53" s="23"/>
      <c r="Q53" s="23"/>
      <c r="R53" s="23"/>
      <c r="S53" s="28"/>
      <c r="T53" s="25"/>
      <c r="U53" s="23"/>
      <c r="V53" s="23"/>
    </row>
    <row r="54" spans="1:22">
      <c r="A54" s="45">
        <v>1</v>
      </c>
      <c r="B54" s="45">
        <v>12</v>
      </c>
      <c r="C54" s="45" t="s">
        <v>55</v>
      </c>
      <c r="D54" s="45" t="s">
        <v>56</v>
      </c>
      <c r="E54" s="46">
        <v>50</v>
      </c>
      <c r="F54" s="27"/>
      <c r="G54" s="23"/>
      <c r="H54" s="23"/>
      <c r="I54" s="23"/>
      <c r="J54" s="28"/>
      <c r="K54" s="27"/>
      <c r="L54" s="23"/>
      <c r="M54" s="23"/>
      <c r="N54" s="23"/>
      <c r="O54" s="23"/>
      <c r="P54" s="23"/>
      <c r="Q54" s="23"/>
      <c r="R54" s="23"/>
      <c r="S54" s="28"/>
      <c r="T54" s="25"/>
      <c r="U54" s="23"/>
      <c r="V54" s="23"/>
    </row>
    <row r="55" spans="1:22">
      <c r="A55" s="45">
        <v>1</v>
      </c>
      <c r="B55" s="45">
        <v>12</v>
      </c>
      <c r="C55" s="45" t="s">
        <v>59</v>
      </c>
      <c r="D55" s="45" t="s">
        <v>53</v>
      </c>
      <c r="E55" s="46">
        <v>51</v>
      </c>
      <c r="F55" s="27"/>
      <c r="G55" s="23"/>
      <c r="H55" s="23"/>
      <c r="I55" s="23"/>
      <c r="J55" s="28"/>
      <c r="K55" s="27"/>
      <c r="L55" s="23"/>
      <c r="M55" s="23"/>
      <c r="N55" s="23"/>
      <c r="O55" s="23"/>
      <c r="P55" s="23"/>
      <c r="Q55" s="23"/>
      <c r="R55" s="23"/>
      <c r="S55" s="28"/>
      <c r="T55" s="25"/>
      <c r="U55" s="23"/>
      <c r="V55" s="23"/>
    </row>
    <row r="56" spans="1:22">
      <c r="A56" s="45">
        <v>1</v>
      </c>
      <c r="B56" s="45">
        <v>12</v>
      </c>
      <c r="C56" s="45" t="s">
        <v>59</v>
      </c>
      <c r="D56" s="45" t="s">
        <v>56</v>
      </c>
      <c r="E56" s="46">
        <v>52</v>
      </c>
      <c r="F56" s="27"/>
      <c r="G56" s="23"/>
      <c r="H56" s="23"/>
      <c r="I56" s="23"/>
      <c r="J56" s="28"/>
      <c r="K56" s="27"/>
      <c r="L56" s="23"/>
      <c r="M56" s="23"/>
      <c r="N56" s="23"/>
      <c r="O56" s="23"/>
      <c r="P56" s="23"/>
      <c r="Q56" s="23"/>
      <c r="R56" s="23"/>
      <c r="S56" s="28"/>
      <c r="T56" s="25"/>
      <c r="U56" s="23"/>
      <c r="V56" s="23"/>
    </row>
    <row r="57" spans="1:22">
      <c r="A57" s="45">
        <v>1</v>
      </c>
      <c r="B57" s="45">
        <v>12</v>
      </c>
      <c r="C57" s="45" t="s">
        <v>61</v>
      </c>
      <c r="D57" s="45" t="s">
        <v>53</v>
      </c>
      <c r="E57" s="46">
        <v>53</v>
      </c>
      <c r="F57" s="27"/>
      <c r="G57" s="23"/>
      <c r="H57" s="23"/>
      <c r="I57" s="23"/>
      <c r="J57" s="28"/>
      <c r="K57" s="27"/>
      <c r="L57" s="23"/>
      <c r="M57" s="23"/>
      <c r="N57" s="23"/>
      <c r="O57" s="23"/>
      <c r="P57" s="23"/>
      <c r="Q57" s="23"/>
      <c r="R57" s="23"/>
      <c r="S57" s="28"/>
      <c r="T57" s="25"/>
      <c r="U57" s="23"/>
      <c r="V57" s="23"/>
    </row>
    <row r="58" spans="1:22">
      <c r="A58" s="45">
        <v>1</v>
      </c>
      <c r="B58" s="45">
        <v>12</v>
      </c>
      <c r="C58" s="45" t="s">
        <v>131</v>
      </c>
      <c r="D58" s="45" t="s">
        <v>53</v>
      </c>
      <c r="E58" s="46">
        <v>54</v>
      </c>
      <c r="F58" s="27"/>
      <c r="G58" s="23"/>
      <c r="H58" s="23"/>
      <c r="I58" s="23"/>
      <c r="J58" s="28"/>
      <c r="K58" s="27"/>
      <c r="L58" s="23"/>
      <c r="M58" s="23"/>
      <c r="N58" s="23"/>
      <c r="O58" s="23"/>
      <c r="P58" s="23"/>
      <c r="Q58" s="23"/>
      <c r="R58" s="23"/>
      <c r="S58" s="28"/>
      <c r="T58" s="25"/>
      <c r="U58" s="23"/>
      <c r="V58" s="23"/>
    </row>
    <row r="59" spans="1:22">
      <c r="A59" s="45">
        <v>1</v>
      </c>
      <c r="B59" s="45">
        <v>12</v>
      </c>
      <c r="C59" s="45" t="s">
        <v>131</v>
      </c>
      <c r="D59" s="45" t="s">
        <v>56</v>
      </c>
      <c r="E59" s="46">
        <v>55</v>
      </c>
      <c r="F59" s="27"/>
      <c r="G59" s="23"/>
      <c r="H59" s="23"/>
      <c r="I59" s="23"/>
      <c r="J59" s="28"/>
      <c r="K59" s="27"/>
      <c r="L59" s="23"/>
      <c r="M59" s="23"/>
      <c r="N59" s="23"/>
      <c r="O59" s="23"/>
      <c r="P59" s="23"/>
      <c r="Q59" s="23"/>
      <c r="R59" s="23"/>
      <c r="S59" s="28"/>
      <c r="T59" s="25"/>
      <c r="U59" s="23"/>
      <c r="V59" s="23"/>
    </row>
    <row r="60" spans="1:22">
      <c r="A60" s="45">
        <v>1</v>
      </c>
      <c r="B60" s="45">
        <v>12</v>
      </c>
      <c r="C60" s="45" t="s">
        <v>63</v>
      </c>
      <c r="D60" s="45" t="s">
        <v>53</v>
      </c>
      <c r="E60" s="46">
        <v>56</v>
      </c>
      <c r="F60" s="27"/>
      <c r="G60" s="23"/>
      <c r="H60" s="23"/>
      <c r="I60" s="23"/>
      <c r="J60" s="28"/>
      <c r="K60" s="27"/>
      <c r="L60" s="23"/>
      <c r="M60" s="23"/>
      <c r="N60" s="23"/>
      <c r="O60" s="23"/>
      <c r="P60" s="23"/>
      <c r="Q60" s="23"/>
      <c r="R60" s="23"/>
      <c r="S60" s="28"/>
      <c r="T60" s="25"/>
      <c r="U60" s="23"/>
      <c r="V60" s="23"/>
    </row>
    <row r="61" spans="1:22">
      <c r="A61" s="45">
        <v>1</v>
      </c>
      <c r="B61" s="45">
        <v>12</v>
      </c>
      <c r="C61" s="45" t="s">
        <v>62</v>
      </c>
      <c r="D61" s="45" t="s">
        <v>53</v>
      </c>
      <c r="E61" s="46">
        <v>57</v>
      </c>
      <c r="F61" s="27"/>
      <c r="G61" s="23"/>
      <c r="H61" s="23"/>
      <c r="I61" s="23"/>
      <c r="J61" s="28"/>
      <c r="K61" s="27"/>
      <c r="L61" s="23"/>
      <c r="M61" s="23"/>
      <c r="N61" s="23"/>
      <c r="O61" s="23"/>
      <c r="P61" s="23"/>
      <c r="Q61" s="23"/>
      <c r="R61" s="23"/>
      <c r="S61" s="28"/>
      <c r="T61" s="25"/>
      <c r="U61" s="23"/>
      <c r="V61" s="23"/>
    </row>
    <row r="62" spans="1:22">
      <c r="A62" s="45">
        <v>1</v>
      </c>
      <c r="B62" s="45">
        <v>12</v>
      </c>
      <c r="C62" s="45" t="s">
        <v>62</v>
      </c>
      <c r="D62" s="45" t="s">
        <v>56</v>
      </c>
      <c r="E62" s="46">
        <v>58</v>
      </c>
      <c r="F62" s="27"/>
      <c r="G62" s="23"/>
      <c r="H62" s="23"/>
      <c r="I62" s="23"/>
      <c r="J62" s="28"/>
      <c r="K62" s="27"/>
      <c r="L62" s="23"/>
      <c r="M62" s="23"/>
      <c r="N62" s="23"/>
      <c r="O62" s="23"/>
      <c r="P62" s="23"/>
      <c r="Q62" s="23"/>
      <c r="R62" s="23"/>
      <c r="S62" s="28"/>
      <c r="T62" s="25"/>
      <c r="U62" s="23"/>
      <c r="V62" s="23"/>
    </row>
    <row r="63" spans="1:22">
      <c r="A63" s="45">
        <v>1</v>
      </c>
      <c r="B63" s="45">
        <v>12</v>
      </c>
      <c r="C63" s="45" t="s">
        <v>63</v>
      </c>
      <c r="D63" s="45" t="s">
        <v>56</v>
      </c>
      <c r="E63" s="46">
        <v>59</v>
      </c>
      <c r="F63" s="27"/>
      <c r="G63" s="23"/>
      <c r="H63" s="23"/>
      <c r="I63" s="23"/>
      <c r="J63" s="28"/>
      <c r="K63" s="27"/>
      <c r="L63" s="23"/>
      <c r="M63" s="23"/>
      <c r="N63" s="23"/>
      <c r="O63" s="23"/>
      <c r="P63" s="23"/>
      <c r="Q63" s="23"/>
      <c r="R63" s="23"/>
      <c r="S63" s="28"/>
      <c r="T63" s="25"/>
      <c r="U63" s="23"/>
      <c r="V63" s="23"/>
    </row>
    <row r="64" spans="1:22">
      <c r="A64" s="45">
        <v>1</v>
      </c>
      <c r="B64" s="45">
        <v>12</v>
      </c>
      <c r="C64" s="45" t="s">
        <v>61</v>
      </c>
      <c r="D64" s="45" t="s">
        <v>56</v>
      </c>
      <c r="E64" s="46">
        <v>60</v>
      </c>
      <c r="F64" s="27"/>
      <c r="G64" s="23"/>
      <c r="H64" s="23"/>
      <c r="I64" s="23"/>
      <c r="J64" s="28"/>
      <c r="K64" s="27"/>
      <c r="L64" s="23"/>
      <c r="M64" s="23"/>
      <c r="N64" s="23"/>
      <c r="O64" s="23"/>
      <c r="P64" s="23"/>
      <c r="Q64" s="23"/>
      <c r="R64" s="23"/>
      <c r="S64" s="28"/>
      <c r="T64" s="25"/>
      <c r="U64" s="23"/>
      <c r="V64" s="23"/>
    </row>
    <row r="65" spans="1:22">
      <c r="A65" s="45">
        <v>2</v>
      </c>
      <c r="B65" s="45">
        <v>1</v>
      </c>
      <c r="C65" s="45" t="s">
        <v>54</v>
      </c>
      <c r="D65" s="45" t="s">
        <v>53</v>
      </c>
      <c r="E65" s="46">
        <v>1</v>
      </c>
      <c r="F65" s="27"/>
      <c r="G65" s="23"/>
      <c r="H65" s="23"/>
      <c r="I65" s="23"/>
      <c r="J65" s="28"/>
      <c r="K65" s="27"/>
      <c r="L65" s="23"/>
      <c r="M65" s="23"/>
      <c r="N65" s="23"/>
      <c r="O65" s="23"/>
      <c r="P65" s="23"/>
      <c r="Q65" s="23"/>
      <c r="R65" s="23"/>
      <c r="S65" s="28"/>
      <c r="T65" s="25"/>
      <c r="U65" s="23"/>
      <c r="V65" s="23"/>
    </row>
    <row r="66" spans="1:22">
      <c r="A66" s="45">
        <v>2</v>
      </c>
      <c r="B66" s="45">
        <v>1</v>
      </c>
      <c r="C66" s="45" t="s">
        <v>58</v>
      </c>
      <c r="D66" s="45" t="s">
        <v>53</v>
      </c>
      <c r="E66" s="46">
        <v>2</v>
      </c>
      <c r="F66" s="27"/>
      <c r="G66" s="23"/>
      <c r="H66" s="23"/>
      <c r="I66" s="23"/>
      <c r="J66" s="28"/>
      <c r="K66" s="27"/>
      <c r="L66" s="23"/>
      <c r="M66" s="23"/>
      <c r="N66" s="23"/>
      <c r="O66" s="23"/>
      <c r="P66" s="23"/>
      <c r="Q66" s="23"/>
      <c r="R66" s="23"/>
      <c r="S66" s="28"/>
      <c r="T66" s="25"/>
      <c r="U66" s="23"/>
      <c r="V66" s="23"/>
    </row>
    <row r="67" spans="1:22">
      <c r="A67" s="45">
        <v>2</v>
      </c>
      <c r="B67" s="45">
        <v>1</v>
      </c>
      <c r="C67" s="45" t="s">
        <v>52</v>
      </c>
      <c r="D67" s="45" t="s">
        <v>53</v>
      </c>
      <c r="E67" s="46">
        <v>3</v>
      </c>
      <c r="F67" s="27"/>
      <c r="G67" s="23"/>
      <c r="H67" s="23"/>
      <c r="I67" s="23"/>
      <c r="J67" s="28"/>
      <c r="K67" s="27"/>
      <c r="L67" s="23"/>
      <c r="M67" s="23"/>
      <c r="N67" s="23"/>
      <c r="O67" s="23"/>
      <c r="P67" s="23"/>
      <c r="Q67" s="23"/>
      <c r="R67" s="23"/>
      <c r="S67" s="28"/>
      <c r="T67" s="25"/>
      <c r="U67" s="23"/>
      <c r="V67" s="23"/>
    </row>
    <row r="68" spans="1:22">
      <c r="A68" s="45">
        <v>2</v>
      </c>
      <c r="B68" s="45">
        <v>1</v>
      </c>
      <c r="C68" s="45" t="s">
        <v>52</v>
      </c>
      <c r="D68" s="45" t="s">
        <v>56</v>
      </c>
      <c r="E68" s="46">
        <v>4</v>
      </c>
      <c r="F68" s="27"/>
      <c r="G68" s="23"/>
      <c r="H68" s="23"/>
      <c r="I68" s="23"/>
      <c r="J68" s="28"/>
      <c r="K68" s="27"/>
      <c r="L68" s="23"/>
      <c r="M68" s="23"/>
      <c r="N68" s="23"/>
      <c r="O68" s="23"/>
      <c r="P68" s="23"/>
      <c r="Q68" s="23"/>
      <c r="R68" s="23"/>
      <c r="S68" s="28"/>
      <c r="T68" s="25"/>
      <c r="U68" s="23"/>
      <c r="V68" s="23"/>
    </row>
    <row r="69" spans="1:22">
      <c r="A69" s="45">
        <v>2</v>
      </c>
      <c r="B69" s="45">
        <v>1</v>
      </c>
      <c r="C69" s="45" t="s">
        <v>58</v>
      </c>
      <c r="D69" s="45" t="s">
        <v>56</v>
      </c>
      <c r="E69" s="46">
        <v>5</v>
      </c>
      <c r="F69" s="27"/>
      <c r="G69" s="23"/>
      <c r="H69" s="23"/>
      <c r="I69" s="23"/>
      <c r="J69" s="28"/>
      <c r="K69" s="27"/>
      <c r="L69" s="23"/>
      <c r="M69" s="23"/>
      <c r="N69" s="23"/>
      <c r="O69" s="23"/>
      <c r="P69" s="23"/>
      <c r="Q69" s="23"/>
      <c r="R69" s="23"/>
      <c r="S69" s="28"/>
      <c r="T69" s="25"/>
      <c r="U69" s="23"/>
      <c r="V69" s="23"/>
    </row>
    <row r="70" spans="1:22">
      <c r="A70" s="45">
        <v>2</v>
      </c>
      <c r="B70" s="45">
        <v>1</v>
      </c>
      <c r="C70" s="45" t="s">
        <v>54</v>
      </c>
      <c r="D70" s="45" t="s">
        <v>56</v>
      </c>
      <c r="E70" s="46">
        <v>6</v>
      </c>
      <c r="F70" s="27"/>
      <c r="G70" s="23"/>
      <c r="H70" s="23"/>
      <c r="I70" s="23"/>
      <c r="J70" s="28"/>
      <c r="K70" s="27"/>
      <c r="L70" s="23"/>
      <c r="M70" s="23"/>
      <c r="N70" s="23"/>
      <c r="O70" s="23"/>
      <c r="P70" s="23"/>
      <c r="Q70" s="23"/>
      <c r="R70" s="23"/>
      <c r="S70" s="28"/>
      <c r="T70" s="25"/>
      <c r="U70" s="23"/>
      <c r="V70" s="23"/>
    </row>
    <row r="71" spans="1:22">
      <c r="A71" s="45">
        <v>2</v>
      </c>
      <c r="B71" s="45">
        <v>1</v>
      </c>
      <c r="C71" s="45" t="s">
        <v>55</v>
      </c>
      <c r="D71" s="45" t="s">
        <v>53</v>
      </c>
      <c r="E71" s="46">
        <v>7</v>
      </c>
      <c r="F71" s="27"/>
      <c r="G71" s="23"/>
      <c r="H71" s="23"/>
      <c r="I71" s="23"/>
      <c r="J71" s="28"/>
      <c r="K71" s="27"/>
      <c r="L71" s="23"/>
      <c r="M71" s="23"/>
      <c r="N71" s="23"/>
      <c r="O71" s="23"/>
      <c r="P71" s="23"/>
      <c r="Q71" s="23"/>
      <c r="R71" s="23"/>
      <c r="S71" s="28"/>
      <c r="T71" s="25"/>
      <c r="U71" s="23"/>
      <c r="V71" s="23"/>
    </row>
    <row r="72" spans="1:22">
      <c r="A72" s="45">
        <v>2</v>
      </c>
      <c r="B72" s="45">
        <v>1</v>
      </c>
      <c r="C72" s="45" t="s">
        <v>55</v>
      </c>
      <c r="D72" s="45" t="s">
        <v>56</v>
      </c>
      <c r="E72" s="46">
        <v>8</v>
      </c>
      <c r="F72" s="27"/>
      <c r="G72" s="23"/>
      <c r="H72" s="23"/>
      <c r="I72" s="23"/>
      <c r="J72" s="28"/>
      <c r="K72" s="27"/>
      <c r="L72" s="23"/>
      <c r="M72" s="23"/>
      <c r="N72" s="23"/>
      <c r="O72" s="23"/>
      <c r="P72" s="23"/>
      <c r="Q72" s="23"/>
      <c r="R72" s="23"/>
      <c r="S72" s="28"/>
      <c r="T72" s="25"/>
      <c r="U72" s="23"/>
      <c r="V72" s="23"/>
    </row>
    <row r="73" spans="1:22">
      <c r="A73" s="45">
        <v>2</v>
      </c>
      <c r="B73" s="45">
        <v>1</v>
      </c>
      <c r="C73" s="45" t="s">
        <v>59</v>
      </c>
      <c r="D73" s="45" t="s">
        <v>53</v>
      </c>
      <c r="E73" s="46">
        <v>9</v>
      </c>
      <c r="F73" s="27"/>
      <c r="G73" s="23"/>
      <c r="H73" s="23"/>
      <c r="I73" s="23"/>
      <c r="J73" s="28"/>
      <c r="K73" s="27"/>
      <c r="L73" s="23"/>
      <c r="M73" s="23"/>
      <c r="N73" s="23"/>
      <c r="O73" s="23"/>
      <c r="P73" s="23"/>
      <c r="Q73" s="23"/>
      <c r="R73" s="23"/>
      <c r="S73" s="28"/>
      <c r="T73" s="25"/>
      <c r="U73" s="23"/>
      <c r="V73" s="23"/>
    </row>
    <row r="74" spans="1:22">
      <c r="A74" s="45">
        <v>2</v>
      </c>
      <c r="B74" s="45">
        <v>1</v>
      </c>
      <c r="C74" s="45" t="s">
        <v>131</v>
      </c>
      <c r="D74" s="45" t="s">
        <v>53</v>
      </c>
      <c r="E74" s="46">
        <v>10</v>
      </c>
      <c r="F74" s="27"/>
      <c r="G74" s="23"/>
      <c r="H74" s="23"/>
      <c r="I74" s="23"/>
      <c r="J74" s="28"/>
      <c r="K74" s="27"/>
      <c r="L74" s="23"/>
      <c r="M74" s="23"/>
      <c r="N74" s="23"/>
      <c r="O74" s="23"/>
      <c r="P74" s="23"/>
      <c r="Q74" s="23"/>
      <c r="R74" s="23"/>
      <c r="S74" s="28"/>
      <c r="T74" s="25"/>
      <c r="U74" s="23"/>
      <c r="V74" s="23"/>
    </row>
    <row r="75" spans="1:22">
      <c r="A75" s="45">
        <v>2</v>
      </c>
      <c r="B75" s="45">
        <v>1</v>
      </c>
      <c r="C75" s="45" t="s">
        <v>57</v>
      </c>
      <c r="D75" s="45" t="s">
        <v>53</v>
      </c>
      <c r="E75" s="46">
        <v>11</v>
      </c>
      <c r="F75" s="27"/>
      <c r="G75" s="23"/>
      <c r="H75" s="23"/>
      <c r="I75" s="23"/>
      <c r="J75" s="28"/>
      <c r="K75" s="27"/>
      <c r="L75" s="23"/>
      <c r="M75" s="23"/>
      <c r="N75" s="23"/>
      <c r="O75" s="23"/>
      <c r="P75" s="23"/>
      <c r="Q75" s="23"/>
      <c r="R75" s="23"/>
      <c r="S75" s="28"/>
      <c r="T75" s="25"/>
      <c r="U75" s="23"/>
      <c r="V75" s="23"/>
    </row>
    <row r="76" spans="1:22">
      <c r="A76" s="45">
        <v>2</v>
      </c>
      <c r="B76" s="45">
        <v>1</v>
      </c>
      <c r="C76" s="45" t="s">
        <v>59</v>
      </c>
      <c r="D76" s="45" t="s">
        <v>56</v>
      </c>
      <c r="E76" s="46">
        <v>12</v>
      </c>
      <c r="F76" s="27"/>
      <c r="G76" s="23"/>
      <c r="H76" s="23"/>
      <c r="I76" s="23"/>
      <c r="J76" s="28"/>
      <c r="K76" s="27"/>
      <c r="L76" s="23"/>
      <c r="M76" s="23"/>
      <c r="N76" s="23"/>
      <c r="O76" s="23"/>
      <c r="P76" s="23"/>
      <c r="Q76" s="23"/>
      <c r="R76" s="23"/>
      <c r="S76" s="28"/>
      <c r="T76" s="25"/>
      <c r="U76" s="23"/>
      <c r="V76" s="23"/>
    </row>
    <row r="77" spans="1:22">
      <c r="A77" s="45">
        <v>2</v>
      </c>
      <c r="B77" s="45">
        <v>1</v>
      </c>
      <c r="C77" s="45" t="s">
        <v>62</v>
      </c>
      <c r="D77" s="45" t="s">
        <v>53</v>
      </c>
      <c r="E77" s="46">
        <v>13</v>
      </c>
      <c r="F77" s="27"/>
      <c r="G77" s="23"/>
      <c r="H77" s="23"/>
      <c r="I77" s="23"/>
      <c r="J77" s="28"/>
      <c r="K77" s="27"/>
      <c r="L77" s="23"/>
      <c r="M77" s="23"/>
      <c r="N77" s="23"/>
      <c r="O77" s="23"/>
      <c r="P77" s="23"/>
      <c r="Q77" s="23"/>
      <c r="R77" s="23"/>
      <c r="S77" s="28"/>
      <c r="T77" s="25"/>
      <c r="U77" s="23"/>
      <c r="V77" s="23"/>
    </row>
    <row r="78" spans="1:22">
      <c r="A78" s="45">
        <v>2</v>
      </c>
      <c r="B78" s="45">
        <v>1</v>
      </c>
      <c r="C78" s="45" t="s">
        <v>131</v>
      </c>
      <c r="D78" s="45" t="s">
        <v>56</v>
      </c>
      <c r="E78" s="46">
        <v>14</v>
      </c>
      <c r="F78" s="27"/>
      <c r="G78" s="23"/>
      <c r="H78" s="23"/>
      <c r="I78" s="23"/>
      <c r="J78" s="28"/>
      <c r="K78" s="27"/>
      <c r="L78" s="23"/>
      <c r="M78" s="23"/>
      <c r="N78" s="23"/>
      <c r="O78" s="23"/>
      <c r="P78" s="23"/>
      <c r="Q78" s="23"/>
      <c r="R78" s="23"/>
      <c r="S78" s="28"/>
      <c r="T78" s="25"/>
      <c r="U78" s="23"/>
      <c r="V78" s="23"/>
    </row>
    <row r="79" spans="1:22">
      <c r="A79" s="45">
        <v>2</v>
      </c>
      <c r="B79" s="45">
        <v>1</v>
      </c>
      <c r="C79" s="45" t="s">
        <v>62</v>
      </c>
      <c r="D79" s="45" t="s">
        <v>56</v>
      </c>
      <c r="E79" s="46">
        <v>15</v>
      </c>
      <c r="F79" s="27"/>
      <c r="G79" s="23"/>
      <c r="H79" s="23"/>
      <c r="I79" s="23"/>
      <c r="J79" s="28"/>
      <c r="K79" s="27"/>
      <c r="L79" s="23"/>
      <c r="M79" s="23"/>
      <c r="N79" s="23"/>
      <c r="O79" s="23"/>
      <c r="P79" s="23"/>
      <c r="Q79" s="23"/>
      <c r="R79" s="23"/>
      <c r="S79" s="28"/>
      <c r="T79" s="25"/>
      <c r="U79" s="23"/>
      <c r="V79" s="23"/>
    </row>
    <row r="80" spans="1:22" ht="14" thickBot="1">
      <c r="A80" s="45">
        <v>2</v>
      </c>
      <c r="B80" s="45">
        <v>1</v>
      </c>
      <c r="C80" s="45" t="s">
        <v>63</v>
      </c>
      <c r="D80" s="45" t="s">
        <v>53</v>
      </c>
      <c r="E80" s="46">
        <v>16</v>
      </c>
      <c r="F80" s="49"/>
      <c r="G80" s="24"/>
      <c r="H80" s="24"/>
      <c r="I80" s="24"/>
      <c r="J80" s="50"/>
      <c r="K80" s="49"/>
      <c r="L80" s="24"/>
      <c r="M80" s="24"/>
      <c r="N80" s="24"/>
      <c r="O80" s="24"/>
      <c r="P80" s="24"/>
      <c r="Q80" s="24"/>
      <c r="R80" s="24"/>
      <c r="S80" s="50"/>
      <c r="T80" s="25"/>
      <c r="U80" s="23"/>
      <c r="V80" s="23"/>
    </row>
    <row r="81" spans="1:22" ht="14" thickBot="1">
      <c r="F81" s="51" t="s">
        <v>108</v>
      </c>
      <c r="G81" s="52"/>
      <c r="H81" s="52"/>
      <c r="I81" s="52"/>
      <c r="J81" s="53"/>
      <c r="K81" s="51" t="s">
        <v>109</v>
      </c>
      <c r="L81" s="52"/>
      <c r="M81" s="52"/>
      <c r="N81" s="52"/>
      <c r="O81" s="52"/>
      <c r="P81" s="52"/>
      <c r="Q81" s="52"/>
      <c r="R81" s="52"/>
      <c r="S81" s="53"/>
    </row>
    <row r="82" spans="1:22" ht="135" thickBot="1">
      <c r="A82" s="35" t="s">
        <v>110</v>
      </c>
      <c r="B82" s="36" t="s">
        <v>51</v>
      </c>
      <c r="C82" s="36" t="s">
        <v>111</v>
      </c>
      <c r="D82" s="36" t="s">
        <v>112</v>
      </c>
      <c r="E82" s="37" t="s">
        <v>113</v>
      </c>
      <c r="F82" s="38" t="s">
        <v>114</v>
      </c>
      <c r="G82" s="39" t="s">
        <v>115</v>
      </c>
      <c r="H82" s="39" t="s">
        <v>116</v>
      </c>
      <c r="I82" s="39" t="s">
        <v>117</v>
      </c>
      <c r="J82" s="40" t="s">
        <v>118</v>
      </c>
      <c r="K82" s="38" t="s">
        <v>119</v>
      </c>
      <c r="L82" s="39" t="s">
        <v>120</v>
      </c>
      <c r="M82" s="39" t="s">
        <v>121</v>
      </c>
      <c r="N82" s="39" t="s">
        <v>42</v>
      </c>
      <c r="O82" s="39" t="s">
        <v>43</v>
      </c>
      <c r="P82" s="39" t="s">
        <v>44</v>
      </c>
      <c r="Q82" s="39" t="s">
        <v>45</v>
      </c>
      <c r="R82" s="39" t="s">
        <v>46</v>
      </c>
      <c r="S82" s="40" t="s">
        <v>47</v>
      </c>
      <c r="T82" s="41" t="s">
        <v>48</v>
      </c>
      <c r="U82" s="39" t="s">
        <v>49</v>
      </c>
      <c r="V82" s="42" t="s">
        <v>50</v>
      </c>
    </row>
    <row r="83" spans="1:22">
      <c r="A83" s="45">
        <v>2</v>
      </c>
      <c r="B83" s="45">
        <v>1</v>
      </c>
      <c r="C83" s="45" t="s">
        <v>57</v>
      </c>
      <c r="D83" s="45" t="s">
        <v>56</v>
      </c>
      <c r="E83" s="46">
        <v>17</v>
      </c>
      <c r="F83" s="27"/>
      <c r="G83" s="23"/>
      <c r="H83" s="23"/>
      <c r="I83" s="23"/>
      <c r="J83" s="28"/>
      <c r="K83" s="27"/>
      <c r="L83" s="23"/>
      <c r="M83" s="23"/>
      <c r="N83" s="23"/>
      <c r="O83" s="23"/>
      <c r="P83" s="23"/>
      <c r="Q83" s="23"/>
      <c r="R83" s="23"/>
      <c r="S83" s="28"/>
      <c r="T83" s="25"/>
      <c r="U83" s="23"/>
      <c r="V83" s="23"/>
    </row>
    <row r="84" spans="1:22">
      <c r="A84" s="45">
        <v>2</v>
      </c>
      <c r="B84" s="45">
        <v>1</v>
      </c>
      <c r="C84" s="45" t="s">
        <v>63</v>
      </c>
      <c r="D84" s="45" t="s">
        <v>56</v>
      </c>
      <c r="E84" s="46">
        <v>18</v>
      </c>
      <c r="F84" s="27"/>
      <c r="G84" s="23"/>
      <c r="H84" s="23"/>
      <c r="I84" s="23"/>
      <c r="J84" s="28"/>
      <c r="K84" s="27"/>
      <c r="L84" s="23"/>
      <c r="M84" s="23"/>
      <c r="N84" s="23"/>
      <c r="O84" s="23"/>
      <c r="P84" s="23"/>
      <c r="Q84" s="23"/>
      <c r="R84" s="23"/>
      <c r="S84" s="28"/>
      <c r="T84" s="25"/>
      <c r="U84" s="23"/>
      <c r="V84" s="23"/>
    </row>
    <row r="85" spans="1:22">
      <c r="A85" s="45">
        <v>2</v>
      </c>
      <c r="B85" s="45">
        <v>1</v>
      </c>
      <c r="C85" s="45" t="s">
        <v>61</v>
      </c>
      <c r="D85" s="45" t="s">
        <v>53</v>
      </c>
      <c r="E85" s="46">
        <v>19</v>
      </c>
      <c r="F85" s="27"/>
      <c r="G85" s="23"/>
      <c r="H85" s="23"/>
      <c r="I85" s="23"/>
      <c r="J85" s="28"/>
      <c r="K85" s="27"/>
      <c r="L85" s="23"/>
      <c r="M85" s="23"/>
      <c r="N85" s="23"/>
      <c r="O85" s="23"/>
      <c r="P85" s="23"/>
      <c r="Q85" s="23"/>
      <c r="R85" s="23"/>
      <c r="S85" s="28"/>
      <c r="T85" s="25"/>
      <c r="U85" s="23"/>
      <c r="V85" s="23"/>
    </row>
    <row r="86" spans="1:22">
      <c r="A86" s="45">
        <v>2</v>
      </c>
      <c r="B86" s="45">
        <v>1</v>
      </c>
      <c r="C86" s="45" t="s">
        <v>61</v>
      </c>
      <c r="D86" s="45" t="s">
        <v>56</v>
      </c>
      <c r="E86" s="46">
        <v>20</v>
      </c>
      <c r="F86" s="27"/>
      <c r="G86" s="23"/>
      <c r="H86" s="23"/>
      <c r="I86" s="23"/>
      <c r="J86" s="28"/>
      <c r="K86" s="27"/>
      <c r="L86" s="23"/>
      <c r="M86" s="23"/>
      <c r="N86" s="23"/>
      <c r="O86" s="23"/>
      <c r="P86" s="23"/>
      <c r="Q86" s="23"/>
      <c r="R86" s="23"/>
      <c r="S86" s="28"/>
      <c r="T86" s="25"/>
      <c r="U86" s="23"/>
      <c r="V86" s="23"/>
    </row>
    <row r="87" spans="1:22">
      <c r="A87" s="45">
        <v>2</v>
      </c>
      <c r="B87" s="45">
        <v>6</v>
      </c>
      <c r="C87" s="45" t="s">
        <v>58</v>
      </c>
      <c r="D87" s="45" t="s">
        <v>53</v>
      </c>
      <c r="E87" s="46">
        <v>21</v>
      </c>
      <c r="F87" s="27"/>
      <c r="G87" s="23"/>
      <c r="H87" s="23"/>
      <c r="I87" s="23"/>
      <c r="J87" s="28"/>
      <c r="K87" s="27"/>
      <c r="L87" s="23"/>
      <c r="M87" s="23"/>
      <c r="N87" s="23"/>
      <c r="O87" s="23"/>
      <c r="P87" s="23"/>
      <c r="Q87" s="23"/>
      <c r="R87" s="23"/>
      <c r="S87" s="28"/>
      <c r="T87" s="25"/>
      <c r="U87" s="23"/>
      <c r="V87" s="23"/>
    </row>
    <row r="88" spans="1:22">
      <c r="A88" s="45">
        <v>2</v>
      </c>
      <c r="B88" s="45">
        <v>6</v>
      </c>
      <c r="C88" s="45" t="s">
        <v>52</v>
      </c>
      <c r="D88" s="45" t="s">
        <v>53</v>
      </c>
      <c r="E88" s="46">
        <v>22</v>
      </c>
      <c r="F88" s="27"/>
      <c r="G88" s="23"/>
      <c r="H88" s="23"/>
      <c r="I88" s="23"/>
      <c r="J88" s="28"/>
      <c r="K88" s="27"/>
      <c r="L88" s="23"/>
      <c r="M88" s="23"/>
      <c r="N88" s="23"/>
      <c r="O88" s="23"/>
      <c r="P88" s="23"/>
      <c r="Q88" s="23"/>
      <c r="R88" s="23"/>
      <c r="S88" s="28"/>
      <c r="T88" s="25"/>
      <c r="U88" s="23"/>
      <c r="V88" s="23"/>
    </row>
    <row r="89" spans="1:22">
      <c r="A89" s="45">
        <v>2</v>
      </c>
      <c r="B89" s="45">
        <v>6</v>
      </c>
      <c r="C89" s="45" t="s">
        <v>58</v>
      </c>
      <c r="D89" s="45" t="s">
        <v>56</v>
      </c>
      <c r="E89" s="46">
        <v>23</v>
      </c>
      <c r="F89" s="27"/>
      <c r="G89" s="23"/>
      <c r="H89" s="23"/>
      <c r="I89" s="23"/>
      <c r="J89" s="28"/>
      <c r="K89" s="27"/>
      <c r="L89" s="23"/>
      <c r="M89" s="23"/>
      <c r="N89" s="23"/>
      <c r="O89" s="23"/>
      <c r="P89" s="23"/>
      <c r="Q89" s="23"/>
      <c r="R89" s="23"/>
      <c r="S89" s="28"/>
      <c r="T89" s="25"/>
      <c r="U89" s="23"/>
      <c r="V89" s="23"/>
    </row>
    <row r="90" spans="1:22">
      <c r="A90" s="45">
        <v>2</v>
      </c>
      <c r="B90" s="45">
        <v>6</v>
      </c>
      <c r="C90" s="45" t="s">
        <v>52</v>
      </c>
      <c r="D90" s="45" t="s">
        <v>56</v>
      </c>
      <c r="E90" s="46">
        <v>24</v>
      </c>
      <c r="F90" s="27"/>
      <c r="G90" s="23"/>
      <c r="H90" s="23"/>
      <c r="I90" s="23"/>
      <c r="J90" s="28"/>
      <c r="K90" s="27"/>
      <c r="L90" s="23"/>
      <c r="M90" s="23"/>
      <c r="N90" s="23"/>
      <c r="O90" s="23"/>
      <c r="P90" s="23"/>
      <c r="Q90" s="23"/>
      <c r="R90" s="23"/>
      <c r="S90" s="28"/>
      <c r="T90" s="25"/>
      <c r="U90" s="23"/>
      <c r="V90" s="23"/>
    </row>
    <row r="91" spans="1:22">
      <c r="A91" s="45">
        <v>2</v>
      </c>
      <c r="B91" s="45">
        <v>6</v>
      </c>
      <c r="C91" s="45" t="s">
        <v>54</v>
      </c>
      <c r="D91" s="45" t="s">
        <v>53</v>
      </c>
      <c r="E91" s="46">
        <v>25</v>
      </c>
      <c r="F91" s="27"/>
      <c r="G91" s="23"/>
      <c r="H91" s="23"/>
      <c r="I91" s="23"/>
      <c r="J91" s="28"/>
      <c r="K91" s="27"/>
      <c r="L91" s="23"/>
      <c r="M91" s="23"/>
      <c r="N91" s="23"/>
      <c r="O91" s="23"/>
      <c r="P91" s="23"/>
      <c r="Q91" s="23"/>
      <c r="R91" s="23"/>
      <c r="S91" s="28"/>
      <c r="T91" s="25"/>
      <c r="U91" s="23"/>
      <c r="V91" s="23"/>
    </row>
    <row r="92" spans="1:22">
      <c r="A92" s="45">
        <v>2</v>
      </c>
      <c r="B92" s="45">
        <v>6</v>
      </c>
      <c r="C92" s="45" t="s">
        <v>55</v>
      </c>
      <c r="D92" s="45" t="s">
        <v>53</v>
      </c>
      <c r="E92" s="46">
        <v>26</v>
      </c>
      <c r="F92" s="27"/>
      <c r="G92" s="23"/>
      <c r="H92" s="23"/>
      <c r="I92" s="23"/>
      <c r="J92" s="28"/>
      <c r="K92" s="27"/>
      <c r="L92" s="23"/>
      <c r="M92" s="23"/>
      <c r="N92" s="23"/>
      <c r="O92" s="23"/>
      <c r="P92" s="23"/>
      <c r="Q92" s="23"/>
      <c r="R92" s="23"/>
      <c r="S92" s="28"/>
      <c r="T92" s="25"/>
      <c r="U92" s="23"/>
      <c r="V92" s="23"/>
    </row>
    <row r="93" spans="1:22">
      <c r="A93" s="45">
        <v>2</v>
      </c>
      <c r="B93" s="45">
        <v>6</v>
      </c>
      <c r="C93" s="45" t="s">
        <v>55</v>
      </c>
      <c r="D93" s="45" t="s">
        <v>56</v>
      </c>
      <c r="E93" s="46">
        <v>27</v>
      </c>
      <c r="F93" s="27"/>
      <c r="G93" s="23"/>
      <c r="H93" s="23"/>
      <c r="I93" s="23"/>
      <c r="J93" s="28"/>
      <c r="K93" s="27"/>
      <c r="L93" s="23"/>
      <c r="M93" s="23"/>
      <c r="N93" s="23"/>
      <c r="O93" s="23"/>
      <c r="P93" s="23"/>
      <c r="Q93" s="23"/>
      <c r="R93" s="23"/>
      <c r="S93" s="28"/>
      <c r="T93" s="25"/>
      <c r="U93" s="23"/>
      <c r="V93" s="23"/>
    </row>
    <row r="94" spans="1:22">
      <c r="A94" s="45">
        <v>2</v>
      </c>
      <c r="B94" s="45">
        <v>6</v>
      </c>
      <c r="C94" s="45" t="s">
        <v>54</v>
      </c>
      <c r="D94" s="45" t="s">
        <v>56</v>
      </c>
      <c r="E94" s="46">
        <v>28</v>
      </c>
      <c r="F94" s="27"/>
      <c r="G94" s="23"/>
      <c r="H94" s="23"/>
      <c r="I94" s="23"/>
      <c r="J94" s="28"/>
      <c r="K94" s="27"/>
      <c r="L94" s="23"/>
      <c r="M94" s="23"/>
      <c r="N94" s="23"/>
      <c r="O94" s="23"/>
      <c r="P94" s="23"/>
      <c r="Q94" s="23"/>
      <c r="R94" s="23"/>
      <c r="S94" s="28"/>
      <c r="T94" s="25"/>
      <c r="U94" s="23"/>
      <c r="V94" s="23"/>
    </row>
    <row r="95" spans="1:22">
      <c r="A95" s="45">
        <v>2</v>
      </c>
      <c r="B95" s="45">
        <v>6</v>
      </c>
      <c r="C95" s="45" t="s">
        <v>59</v>
      </c>
      <c r="D95" s="45" t="s">
        <v>53</v>
      </c>
      <c r="E95" s="46">
        <v>29</v>
      </c>
      <c r="F95" s="27"/>
      <c r="G95" s="23"/>
      <c r="H95" s="23"/>
      <c r="I95" s="23"/>
      <c r="J95" s="28"/>
      <c r="K95" s="27"/>
      <c r="L95" s="23"/>
      <c r="M95" s="23"/>
      <c r="N95" s="23"/>
      <c r="O95" s="23"/>
      <c r="P95" s="23"/>
      <c r="Q95" s="23"/>
      <c r="R95" s="23"/>
      <c r="S95" s="28"/>
      <c r="T95" s="25"/>
      <c r="U95" s="23"/>
      <c r="V95" s="23"/>
    </row>
    <row r="96" spans="1:22">
      <c r="A96" s="45">
        <v>2</v>
      </c>
      <c r="B96" s="45">
        <v>6</v>
      </c>
      <c r="C96" s="45" t="s">
        <v>59</v>
      </c>
      <c r="D96" s="45" t="s">
        <v>56</v>
      </c>
      <c r="E96" s="46">
        <v>30</v>
      </c>
      <c r="F96" s="27"/>
      <c r="G96" s="23"/>
      <c r="H96" s="23"/>
      <c r="I96" s="23"/>
      <c r="J96" s="28"/>
      <c r="K96" s="27"/>
      <c r="L96" s="23"/>
      <c r="M96" s="23"/>
      <c r="N96" s="23"/>
      <c r="O96" s="23"/>
      <c r="P96" s="23"/>
      <c r="Q96" s="23"/>
      <c r="R96" s="23"/>
      <c r="S96" s="28"/>
      <c r="T96" s="25"/>
      <c r="U96" s="23"/>
      <c r="V96" s="23"/>
    </row>
    <row r="97" spans="1:22">
      <c r="A97" s="45">
        <v>2</v>
      </c>
      <c r="B97" s="45">
        <v>6</v>
      </c>
      <c r="C97" s="45" t="s">
        <v>62</v>
      </c>
      <c r="D97" s="45" t="s">
        <v>53</v>
      </c>
      <c r="E97" s="46">
        <v>31</v>
      </c>
      <c r="F97" s="27"/>
      <c r="G97" s="23"/>
      <c r="H97" s="23"/>
      <c r="I97" s="23"/>
      <c r="J97" s="28"/>
      <c r="K97" s="27"/>
      <c r="L97" s="23"/>
      <c r="M97" s="23"/>
      <c r="N97" s="23"/>
      <c r="O97" s="23"/>
      <c r="P97" s="23"/>
      <c r="Q97" s="23"/>
      <c r="R97" s="23"/>
      <c r="S97" s="28"/>
      <c r="T97" s="25"/>
      <c r="U97" s="23"/>
      <c r="V97" s="23"/>
    </row>
    <row r="98" spans="1:22">
      <c r="A98" s="45">
        <v>2</v>
      </c>
      <c r="B98" s="45">
        <v>6</v>
      </c>
      <c r="C98" s="45" t="s">
        <v>62</v>
      </c>
      <c r="D98" s="45" t="s">
        <v>56</v>
      </c>
      <c r="E98" s="46">
        <v>32</v>
      </c>
      <c r="F98" s="27"/>
      <c r="G98" s="23"/>
      <c r="H98" s="23"/>
      <c r="I98" s="23"/>
      <c r="J98" s="28"/>
      <c r="K98" s="27"/>
      <c r="L98" s="23"/>
      <c r="M98" s="23"/>
      <c r="N98" s="23"/>
      <c r="O98" s="23"/>
      <c r="P98" s="23"/>
      <c r="Q98" s="23"/>
      <c r="R98" s="23"/>
      <c r="S98" s="28"/>
      <c r="T98" s="25"/>
      <c r="U98" s="23"/>
      <c r="V98" s="23"/>
    </row>
    <row r="99" spans="1:22">
      <c r="A99" s="45">
        <v>2</v>
      </c>
      <c r="B99" s="45">
        <v>6</v>
      </c>
      <c r="C99" s="45" t="s">
        <v>131</v>
      </c>
      <c r="D99" s="45" t="s">
        <v>53</v>
      </c>
      <c r="E99" s="46">
        <v>33</v>
      </c>
      <c r="F99" s="27"/>
      <c r="G99" s="23"/>
      <c r="H99" s="23"/>
      <c r="I99" s="23"/>
      <c r="J99" s="28"/>
      <c r="K99" s="27"/>
      <c r="L99" s="23"/>
      <c r="M99" s="23"/>
      <c r="N99" s="23"/>
      <c r="O99" s="23"/>
      <c r="P99" s="23"/>
      <c r="Q99" s="23"/>
      <c r="R99" s="23"/>
      <c r="S99" s="28"/>
      <c r="T99" s="25"/>
      <c r="U99" s="23"/>
      <c r="V99" s="23"/>
    </row>
    <row r="100" spans="1:22">
      <c r="A100" s="45">
        <v>2</v>
      </c>
      <c r="B100" s="45">
        <v>6</v>
      </c>
      <c r="C100" s="45" t="s">
        <v>63</v>
      </c>
      <c r="D100" s="45" t="s">
        <v>53</v>
      </c>
      <c r="E100" s="46">
        <v>34</v>
      </c>
      <c r="F100" s="27"/>
      <c r="G100" s="23"/>
      <c r="H100" s="23"/>
      <c r="I100" s="23"/>
      <c r="J100" s="28"/>
      <c r="K100" s="27"/>
      <c r="L100" s="23"/>
      <c r="M100" s="23"/>
      <c r="N100" s="23"/>
      <c r="O100" s="23"/>
      <c r="P100" s="23"/>
      <c r="Q100" s="23"/>
      <c r="R100" s="23"/>
      <c r="S100" s="28"/>
      <c r="T100" s="25"/>
      <c r="U100" s="23"/>
      <c r="V100" s="23"/>
    </row>
    <row r="101" spans="1:22">
      <c r="A101" s="45">
        <v>2</v>
      </c>
      <c r="B101" s="45">
        <v>6</v>
      </c>
      <c r="C101" s="45" t="s">
        <v>57</v>
      </c>
      <c r="D101" s="45" t="s">
        <v>53</v>
      </c>
      <c r="E101" s="46">
        <v>35</v>
      </c>
      <c r="F101" s="27"/>
      <c r="G101" s="23"/>
      <c r="H101" s="23"/>
      <c r="I101" s="23"/>
      <c r="J101" s="28"/>
      <c r="K101" s="27"/>
      <c r="L101" s="23"/>
      <c r="M101" s="23"/>
      <c r="N101" s="23"/>
      <c r="O101" s="23"/>
      <c r="P101" s="23"/>
      <c r="Q101" s="23"/>
      <c r="R101" s="23"/>
      <c r="S101" s="28"/>
      <c r="T101" s="25"/>
      <c r="U101" s="23"/>
      <c r="V101" s="23"/>
    </row>
    <row r="102" spans="1:22">
      <c r="A102" s="45">
        <v>2</v>
      </c>
      <c r="B102" s="45">
        <v>6</v>
      </c>
      <c r="C102" s="45" t="s">
        <v>57</v>
      </c>
      <c r="D102" s="45" t="s">
        <v>56</v>
      </c>
      <c r="E102" s="46">
        <v>36</v>
      </c>
      <c r="F102" s="27"/>
      <c r="G102" s="23"/>
      <c r="H102" s="23"/>
      <c r="I102" s="23"/>
      <c r="J102" s="28"/>
      <c r="K102" s="27"/>
      <c r="L102" s="23"/>
      <c r="M102" s="23"/>
      <c r="N102" s="23"/>
      <c r="O102" s="23"/>
      <c r="P102" s="23"/>
      <c r="Q102" s="23"/>
      <c r="R102" s="23"/>
      <c r="S102" s="28"/>
      <c r="T102" s="25"/>
      <c r="U102" s="23"/>
      <c r="V102" s="23"/>
    </row>
    <row r="103" spans="1:22">
      <c r="A103" s="45">
        <v>2</v>
      </c>
      <c r="B103" s="45">
        <v>6</v>
      </c>
      <c r="C103" s="45" t="s">
        <v>131</v>
      </c>
      <c r="D103" s="45" t="s">
        <v>56</v>
      </c>
      <c r="E103" s="46">
        <v>37</v>
      </c>
      <c r="F103" s="27"/>
      <c r="G103" s="23"/>
      <c r="H103" s="23"/>
      <c r="I103" s="23"/>
      <c r="J103" s="28"/>
      <c r="K103" s="27"/>
      <c r="L103" s="23"/>
      <c r="M103" s="23"/>
      <c r="N103" s="23"/>
      <c r="O103" s="23"/>
      <c r="P103" s="23"/>
      <c r="Q103" s="23"/>
      <c r="R103" s="23"/>
      <c r="S103" s="28"/>
      <c r="T103" s="25"/>
      <c r="U103" s="23"/>
      <c r="V103" s="23"/>
    </row>
    <row r="104" spans="1:22">
      <c r="A104" s="45">
        <v>2</v>
      </c>
      <c r="B104" s="45">
        <v>6</v>
      </c>
      <c r="C104" s="45" t="s">
        <v>63</v>
      </c>
      <c r="D104" s="45" t="s">
        <v>56</v>
      </c>
      <c r="E104" s="46">
        <v>38</v>
      </c>
      <c r="F104" s="27"/>
      <c r="G104" s="23"/>
      <c r="H104" s="23"/>
      <c r="I104" s="23"/>
      <c r="J104" s="28"/>
      <c r="K104" s="27"/>
      <c r="L104" s="23"/>
      <c r="M104" s="23"/>
      <c r="N104" s="23"/>
      <c r="O104" s="23"/>
      <c r="P104" s="23"/>
      <c r="Q104" s="23"/>
      <c r="R104" s="23"/>
      <c r="S104" s="28"/>
      <c r="T104" s="25"/>
      <c r="U104" s="23"/>
      <c r="V104" s="23"/>
    </row>
    <row r="105" spans="1:22">
      <c r="A105" s="45">
        <v>2</v>
      </c>
      <c r="B105" s="45">
        <v>6</v>
      </c>
      <c r="C105" s="45" t="s">
        <v>61</v>
      </c>
      <c r="D105" s="45" t="s">
        <v>53</v>
      </c>
      <c r="E105" s="46">
        <v>39</v>
      </c>
      <c r="F105" s="27"/>
      <c r="G105" s="23"/>
      <c r="H105" s="23"/>
      <c r="I105" s="23"/>
      <c r="J105" s="28"/>
      <c r="K105" s="27"/>
      <c r="L105" s="23"/>
      <c r="M105" s="23"/>
      <c r="N105" s="23"/>
      <c r="O105" s="23"/>
      <c r="P105" s="23"/>
      <c r="Q105" s="23"/>
      <c r="R105" s="23"/>
      <c r="S105" s="28"/>
      <c r="T105" s="25"/>
      <c r="U105" s="23"/>
      <c r="V105" s="23"/>
    </row>
    <row r="106" spans="1:22">
      <c r="A106" s="45">
        <v>2</v>
      </c>
      <c r="B106" s="45">
        <v>6</v>
      </c>
      <c r="C106" s="45" t="s">
        <v>61</v>
      </c>
      <c r="D106" s="45" t="s">
        <v>56</v>
      </c>
      <c r="E106" s="46">
        <v>40</v>
      </c>
      <c r="F106" s="27"/>
      <c r="G106" s="23"/>
      <c r="H106" s="23"/>
      <c r="I106" s="23"/>
      <c r="J106" s="28"/>
      <c r="K106" s="27"/>
      <c r="L106" s="23"/>
      <c r="M106" s="23"/>
      <c r="N106" s="23"/>
      <c r="O106" s="23"/>
      <c r="P106" s="23"/>
      <c r="Q106" s="23"/>
      <c r="R106" s="23"/>
      <c r="S106" s="28"/>
      <c r="T106" s="25"/>
      <c r="U106" s="23"/>
      <c r="V106" s="23"/>
    </row>
    <row r="107" spans="1:22">
      <c r="A107" s="45">
        <v>2</v>
      </c>
      <c r="B107" s="45">
        <v>12</v>
      </c>
      <c r="C107" s="45" t="s">
        <v>58</v>
      </c>
      <c r="D107" s="45" t="s">
        <v>53</v>
      </c>
      <c r="E107" s="46">
        <v>41</v>
      </c>
      <c r="F107" s="27"/>
      <c r="G107" s="23"/>
      <c r="H107" s="23"/>
      <c r="I107" s="23"/>
      <c r="J107" s="28"/>
      <c r="K107" s="27"/>
      <c r="L107" s="23"/>
      <c r="M107" s="23"/>
      <c r="N107" s="23"/>
      <c r="O107" s="23"/>
      <c r="P107" s="23"/>
      <c r="Q107" s="23"/>
      <c r="R107" s="23"/>
      <c r="S107" s="28"/>
      <c r="T107" s="25"/>
      <c r="U107" s="23"/>
      <c r="V107" s="23"/>
    </row>
    <row r="108" spans="1:22">
      <c r="A108" s="45">
        <v>2</v>
      </c>
      <c r="B108" s="45">
        <v>12</v>
      </c>
      <c r="C108" s="45" t="s">
        <v>58</v>
      </c>
      <c r="D108" s="45" t="s">
        <v>56</v>
      </c>
      <c r="E108" s="46">
        <v>42</v>
      </c>
      <c r="F108" s="27"/>
      <c r="G108" s="23"/>
      <c r="H108" s="23"/>
      <c r="I108" s="23"/>
      <c r="J108" s="28"/>
      <c r="K108" s="27"/>
      <c r="L108" s="23"/>
      <c r="M108" s="23"/>
      <c r="N108" s="23"/>
      <c r="O108" s="23"/>
      <c r="P108" s="23"/>
      <c r="Q108" s="23"/>
      <c r="R108" s="23"/>
      <c r="S108" s="28"/>
      <c r="T108" s="25"/>
      <c r="U108" s="23"/>
      <c r="V108" s="23"/>
    </row>
    <row r="109" spans="1:22">
      <c r="A109" s="45">
        <v>2</v>
      </c>
      <c r="B109" s="45">
        <v>12</v>
      </c>
      <c r="C109" s="45" t="s">
        <v>52</v>
      </c>
      <c r="D109" s="45" t="s">
        <v>53</v>
      </c>
      <c r="E109" s="46">
        <v>43</v>
      </c>
      <c r="F109" s="27"/>
      <c r="G109" s="23"/>
      <c r="H109" s="23"/>
      <c r="I109" s="23"/>
      <c r="J109" s="28"/>
      <c r="K109" s="27"/>
      <c r="L109" s="23"/>
      <c r="M109" s="23"/>
      <c r="N109" s="23"/>
      <c r="O109" s="23"/>
      <c r="P109" s="23"/>
      <c r="Q109" s="23"/>
      <c r="R109" s="23"/>
      <c r="S109" s="28"/>
      <c r="T109" s="25"/>
      <c r="U109" s="23"/>
      <c r="V109" s="23"/>
    </row>
    <row r="110" spans="1:22">
      <c r="A110" s="45">
        <v>2</v>
      </c>
      <c r="B110" s="45">
        <v>12</v>
      </c>
      <c r="C110" s="45" t="s">
        <v>55</v>
      </c>
      <c r="D110" s="45" t="s">
        <v>53</v>
      </c>
      <c r="E110" s="46">
        <v>44</v>
      </c>
      <c r="F110" s="27"/>
      <c r="G110" s="23"/>
      <c r="H110" s="23"/>
      <c r="I110" s="23"/>
      <c r="J110" s="28"/>
      <c r="K110" s="27"/>
      <c r="L110" s="23"/>
      <c r="M110" s="23"/>
      <c r="N110" s="23"/>
      <c r="O110" s="23"/>
      <c r="P110" s="23"/>
      <c r="Q110" s="23"/>
      <c r="R110" s="23"/>
      <c r="S110" s="28"/>
      <c r="T110" s="25"/>
      <c r="U110" s="23"/>
      <c r="V110" s="23"/>
    </row>
    <row r="111" spans="1:22">
      <c r="A111" s="45">
        <v>2</v>
      </c>
      <c r="B111" s="45">
        <v>12</v>
      </c>
      <c r="C111" s="45" t="s">
        <v>55</v>
      </c>
      <c r="D111" s="45" t="s">
        <v>56</v>
      </c>
      <c r="E111" s="46">
        <v>45</v>
      </c>
      <c r="F111" s="27"/>
      <c r="G111" s="23"/>
      <c r="H111" s="23"/>
      <c r="I111" s="23"/>
      <c r="J111" s="28"/>
      <c r="K111" s="27"/>
      <c r="L111" s="23"/>
      <c r="M111" s="23"/>
      <c r="N111" s="23"/>
      <c r="O111" s="23"/>
      <c r="P111" s="23"/>
      <c r="Q111" s="23"/>
      <c r="R111" s="23"/>
      <c r="S111" s="28"/>
      <c r="T111" s="25"/>
      <c r="U111" s="23"/>
      <c r="V111" s="23"/>
    </row>
    <row r="112" spans="1:22">
      <c r="A112" s="45">
        <v>2</v>
      </c>
      <c r="B112" s="45">
        <v>12</v>
      </c>
      <c r="C112" s="45" t="s">
        <v>52</v>
      </c>
      <c r="D112" s="45" t="s">
        <v>56</v>
      </c>
      <c r="E112" s="46">
        <v>46</v>
      </c>
      <c r="F112" s="27"/>
      <c r="G112" s="23"/>
      <c r="H112" s="23"/>
      <c r="I112" s="23"/>
      <c r="J112" s="28"/>
      <c r="K112" s="27"/>
      <c r="L112" s="23"/>
      <c r="M112" s="23"/>
      <c r="N112" s="23"/>
      <c r="O112" s="23"/>
      <c r="P112" s="23"/>
      <c r="Q112" s="23"/>
      <c r="R112" s="23"/>
      <c r="S112" s="28"/>
      <c r="T112" s="25"/>
      <c r="U112" s="23"/>
      <c r="V112" s="23"/>
    </row>
    <row r="113" spans="1:22">
      <c r="A113" s="45">
        <v>2</v>
      </c>
      <c r="B113" s="45">
        <v>12</v>
      </c>
      <c r="C113" s="45" t="s">
        <v>59</v>
      </c>
      <c r="D113" s="45" t="s">
        <v>53</v>
      </c>
      <c r="E113" s="46">
        <v>47</v>
      </c>
      <c r="F113" s="27"/>
      <c r="G113" s="23"/>
      <c r="H113" s="23"/>
      <c r="I113" s="23"/>
      <c r="J113" s="28"/>
      <c r="K113" s="27"/>
      <c r="L113" s="23"/>
      <c r="M113" s="23"/>
      <c r="N113" s="23"/>
      <c r="O113" s="23"/>
      <c r="P113" s="23"/>
      <c r="Q113" s="23"/>
      <c r="R113" s="23"/>
      <c r="S113" s="28"/>
      <c r="T113" s="25"/>
      <c r="U113" s="23"/>
      <c r="V113" s="23"/>
    </row>
    <row r="114" spans="1:22">
      <c r="A114" s="45">
        <v>2</v>
      </c>
      <c r="B114" s="45">
        <v>12</v>
      </c>
      <c r="C114" s="45" t="s">
        <v>59</v>
      </c>
      <c r="D114" s="45" t="s">
        <v>56</v>
      </c>
      <c r="E114" s="46">
        <v>48</v>
      </c>
      <c r="F114" s="27"/>
      <c r="G114" s="23"/>
      <c r="H114" s="23"/>
      <c r="I114" s="23"/>
      <c r="J114" s="28"/>
      <c r="K114" s="27"/>
      <c r="L114" s="23"/>
      <c r="M114" s="23"/>
      <c r="N114" s="23"/>
      <c r="O114" s="23"/>
      <c r="P114" s="23"/>
      <c r="Q114" s="23"/>
      <c r="R114" s="23"/>
      <c r="S114" s="28"/>
      <c r="T114" s="25"/>
      <c r="U114" s="23"/>
      <c r="V114" s="23"/>
    </row>
    <row r="115" spans="1:22">
      <c r="A115" s="45">
        <v>2</v>
      </c>
      <c r="B115" s="45">
        <v>12</v>
      </c>
      <c r="C115" s="45" t="s">
        <v>62</v>
      </c>
      <c r="D115" s="45" t="s">
        <v>53</v>
      </c>
      <c r="E115" s="46">
        <v>49</v>
      </c>
      <c r="F115" s="27"/>
      <c r="G115" s="23"/>
      <c r="H115" s="23"/>
      <c r="I115" s="23"/>
      <c r="J115" s="28"/>
      <c r="K115" s="27"/>
      <c r="L115" s="23"/>
      <c r="M115" s="23"/>
      <c r="N115" s="23"/>
      <c r="O115" s="23"/>
      <c r="P115" s="23"/>
      <c r="Q115" s="23"/>
      <c r="R115" s="23"/>
      <c r="S115" s="28"/>
      <c r="T115" s="25"/>
      <c r="U115" s="23"/>
      <c r="V115" s="23"/>
    </row>
    <row r="116" spans="1:22">
      <c r="A116" s="45">
        <v>2</v>
      </c>
      <c r="B116" s="45">
        <v>12</v>
      </c>
      <c r="C116" s="45" t="s">
        <v>62</v>
      </c>
      <c r="D116" s="45" t="s">
        <v>56</v>
      </c>
      <c r="E116" s="46">
        <v>50</v>
      </c>
      <c r="F116" s="27"/>
      <c r="G116" s="23"/>
      <c r="H116" s="23"/>
      <c r="I116" s="23"/>
      <c r="J116" s="28"/>
      <c r="K116" s="27"/>
      <c r="L116" s="23"/>
      <c r="M116" s="23"/>
      <c r="N116" s="23"/>
      <c r="O116" s="23"/>
      <c r="P116" s="23"/>
      <c r="Q116" s="23"/>
      <c r="R116" s="23"/>
      <c r="S116" s="28"/>
      <c r="T116" s="25"/>
      <c r="U116" s="23"/>
      <c r="V116" s="23"/>
    </row>
    <row r="117" spans="1:22">
      <c r="A117" s="45">
        <v>2</v>
      </c>
      <c r="B117" s="45">
        <v>12</v>
      </c>
      <c r="C117" s="45" t="s">
        <v>54</v>
      </c>
      <c r="D117" s="45" t="s">
        <v>53</v>
      </c>
      <c r="E117" s="46">
        <v>51</v>
      </c>
      <c r="F117" s="27"/>
      <c r="G117" s="23"/>
      <c r="H117" s="23"/>
      <c r="I117" s="23"/>
      <c r="J117" s="28"/>
      <c r="K117" s="27"/>
      <c r="L117" s="23"/>
      <c r="M117" s="23"/>
      <c r="N117" s="23"/>
      <c r="O117" s="23"/>
      <c r="P117" s="23"/>
      <c r="Q117" s="23"/>
      <c r="R117" s="23"/>
      <c r="S117" s="28"/>
      <c r="T117" s="25"/>
      <c r="U117" s="23"/>
      <c r="V117" s="23"/>
    </row>
    <row r="118" spans="1:22">
      <c r="A118" s="45">
        <v>2</v>
      </c>
      <c r="B118" s="45">
        <v>12</v>
      </c>
      <c r="C118" s="45" t="s">
        <v>54</v>
      </c>
      <c r="D118" s="45" t="s">
        <v>56</v>
      </c>
      <c r="E118" s="46">
        <v>52</v>
      </c>
      <c r="F118" s="27"/>
      <c r="G118" s="23"/>
      <c r="H118" s="23"/>
      <c r="I118" s="23"/>
      <c r="J118" s="28"/>
      <c r="K118" s="27"/>
      <c r="L118" s="23"/>
      <c r="M118" s="23"/>
      <c r="N118" s="23"/>
      <c r="O118" s="23"/>
      <c r="P118" s="23"/>
      <c r="Q118" s="23"/>
      <c r="R118" s="23"/>
      <c r="S118" s="28"/>
      <c r="T118" s="25"/>
      <c r="U118" s="23"/>
      <c r="V118" s="23"/>
    </row>
    <row r="119" spans="1:22">
      <c r="A119" s="45">
        <v>2</v>
      </c>
      <c r="B119" s="45">
        <v>12</v>
      </c>
      <c r="C119" s="45" t="s">
        <v>57</v>
      </c>
      <c r="D119" s="45" t="s">
        <v>53</v>
      </c>
      <c r="E119" s="46">
        <v>53</v>
      </c>
      <c r="F119" s="27"/>
      <c r="G119" s="23"/>
      <c r="H119" s="23"/>
      <c r="I119" s="23"/>
      <c r="J119" s="28"/>
      <c r="K119" s="27"/>
      <c r="L119" s="23"/>
      <c r="M119" s="23"/>
      <c r="N119" s="23"/>
      <c r="O119" s="23"/>
      <c r="P119" s="23"/>
      <c r="Q119" s="23"/>
      <c r="R119" s="23"/>
      <c r="S119" s="28"/>
      <c r="T119" s="25"/>
      <c r="U119" s="23"/>
      <c r="V119" s="23"/>
    </row>
    <row r="120" spans="1:22" ht="14" thickBot="1">
      <c r="A120" s="45">
        <v>2</v>
      </c>
      <c r="B120" s="45">
        <v>12</v>
      </c>
      <c r="C120" s="45" t="s">
        <v>57</v>
      </c>
      <c r="D120" s="45" t="s">
        <v>56</v>
      </c>
      <c r="E120" s="46">
        <v>54</v>
      </c>
      <c r="F120" s="49"/>
      <c r="G120" s="24"/>
      <c r="H120" s="24"/>
      <c r="I120" s="24"/>
      <c r="J120" s="50"/>
      <c r="K120" s="49"/>
      <c r="L120" s="24"/>
      <c r="M120" s="24"/>
      <c r="N120" s="24"/>
      <c r="O120" s="24"/>
      <c r="P120" s="24"/>
      <c r="Q120" s="24"/>
      <c r="R120" s="24"/>
      <c r="S120" s="50"/>
      <c r="T120" s="25"/>
      <c r="U120" s="23"/>
      <c r="V120" s="23"/>
    </row>
    <row r="121" spans="1:22" ht="14" thickBot="1">
      <c r="F121" s="51" t="s">
        <v>108</v>
      </c>
      <c r="G121" s="52"/>
      <c r="H121" s="52"/>
      <c r="I121" s="52"/>
      <c r="J121" s="53"/>
      <c r="K121" s="51" t="s">
        <v>109</v>
      </c>
      <c r="L121" s="52"/>
      <c r="M121" s="52"/>
      <c r="N121" s="52"/>
      <c r="O121" s="52"/>
      <c r="P121" s="52"/>
      <c r="Q121" s="52"/>
      <c r="R121" s="52"/>
      <c r="S121" s="53"/>
    </row>
    <row r="122" spans="1:22" ht="135" thickBot="1">
      <c r="A122" s="35" t="s">
        <v>110</v>
      </c>
      <c r="B122" s="36" t="s">
        <v>51</v>
      </c>
      <c r="C122" s="36" t="s">
        <v>111</v>
      </c>
      <c r="D122" s="36" t="s">
        <v>112</v>
      </c>
      <c r="E122" s="37" t="s">
        <v>113</v>
      </c>
      <c r="F122" s="38" t="s">
        <v>114</v>
      </c>
      <c r="G122" s="39" t="s">
        <v>115</v>
      </c>
      <c r="H122" s="39" t="s">
        <v>116</v>
      </c>
      <c r="I122" s="39" t="s">
        <v>117</v>
      </c>
      <c r="J122" s="40" t="s">
        <v>118</v>
      </c>
      <c r="K122" s="38" t="s">
        <v>119</v>
      </c>
      <c r="L122" s="39" t="s">
        <v>120</v>
      </c>
      <c r="M122" s="39" t="s">
        <v>121</v>
      </c>
      <c r="N122" s="39" t="s">
        <v>42</v>
      </c>
      <c r="O122" s="39" t="s">
        <v>43</v>
      </c>
      <c r="P122" s="39" t="s">
        <v>44</v>
      </c>
      <c r="Q122" s="39" t="s">
        <v>45</v>
      </c>
      <c r="R122" s="39" t="s">
        <v>46</v>
      </c>
      <c r="S122" s="40" t="s">
        <v>47</v>
      </c>
      <c r="T122" s="41" t="s">
        <v>48</v>
      </c>
      <c r="U122" s="39" t="s">
        <v>49</v>
      </c>
      <c r="V122" s="42" t="s">
        <v>50</v>
      </c>
    </row>
    <row r="123" spans="1:22">
      <c r="A123" s="45">
        <v>2</v>
      </c>
      <c r="B123" s="45">
        <v>12</v>
      </c>
      <c r="C123" s="45" t="s">
        <v>131</v>
      </c>
      <c r="D123" s="45" t="s">
        <v>53</v>
      </c>
      <c r="E123" s="46">
        <v>55</v>
      </c>
      <c r="F123" s="27"/>
      <c r="G123" s="23"/>
      <c r="H123" s="23"/>
      <c r="I123" s="23"/>
      <c r="J123" s="28"/>
      <c r="K123" s="27"/>
      <c r="L123" s="23"/>
      <c r="M123" s="23"/>
      <c r="N123" s="23"/>
      <c r="O123" s="23"/>
      <c r="P123" s="23"/>
      <c r="Q123" s="23"/>
      <c r="R123" s="23"/>
      <c r="S123" s="28"/>
      <c r="T123" s="25"/>
      <c r="U123" s="23"/>
      <c r="V123" s="23"/>
    </row>
    <row r="124" spans="1:22">
      <c r="A124" s="45">
        <v>2</v>
      </c>
      <c r="B124" s="45">
        <v>12</v>
      </c>
      <c r="C124" s="45" t="s">
        <v>61</v>
      </c>
      <c r="D124" s="45" t="s">
        <v>53</v>
      </c>
      <c r="E124" s="46">
        <v>56</v>
      </c>
      <c r="F124" s="27"/>
      <c r="G124" s="23"/>
      <c r="H124" s="23"/>
      <c r="I124" s="23"/>
      <c r="J124" s="28"/>
      <c r="K124" s="27"/>
      <c r="L124" s="23"/>
      <c r="M124" s="23"/>
      <c r="N124" s="23"/>
      <c r="O124" s="23"/>
      <c r="P124" s="23"/>
      <c r="Q124" s="23"/>
      <c r="R124" s="23"/>
      <c r="S124" s="28"/>
      <c r="T124" s="25"/>
      <c r="U124" s="23"/>
      <c r="V124" s="23"/>
    </row>
    <row r="125" spans="1:22">
      <c r="A125" s="45">
        <v>2</v>
      </c>
      <c r="B125" s="45">
        <v>12</v>
      </c>
      <c r="C125" s="45" t="s">
        <v>131</v>
      </c>
      <c r="D125" s="45" t="s">
        <v>56</v>
      </c>
      <c r="E125" s="46">
        <v>57</v>
      </c>
      <c r="F125" s="27"/>
      <c r="G125" s="23"/>
      <c r="H125" s="23"/>
      <c r="I125" s="23"/>
      <c r="J125" s="28"/>
      <c r="K125" s="27"/>
      <c r="L125" s="23"/>
      <c r="M125" s="23"/>
      <c r="N125" s="23"/>
      <c r="O125" s="23"/>
      <c r="P125" s="23"/>
      <c r="Q125" s="23"/>
      <c r="R125" s="23"/>
      <c r="S125" s="28"/>
      <c r="T125" s="25"/>
      <c r="U125" s="23"/>
      <c r="V125" s="23"/>
    </row>
    <row r="126" spans="1:22">
      <c r="A126" s="45">
        <v>2</v>
      </c>
      <c r="B126" s="45">
        <v>12</v>
      </c>
      <c r="C126" s="45" t="s">
        <v>63</v>
      </c>
      <c r="D126" s="45" t="s">
        <v>53</v>
      </c>
      <c r="E126" s="46">
        <v>58</v>
      </c>
      <c r="F126" s="27"/>
      <c r="G126" s="23"/>
      <c r="H126" s="23"/>
      <c r="I126" s="23"/>
      <c r="J126" s="28"/>
      <c r="K126" s="27"/>
      <c r="L126" s="23"/>
      <c r="M126" s="23"/>
      <c r="N126" s="23"/>
      <c r="O126" s="23"/>
      <c r="P126" s="23"/>
      <c r="Q126" s="23"/>
      <c r="R126" s="23"/>
      <c r="S126" s="28"/>
      <c r="T126" s="25"/>
      <c r="U126" s="23"/>
      <c r="V126" s="23"/>
    </row>
    <row r="127" spans="1:22">
      <c r="A127" s="45">
        <v>2</v>
      </c>
      <c r="B127" s="45">
        <v>12</v>
      </c>
      <c r="C127" s="45" t="s">
        <v>63</v>
      </c>
      <c r="D127" s="45" t="s">
        <v>56</v>
      </c>
      <c r="E127" s="46">
        <v>59</v>
      </c>
      <c r="F127" s="27"/>
      <c r="G127" s="23"/>
      <c r="H127" s="23"/>
      <c r="I127" s="23"/>
      <c r="J127" s="28"/>
      <c r="K127" s="27"/>
      <c r="L127" s="23"/>
      <c r="M127" s="23"/>
      <c r="N127" s="23"/>
      <c r="O127" s="23"/>
      <c r="P127" s="23"/>
      <c r="Q127" s="23"/>
      <c r="R127" s="23"/>
      <c r="S127" s="28"/>
      <c r="T127" s="25"/>
      <c r="U127" s="23"/>
      <c r="V127" s="23"/>
    </row>
    <row r="128" spans="1:22">
      <c r="A128" s="45">
        <v>2</v>
      </c>
      <c r="B128" s="45">
        <v>12</v>
      </c>
      <c r="C128" s="45" t="s">
        <v>61</v>
      </c>
      <c r="D128" s="45" t="s">
        <v>56</v>
      </c>
      <c r="E128" s="46">
        <v>60</v>
      </c>
      <c r="F128" s="27"/>
      <c r="G128" s="23"/>
      <c r="H128" s="23"/>
      <c r="I128" s="23"/>
      <c r="J128" s="28"/>
      <c r="K128" s="27"/>
      <c r="L128" s="23"/>
      <c r="M128" s="23"/>
      <c r="N128" s="23"/>
      <c r="O128" s="23"/>
      <c r="P128" s="23"/>
      <c r="Q128" s="23"/>
      <c r="R128" s="23"/>
      <c r="S128" s="28"/>
      <c r="T128" s="25"/>
      <c r="U128" s="23"/>
      <c r="V128" s="23"/>
    </row>
    <row r="129" spans="1:22">
      <c r="A129" s="45">
        <v>3</v>
      </c>
      <c r="B129" s="45">
        <v>1</v>
      </c>
      <c r="C129" s="45" t="s">
        <v>58</v>
      </c>
      <c r="D129" s="45" t="s">
        <v>53</v>
      </c>
      <c r="E129" s="46">
        <v>1</v>
      </c>
      <c r="F129" s="27"/>
      <c r="G129" s="23"/>
      <c r="H129" s="23"/>
      <c r="I129" s="23"/>
      <c r="J129" s="28"/>
      <c r="K129" s="27"/>
      <c r="L129" s="23"/>
      <c r="M129" s="23"/>
      <c r="N129" s="23"/>
      <c r="O129" s="23"/>
      <c r="P129" s="23"/>
      <c r="Q129" s="23"/>
      <c r="R129" s="23"/>
      <c r="S129" s="28"/>
      <c r="T129" s="25"/>
      <c r="U129" s="23"/>
      <c r="V129" s="23"/>
    </row>
    <row r="130" spans="1:22">
      <c r="A130" s="45">
        <v>3</v>
      </c>
      <c r="B130" s="45">
        <v>1</v>
      </c>
      <c r="C130" s="45" t="s">
        <v>58</v>
      </c>
      <c r="D130" s="45" t="s">
        <v>56</v>
      </c>
      <c r="E130" s="46">
        <v>2</v>
      </c>
      <c r="F130" s="27"/>
      <c r="G130" s="23"/>
      <c r="H130" s="23"/>
      <c r="I130" s="23"/>
      <c r="J130" s="28"/>
      <c r="K130" s="27"/>
      <c r="L130" s="23"/>
      <c r="M130" s="23"/>
      <c r="N130" s="23"/>
      <c r="O130" s="23"/>
      <c r="P130" s="23"/>
      <c r="Q130" s="23"/>
      <c r="R130" s="23"/>
      <c r="S130" s="28"/>
      <c r="T130" s="25"/>
      <c r="U130" s="23"/>
      <c r="V130" s="23"/>
    </row>
    <row r="131" spans="1:22">
      <c r="A131" s="45">
        <v>3</v>
      </c>
      <c r="B131" s="45">
        <v>1</v>
      </c>
      <c r="C131" s="45" t="s">
        <v>55</v>
      </c>
      <c r="D131" s="45" t="s">
        <v>53</v>
      </c>
      <c r="E131" s="46">
        <v>3</v>
      </c>
      <c r="F131" s="27"/>
      <c r="G131" s="23"/>
      <c r="H131" s="23"/>
      <c r="I131" s="23"/>
      <c r="J131" s="28"/>
      <c r="K131" s="27"/>
      <c r="L131" s="23"/>
      <c r="M131" s="23"/>
      <c r="N131" s="23"/>
      <c r="O131" s="23"/>
      <c r="P131" s="23"/>
      <c r="Q131" s="23"/>
      <c r="R131" s="23"/>
      <c r="S131" s="28"/>
      <c r="T131" s="25"/>
      <c r="U131" s="23"/>
      <c r="V131" s="23"/>
    </row>
    <row r="132" spans="1:22">
      <c r="A132" s="45">
        <v>3</v>
      </c>
      <c r="B132" s="45">
        <v>1</v>
      </c>
      <c r="C132" s="45" t="s">
        <v>55</v>
      </c>
      <c r="D132" s="45" t="s">
        <v>56</v>
      </c>
      <c r="E132" s="46">
        <v>4</v>
      </c>
      <c r="F132" s="27"/>
      <c r="G132" s="23"/>
      <c r="H132" s="23"/>
      <c r="I132" s="23"/>
      <c r="J132" s="28"/>
      <c r="K132" s="27"/>
      <c r="L132" s="23"/>
      <c r="M132" s="23"/>
      <c r="N132" s="23"/>
      <c r="O132" s="23"/>
      <c r="P132" s="23"/>
      <c r="Q132" s="23"/>
      <c r="R132" s="23"/>
      <c r="S132" s="28"/>
      <c r="T132" s="25"/>
      <c r="U132" s="23"/>
      <c r="V132" s="23"/>
    </row>
    <row r="133" spans="1:22">
      <c r="A133" s="45">
        <v>3</v>
      </c>
      <c r="B133" s="45">
        <v>1</v>
      </c>
      <c r="C133" s="45" t="s">
        <v>52</v>
      </c>
      <c r="D133" s="45" t="s">
        <v>53</v>
      </c>
      <c r="E133" s="46">
        <v>5</v>
      </c>
      <c r="F133" s="27"/>
      <c r="G133" s="23"/>
      <c r="H133" s="23"/>
      <c r="I133" s="23"/>
      <c r="J133" s="28"/>
      <c r="K133" s="27"/>
      <c r="L133" s="23"/>
      <c r="M133" s="23"/>
      <c r="N133" s="23"/>
      <c r="O133" s="23"/>
      <c r="P133" s="23"/>
      <c r="Q133" s="23"/>
      <c r="R133" s="23"/>
      <c r="S133" s="28"/>
      <c r="T133" s="25"/>
      <c r="U133" s="23"/>
      <c r="V133" s="23"/>
    </row>
    <row r="134" spans="1:22">
      <c r="A134" s="45">
        <v>3</v>
      </c>
      <c r="B134" s="45">
        <v>1</v>
      </c>
      <c r="C134" s="45" t="s">
        <v>52</v>
      </c>
      <c r="D134" s="45" t="s">
        <v>56</v>
      </c>
      <c r="E134" s="46">
        <v>6</v>
      </c>
      <c r="F134" s="27"/>
      <c r="G134" s="23"/>
      <c r="H134" s="23"/>
      <c r="I134" s="23"/>
      <c r="J134" s="28"/>
      <c r="K134" s="27"/>
      <c r="L134" s="23"/>
      <c r="M134" s="23"/>
      <c r="N134" s="23"/>
      <c r="O134" s="23"/>
      <c r="P134" s="23"/>
      <c r="Q134" s="23"/>
      <c r="R134" s="23"/>
      <c r="S134" s="28"/>
      <c r="T134" s="25"/>
      <c r="U134" s="23"/>
      <c r="V134" s="23"/>
    </row>
    <row r="135" spans="1:22">
      <c r="A135" s="45">
        <v>3</v>
      </c>
      <c r="B135" s="45">
        <v>1</v>
      </c>
      <c r="C135" s="45" t="s">
        <v>59</v>
      </c>
      <c r="D135" s="45" t="s">
        <v>53</v>
      </c>
      <c r="E135" s="46">
        <v>7</v>
      </c>
      <c r="F135" s="27"/>
      <c r="G135" s="23"/>
      <c r="H135" s="23"/>
      <c r="I135" s="23"/>
      <c r="J135" s="28"/>
      <c r="K135" s="27"/>
      <c r="L135" s="23"/>
      <c r="M135" s="23"/>
      <c r="N135" s="23"/>
      <c r="O135" s="23"/>
      <c r="P135" s="23"/>
      <c r="Q135" s="23"/>
      <c r="R135" s="23"/>
      <c r="S135" s="28"/>
      <c r="T135" s="25"/>
      <c r="U135" s="23"/>
      <c r="V135" s="23"/>
    </row>
    <row r="136" spans="1:22">
      <c r="A136" s="45">
        <v>3</v>
      </c>
      <c r="B136" s="45">
        <v>1</v>
      </c>
      <c r="C136" s="45" t="s">
        <v>59</v>
      </c>
      <c r="D136" s="45" t="s">
        <v>56</v>
      </c>
      <c r="E136" s="46">
        <v>8</v>
      </c>
      <c r="F136" s="27"/>
      <c r="G136" s="23"/>
      <c r="H136" s="23"/>
      <c r="I136" s="23"/>
      <c r="J136" s="28"/>
      <c r="K136" s="27"/>
      <c r="L136" s="23"/>
      <c r="M136" s="23"/>
      <c r="N136" s="23"/>
      <c r="O136" s="23"/>
      <c r="P136" s="23"/>
      <c r="Q136" s="23"/>
      <c r="R136" s="23"/>
      <c r="S136" s="28"/>
      <c r="T136" s="25"/>
      <c r="U136" s="23"/>
      <c r="V136" s="23"/>
    </row>
    <row r="137" spans="1:22">
      <c r="A137" s="45">
        <v>3</v>
      </c>
      <c r="B137" s="45">
        <v>1</v>
      </c>
      <c r="C137" s="45" t="s">
        <v>62</v>
      </c>
      <c r="D137" s="45" t="s">
        <v>53</v>
      </c>
      <c r="E137" s="46">
        <v>9</v>
      </c>
      <c r="F137" s="27"/>
      <c r="G137" s="23"/>
      <c r="H137" s="23"/>
      <c r="I137" s="23"/>
      <c r="J137" s="28"/>
      <c r="K137" s="27"/>
      <c r="L137" s="23"/>
      <c r="M137" s="23"/>
      <c r="N137" s="23"/>
      <c r="O137" s="23"/>
      <c r="P137" s="23"/>
      <c r="Q137" s="23"/>
      <c r="R137" s="23"/>
      <c r="S137" s="28"/>
      <c r="T137" s="25"/>
      <c r="U137" s="23"/>
      <c r="V137" s="23"/>
    </row>
    <row r="138" spans="1:22">
      <c r="A138" s="45">
        <v>3</v>
      </c>
      <c r="B138" s="45">
        <v>1</v>
      </c>
      <c r="C138" s="45" t="s">
        <v>57</v>
      </c>
      <c r="D138" s="45" t="s">
        <v>53</v>
      </c>
      <c r="E138" s="46">
        <v>10</v>
      </c>
      <c r="F138" s="27"/>
      <c r="G138" s="23"/>
      <c r="H138" s="23"/>
      <c r="I138" s="23"/>
      <c r="J138" s="28"/>
      <c r="K138" s="27"/>
      <c r="L138" s="23"/>
      <c r="M138" s="23"/>
      <c r="N138" s="23"/>
      <c r="O138" s="23"/>
      <c r="P138" s="23"/>
      <c r="Q138" s="23"/>
      <c r="R138" s="23"/>
      <c r="S138" s="28"/>
      <c r="T138" s="25"/>
      <c r="U138" s="23"/>
      <c r="V138" s="23"/>
    </row>
    <row r="139" spans="1:22">
      <c r="A139" s="45">
        <v>3</v>
      </c>
      <c r="B139" s="45">
        <v>1</v>
      </c>
      <c r="C139" s="45" t="s">
        <v>62</v>
      </c>
      <c r="D139" s="45" t="s">
        <v>56</v>
      </c>
      <c r="E139" s="46">
        <v>11</v>
      </c>
      <c r="F139" s="27"/>
      <c r="G139" s="23"/>
      <c r="H139" s="23"/>
      <c r="I139" s="23"/>
      <c r="J139" s="28"/>
      <c r="K139" s="27"/>
      <c r="L139" s="23"/>
      <c r="M139" s="23"/>
      <c r="N139" s="23"/>
      <c r="O139" s="23"/>
      <c r="P139" s="23"/>
      <c r="Q139" s="23"/>
      <c r="R139" s="23"/>
      <c r="S139" s="28"/>
      <c r="T139" s="25"/>
      <c r="U139" s="23"/>
      <c r="V139" s="23"/>
    </row>
    <row r="140" spans="1:22">
      <c r="A140" s="45">
        <v>3</v>
      </c>
      <c r="B140" s="45">
        <v>1</v>
      </c>
      <c r="C140" s="45" t="s">
        <v>54</v>
      </c>
      <c r="D140" s="45" t="s">
        <v>53</v>
      </c>
      <c r="E140" s="46">
        <v>12</v>
      </c>
      <c r="F140" s="27"/>
      <c r="G140" s="23"/>
      <c r="H140" s="23"/>
      <c r="I140" s="23"/>
      <c r="J140" s="28"/>
      <c r="K140" s="27"/>
      <c r="L140" s="23"/>
      <c r="M140" s="23"/>
      <c r="N140" s="23"/>
      <c r="O140" s="23"/>
      <c r="P140" s="23"/>
      <c r="Q140" s="23"/>
      <c r="R140" s="23"/>
      <c r="S140" s="28"/>
      <c r="T140" s="25"/>
      <c r="U140" s="23"/>
      <c r="V140" s="23"/>
    </row>
    <row r="141" spans="1:22">
      <c r="A141" s="45">
        <v>3</v>
      </c>
      <c r="B141" s="45">
        <v>1</v>
      </c>
      <c r="C141" s="45" t="s">
        <v>131</v>
      </c>
      <c r="D141" s="45" t="s">
        <v>53</v>
      </c>
      <c r="E141" s="46">
        <v>13</v>
      </c>
      <c r="F141" s="27"/>
      <c r="G141" s="23"/>
      <c r="H141" s="23"/>
      <c r="I141" s="23"/>
      <c r="J141" s="28"/>
      <c r="K141" s="27"/>
      <c r="L141" s="23"/>
      <c r="M141" s="23"/>
      <c r="N141" s="23"/>
      <c r="O141" s="23"/>
      <c r="P141" s="23"/>
      <c r="Q141" s="23"/>
      <c r="R141" s="23"/>
      <c r="S141" s="28"/>
      <c r="T141" s="25"/>
      <c r="U141" s="23"/>
      <c r="V141" s="23"/>
    </row>
    <row r="142" spans="1:22">
      <c r="A142" s="45">
        <v>3</v>
      </c>
      <c r="B142" s="45">
        <v>1</v>
      </c>
      <c r="C142" s="45" t="s">
        <v>54</v>
      </c>
      <c r="D142" s="45" t="s">
        <v>56</v>
      </c>
      <c r="E142" s="46">
        <v>14</v>
      </c>
      <c r="F142" s="27"/>
      <c r="G142" s="23"/>
      <c r="H142" s="23"/>
      <c r="I142" s="23"/>
      <c r="J142" s="28"/>
      <c r="K142" s="27"/>
      <c r="L142" s="23"/>
      <c r="M142" s="23"/>
      <c r="N142" s="23"/>
      <c r="O142" s="23"/>
      <c r="P142" s="23"/>
      <c r="Q142" s="23"/>
      <c r="R142" s="23"/>
      <c r="S142" s="28"/>
      <c r="T142" s="25"/>
      <c r="U142" s="23"/>
      <c r="V142" s="23"/>
    </row>
    <row r="143" spans="1:22">
      <c r="A143" s="45">
        <v>3</v>
      </c>
      <c r="B143" s="45">
        <v>1</v>
      </c>
      <c r="C143" s="45" t="s">
        <v>63</v>
      </c>
      <c r="D143" s="45" t="s">
        <v>53</v>
      </c>
      <c r="E143" s="46">
        <v>15</v>
      </c>
      <c r="F143" s="27"/>
      <c r="G143" s="23"/>
      <c r="H143" s="23"/>
      <c r="I143" s="23"/>
      <c r="J143" s="28"/>
      <c r="K143" s="27"/>
      <c r="L143" s="23"/>
      <c r="M143" s="23"/>
      <c r="N143" s="23"/>
      <c r="O143" s="23"/>
      <c r="P143" s="23"/>
      <c r="Q143" s="23"/>
      <c r="R143" s="23"/>
      <c r="S143" s="28"/>
      <c r="T143" s="25"/>
      <c r="U143" s="23"/>
      <c r="V143" s="23"/>
    </row>
    <row r="144" spans="1:22">
      <c r="A144" s="45">
        <v>3</v>
      </c>
      <c r="B144" s="45">
        <v>1</v>
      </c>
      <c r="C144" s="45" t="s">
        <v>131</v>
      </c>
      <c r="D144" s="45" t="s">
        <v>56</v>
      </c>
      <c r="E144" s="46">
        <v>16</v>
      </c>
      <c r="F144" s="27"/>
      <c r="G144" s="23"/>
      <c r="H144" s="23"/>
      <c r="I144" s="23"/>
      <c r="J144" s="28"/>
      <c r="K144" s="27"/>
      <c r="L144" s="23"/>
      <c r="M144" s="23"/>
      <c r="N144" s="23"/>
      <c r="O144" s="23"/>
      <c r="P144" s="23"/>
      <c r="Q144" s="23"/>
      <c r="R144" s="23"/>
      <c r="S144" s="28"/>
      <c r="T144" s="25"/>
      <c r="U144" s="23"/>
      <c r="V144" s="23"/>
    </row>
    <row r="145" spans="1:22">
      <c r="A145" s="45">
        <v>3</v>
      </c>
      <c r="B145" s="45">
        <v>1</v>
      </c>
      <c r="C145" s="45" t="s">
        <v>63</v>
      </c>
      <c r="D145" s="45" t="s">
        <v>56</v>
      </c>
      <c r="E145" s="46">
        <v>17</v>
      </c>
      <c r="F145" s="27"/>
      <c r="G145" s="23"/>
      <c r="H145" s="23"/>
      <c r="I145" s="23"/>
      <c r="J145" s="28"/>
      <c r="K145" s="27"/>
      <c r="L145" s="23"/>
      <c r="M145" s="23"/>
      <c r="N145" s="23"/>
      <c r="O145" s="23"/>
      <c r="P145" s="23"/>
      <c r="Q145" s="23"/>
      <c r="R145" s="23"/>
      <c r="S145" s="28"/>
      <c r="T145" s="25"/>
      <c r="U145" s="23"/>
      <c r="V145" s="23"/>
    </row>
    <row r="146" spans="1:22">
      <c r="A146" s="45">
        <v>3</v>
      </c>
      <c r="B146" s="45">
        <v>1</v>
      </c>
      <c r="C146" s="45" t="s">
        <v>57</v>
      </c>
      <c r="D146" s="45" t="s">
        <v>56</v>
      </c>
      <c r="E146" s="46">
        <v>18</v>
      </c>
      <c r="F146" s="27"/>
      <c r="G146" s="23"/>
      <c r="H146" s="23"/>
      <c r="I146" s="23"/>
      <c r="J146" s="28"/>
      <c r="K146" s="27"/>
      <c r="L146" s="23"/>
      <c r="M146" s="23"/>
      <c r="N146" s="23"/>
      <c r="O146" s="23"/>
      <c r="P146" s="23"/>
      <c r="Q146" s="23"/>
      <c r="R146" s="23"/>
      <c r="S146" s="28"/>
      <c r="T146" s="25"/>
      <c r="U146" s="23"/>
      <c r="V146" s="23"/>
    </row>
    <row r="147" spans="1:22">
      <c r="A147" s="45">
        <v>3</v>
      </c>
      <c r="B147" s="45">
        <v>1</v>
      </c>
      <c r="C147" s="45" t="s">
        <v>61</v>
      </c>
      <c r="D147" s="45" t="s">
        <v>53</v>
      </c>
      <c r="E147" s="46">
        <v>19</v>
      </c>
      <c r="F147" s="27"/>
      <c r="G147" s="23"/>
      <c r="H147" s="23"/>
      <c r="I147" s="23"/>
      <c r="J147" s="28"/>
      <c r="K147" s="27"/>
      <c r="L147" s="23"/>
      <c r="M147" s="23"/>
      <c r="N147" s="23"/>
      <c r="O147" s="23"/>
      <c r="P147" s="23"/>
      <c r="Q147" s="23"/>
      <c r="R147" s="23"/>
      <c r="S147" s="28"/>
      <c r="T147" s="25"/>
      <c r="U147" s="23"/>
      <c r="V147" s="23"/>
    </row>
    <row r="148" spans="1:22">
      <c r="A148" s="45">
        <v>3</v>
      </c>
      <c r="B148" s="45">
        <v>1</v>
      </c>
      <c r="C148" s="45" t="s">
        <v>61</v>
      </c>
      <c r="D148" s="45" t="s">
        <v>56</v>
      </c>
      <c r="E148" s="46">
        <v>20</v>
      </c>
      <c r="F148" s="27"/>
      <c r="G148" s="23"/>
      <c r="H148" s="23"/>
      <c r="I148" s="23"/>
      <c r="J148" s="28"/>
      <c r="K148" s="27"/>
      <c r="L148" s="23"/>
      <c r="M148" s="23"/>
      <c r="N148" s="23"/>
      <c r="O148" s="23"/>
      <c r="P148" s="23"/>
      <c r="Q148" s="23"/>
      <c r="R148" s="23"/>
      <c r="S148" s="28"/>
      <c r="T148" s="25"/>
      <c r="U148" s="23"/>
      <c r="V148" s="23"/>
    </row>
    <row r="149" spans="1:22">
      <c r="A149" s="45">
        <v>3</v>
      </c>
      <c r="B149" s="45">
        <v>6</v>
      </c>
      <c r="C149" s="45" t="s">
        <v>58</v>
      </c>
      <c r="D149" s="45" t="s">
        <v>53</v>
      </c>
      <c r="E149" s="46">
        <v>21</v>
      </c>
      <c r="F149" s="27"/>
      <c r="G149" s="23"/>
      <c r="H149" s="23"/>
      <c r="I149" s="23"/>
      <c r="J149" s="28"/>
      <c r="K149" s="27"/>
      <c r="L149" s="23"/>
      <c r="M149" s="23"/>
      <c r="N149" s="23"/>
      <c r="O149" s="23"/>
      <c r="P149" s="23"/>
      <c r="Q149" s="23"/>
      <c r="R149" s="23"/>
      <c r="S149" s="28"/>
      <c r="T149" s="25"/>
      <c r="U149" s="23"/>
      <c r="V149" s="23"/>
    </row>
    <row r="150" spans="1:22">
      <c r="A150" s="45">
        <v>3</v>
      </c>
      <c r="B150" s="45">
        <v>6</v>
      </c>
      <c r="C150" s="45" t="s">
        <v>58</v>
      </c>
      <c r="D150" s="45" t="s">
        <v>56</v>
      </c>
      <c r="E150" s="46">
        <v>22</v>
      </c>
      <c r="F150" s="27"/>
      <c r="G150" s="23"/>
      <c r="H150" s="23"/>
      <c r="I150" s="23"/>
      <c r="J150" s="28"/>
      <c r="K150" s="27"/>
      <c r="L150" s="23"/>
      <c r="M150" s="23"/>
      <c r="N150" s="23"/>
      <c r="O150" s="23"/>
      <c r="P150" s="23"/>
      <c r="Q150" s="23"/>
      <c r="R150" s="23"/>
      <c r="S150" s="28"/>
      <c r="T150" s="25"/>
      <c r="U150" s="23"/>
      <c r="V150" s="23"/>
    </row>
    <row r="151" spans="1:22">
      <c r="A151" s="45">
        <v>3</v>
      </c>
      <c r="B151" s="45">
        <v>6</v>
      </c>
      <c r="C151" s="45" t="s">
        <v>55</v>
      </c>
      <c r="D151" s="45" t="s">
        <v>53</v>
      </c>
      <c r="E151" s="46">
        <v>23</v>
      </c>
      <c r="F151" s="27"/>
      <c r="G151" s="23"/>
      <c r="H151" s="23"/>
      <c r="I151" s="23"/>
      <c r="J151" s="28"/>
      <c r="K151" s="27"/>
      <c r="L151" s="23"/>
      <c r="M151" s="23"/>
      <c r="N151" s="23"/>
      <c r="O151" s="23"/>
      <c r="P151" s="23"/>
      <c r="Q151" s="23"/>
      <c r="R151" s="23"/>
      <c r="S151" s="28"/>
      <c r="T151" s="25"/>
      <c r="U151" s="23"/>
      <c r="V151" s="23"/>
    </row>
    <row r="152" spans="1:22">
      <c r="A152" s="45">
        <v>3</v>
      </c>
      <c r="B152" s="45">
        <v>6</v>
      </c>
      <c r="C152" s="45" t="s">
        <v>55</v>
      </c>
      <c r="D152" s="45" t="s">
        <v>56</v>
      </c>
      <c r="E152" s="46">
        <v>24</v>
      </c>
      <c r="F152" s="27"/>
      <c r="G152" s="23"/>
      <c r="H152" s="23"/>
      <c r="I152" s="23"/>
      <c r="J152" s="28"/>
      <c r="K152" s="27"/>
      <c r="L152" s="23"/>
      <c r="M152" s="23"/>
      <c r="N152" s="23"/>
      <c r="O152" s="23"/>
      <c r="P152" s="23"/>
      <c r="Q152" s="23"/>
      <c r="R152" s="23"/>
      <c r="S152" s="28"/>
      <c r="T152" s="25"/>
      <c r="U152" s="23"/>
      <c r="V152" s="23"/>
    </row>
    <row r="153" spans="1:22">
      <c r="A153" s="45">
        <v>3</v>
      </c>
      <c r="B153" s="45">
        <v>6</v>
      </c>
      <c r="C153" s="45" t="s">
        <v>52</v>
      </c>
      <c r="D153" s="45" t="s">
        <v>53</v>
      </c>
      <c r="E153" s="46">
        <v>25</v>
      </c>
      <c r="F153" s="27"/>
      <c r="G153" s="23"/>
      <c r="H153" s="23"/>
      <c r="I153" s="23"/>
      <c r="J153" s="28"/>
      <c r="K153" s="27"/>
      <c r="L153" s="23"/>
      <c r="M153" s="23"/>
      <c r="N153" s="23"/>
      <c r="O153" s="23"/>
      <c r="P153" s="23"/>
      <c r="Q153" s="23"/>
      <c r="R153" s="23"/>
      <c r="S153" s="28"/>
      <c r="T153" s="25"/>
      <c r="U153" s="23"/>
      <c r="V153" s="23"/>
    </row>
    <row r="154" spans="1:22">
      <c r="A154" s="45">
        <v>3</v>
      </c>
      <c r="B154" s="45">
        <v>6</v>
      </c>
      <c r="C154" s="45" t="s">
        <v>52</v>
      </c>
      <c r="D154" s="45" t="s">
        <v>56</v>
      </c>
      <c r="E154" s="46">
        <v>26</v>
      </c>
      <c r="F154" s="27"/>
      <c r="G154" s="23"/>
      <c r="H154" s="23"/>
      <c r="I154" s="23"/>
      <c r="J154" s="28"/>
      <c r="K154" s="27"/>
      <c r="L154" s="23"/>
      <c r="M154" s="23"/>
      <c r="N154" s="23"/>
      <c r="O154" s="23"/>
      <c r="P154" s="23"/>
      <c r="Q154" s="23"/>
      <c r="R154" s="23"/>
      <c r="S154" s="28"/>
      <c r="T154" s="25"/>
      <c r="U154" s="23"/>
      <c r="V154" s="23"/>
    </row>
    <row r="155" spans="1:22">
      <c r="A155" s="45">
        <v>3</v>
      </c>
      <c r="B155" s="45">
        <v>6</v>
      </c>
      <c r="C155" s="45" t="s">
        <v>59</v>
      </c>
      <c r="D155" s="45" t="s">
        <v>53</v>
      </c>
      <c r="E155" s="46">
        <v>27</v>
      </c>
      <c r="F155" s="27"/>
      <c r="G155" s="23"/>
      <c r="H155" s="23"/>
      <c r="I155" s="23"/>
      <c r="J155" s="28"/>
      <c r="K155" s="27"/>
      <c r="L155" s="23"/>
      <c r="M155" s="23"/>
      <c r="N155" s="23"/>
      <c r="O155" s="23"/>
      <c r="P155" s="23"/>
      <c r="Q155" s="23"/>
      <c r="R155" s="23"/>
      <c r="S155" s="28"/>
      <c r="T155" s="25"/>
      <c r="U155" s="23"/>
      <c r="V155" s="23"/>
    </row>
    <row r="156" spans="1:22">
      <c r="A156" s="45">
        <v>3</v>
      </c>
      <c r="B156" s="45">
        <v>6</v>
      </c>
      <c r="C156" s="45" t="s">
        <v>59</v>
      </c>
      <c r="D156" s="45" t="s">
        <v>56</v>
      </c>
      <c r="E156" s="46">
        <v>28</v>
      </c>
      <c r="F156" s="27"/>
      <c r="G156" s="23"/>
      <c r="H156" s="23"/>
      <c r="I156" s="23"/>
      <c r="J156" s="28"/>
      <c r="K156" s="27"/>
      <c r="L156" s="23"/>
      <c r="M156" s="23"/>
      <c r="N156" s="23"/>
      <c r="O156" s="23"/>
      <c r="P156" s="23"/>
      <c r="Q156" s="23"/>
      <c r="R156" s="23"/>
      <c r="S156" s="28"/>
      <c r="T156" s="25"/>
      <c r="U156" s="23"/>
      <c r="V156" s="23"/>
    </row>
    <row r="157" spans="1:22">
      <c r="A157" s="45">
        <v>3</v>
      </c>
      <c r="B157" s="45">
        <v>6</v>
      </c>
      <c r="C157" s="45" t="s">
        <v>62</v>
      </c>
      <c r="D157" s="45" t="s">
        <v>53</v>
      </c>
      <c r="E157" s="46">
        <v>29</v>
      </c>
      <c r="F157" s="27"/>
      <c r="G157" s="23"/>
      <c r="H157" s="23"/>
      <c r="I157" s="23"/>
      <c r="J157" s="28"/>
      <c r="K157" s="27"/>
      <c r="L157" s="23"/>
      <c r="M157" s="23"/>
      <c r="N157" s="23"/>
      <c r="O157" s="23"/>
      <c r="P157" s="23"/>
      <c r="Q157" s="23"/>
      <c r="R157" s="23"/>
      <c r="S157" s="28"/>
      <c r="T157" s="25"/>
      <c r="U157" s="23"/>
      <c r="V157" s="23"/>
    </row>
    <row r="158" spans="1:22">
      <c r="A158" s="45">
        <v>3</v>
      </c>
      <c r="B158" s="45">
        <v>6</v>
      </c>
      <c r="C158" s="45" t="s">
        <v>62</v>
      </c>
      <c r="D158" s="45" t="s">
        <v>56</v>
      </c>
      <c r="E158" s="46">
        <v>30</v>
      </c>
      <c r="F158" s="27"/>
      <c r="G158" s="23"/>
      <c r="H158" s="23"/>
      <c r="I158" s="23"/>
      <c r="J158" s="28"/>
      <c r="K158" s="27"/>
      <c r="L158" s="23"/>
      <c r="M158" s="23"/>
      <c r="N158" s="23"/>
      <c r="O158" s="23"/>
      <c r="P158" s="23"/>
      <c r="Q158" s="23"/>
      <c r="R158" s="23"/>
      <c r="S158" s="28"/>
      <c r="T158" s="25"/>
      <c r="U158" s="23"/>
      <c r="V158" s="23"/>
    </row>
    <row r="159" spans="1:22">
      <c r="A159" s="45">
        <v>3</v>
      </c>
      <c r="B159" s="45">
        <v>6</v>
      </c>
      <c r="C159" s="45" t="s">
        <v>54</v>
      </c>
      <c r="D159" s="45" t="s">
        <v>53</v>
      </c>
      <c r="E159" s="46">
        <v>31</v>
      </c>
      <c r="F159" s="27"/>
      <c r="G159" s="23"/>
      <c r="H159" s="23"/>
      <c r="I159" s="23"/>
      <c r="J159" s="28"/>
      <c r="K159" s="27"/>
      <c r="L159" s="23"/>
      <c r="M159" s="23"/>
      <c r="N159" s="23"/>
      <c r="O159" s="23"/>
      <c r="P159" s="23"/>
      <c r="Q159" s="23"/>
      <c r="R159" s="23"/>
      <c r="S159" s="28"/>
      <c r="T159" s="25"/>
      <c r="U159" s="23"/>
      <c r="V159" s="23"/>
    </row>
    <row r="160" spans="1:22" ht="14" thickBot="1">
      <c r="A160" s="45">
        <v>3</v>
      </c>
      <c r="B160" s="45">
        <v>6</v>
      </c>
      <c r="C160" s="45" t="s">
        <v>63</v>
      </c>
      <c r="D160" s="45" t="s">
        <v>53</v>
      </c>
      <c r="E160" s="46">
        <v>32</v>
      </c>
      <c r="F160" s="49"/>
      <c r="G160" s="24"/>
      <c r="H160" s="24"/>
      <c r="I160" s="24"/>
      <c r="J160" s="50"/>
      <c r="K160" s="49"/>
      <c r="L160" s="24"/>
      <c r="M160" s="24"/>
      <c r="N160" s="24"/>
      <c r="O160" s="24"/>
      <c r="P160" s="24"/>
      <c r="Q160" s="24"/>
      <c r="R160" s="24"/>
      <c r="S160" s="50"/>
      <c r="T160" s="25"/>
      <c r="U160" s="23"/>
      <c r="V160" s="23"/>
    </row>
    <row r="161" spans="1:22" ht="14" thickBot="1">
      <c r="F161" s="51" t="s">
        <v>108</v>
      </c>
      <c r="G161" s="52"/>
      <c r="H161" s="52"/>
      <c r="I161" s="52"/>
      <c r="J161" s="53"/>
      <c r="K161" s="51" t="s">
        <v>109</v>
      </c>
      <c r="L161" s="52"/>
      <c r="M161" s="52"/>
      <c r="N161" s="52"/>
      <c r="O161" s="52"/>
      <c r="P161" s="52"/>
      <c r="Q161" s="52"/>
      <c r="R161" s="52"/>
      <c r="S161" s="53"/>
    </row>
    <row r="162" spans="1:22" ht="135" thickBot="1">
      <c r="A162" s="35" t="s">
        <v>110</v>
      </c>
      <c r="B162" s="36" t="s">
        <v>51</v>
      </c>
      <c r="C162" s="36" t="s">
        <v>111</v>
      </c>
      <c r="D162" s="36" t="s">
        <v>112</v>
      </c>
      <c r="E162" s="37" t="s">
        <v>113</v>
      </c>
      <c r="F162" s="38" t="s">
        <v>114</v>
      </c>
      <c r="G162" s="39" t="s">
        <v>115</v>
      </c>
      <c r="H162" s="39" t="s">
        <v>116</v>
      </c>
      <c r="I162" s="39" t="s">
        <v>117</v>
      </c>
      <c r="J162" s="40" t="s">
        <v>118</v>
      </c>
      <c r="K162" s="38" t="s">
        <v>119</v>
      </c>
      <c r="L162" s="39" t="s">
        <v>120</v>
      </c>
      <c r="M162" s="39" t="s">
        <v>121</v>
      </c>
      <c r="N162" s="39" t="s">
        <v>42</v>
      </c>
      <c r="O162" s="39" t="s">
        <v>43</v>
      </c>
      <c r="P162" s="39" t="s">
        <v>44</v>
      </c>
      <c r="Q162" s="39" t="s">
        <v>45</v>
      </c>
      <c r="R162" s="39" t="s">
        <v>46</v>
      </c>
      <c r="S162" s="40" t="s">
        <v>47</v>
      </c>
      <c r="T162" s="41" t="s">
        <v>48</v>
      </c>
      <c r="U162" s="39" t="s">
        <v>49</v>
      </c>
      <c r="V162" s="42" t="s">
        <v>50</v>
      </c>
    </row>
    <row r="163" spans="1:22">
      <c r="A163" s="45">
        <v>3</v>
      </c>
      <c r="B163" s="45">
        <v>6</v>
      </c>
      <c r="C163" s="45" t="s">
        <v>57</v>
      </c>
      <c r="D163" s="45" t="s">
        <v>53</v>
      </c>
      <c r="E163" s="46">
        <v>33</v>
      </c>
      <c r="F163" s="27"/>
      <c r="G163" s="23"/>
      <c r="H163" s="23"/>
      <c r="I163" s="23"/>
      <c r="J163" s="28"/>
      <c r="K163" s="27"/>
      <c r="L163" s="23"/>
      <c r="M163" s="23"/>
      <c r="N163" s="23"/>
      <c r="O163" s="23"/>
      <c r="P163" s="23"/>
      <c r="Q163" s="23"/>
      <c r="R163" s="23"/>
      <c r="S163" s="28"/>
      <c r="T163" s="25"/>
      <c r="U163" s="23"/>
      <c r="V163" s="23"/>
    </row>
    <row r="164" spans="1:22">
      <c r="A164" s="45">
        <v>3</v>
      </c>
      <c r="B164" s="45">
        <v>6</v>
      </c>
      <c r="C164" s="45" t="s">
        <v>131</v>
      </c>
      <c r="D164" s="45" t="s">
        <v>53</v>
      </c>
      <c r="E164" s="46">
        <v>34</v>
      </c>
      <c r="F164" s="27"/>
      <c r="G164" s="23"/>
      <c r="H164" s="23"/>
      <c r="I164" s="23"/>
      <c r="J164" s="28"/>
      <c r="K164" s="27"/>
      <c r="L164" s="23"/>
      <c r="M164" s="23"/>
      <c r="N164" s="23"/>
      <c r="O164" s="23"/>
      <c r="P164" s="23"/>
      <c r="Q164" s="23"/>
      <c r="R164" s="23"/>
      <c r="S164" s="28"/>
      <c r="T164" s="25"/>
      <c r="U164" s="23"/>
      <c r="V164" s="23"/>
    </row>
    <row r="165" spans="1:22">
      <c r="A165" s="45">
        <v>3</v>
      </c>
      <c r="B165" s="45">
        <v>6</v>
      </c>
      <c r="C165" s="45" t="s">
        <v>131</v>
      </c>
      <c r="D165" s="45" t="s">
        <v>56</v>
      </c>
      <c r="E165" s="46">
        <v>35</v>
      </c>
      <c r="F165" s="27"/>
      <c r="G165" s="23"/>
      <c r="H165" s="23"/>
      <c r="I165" s="23"/>
      <c r="J165" s="28"/>
      <c r="K165" s="27"/>
      <c r="L165" s="23"/>
      <c r="M165" s="23"/>
      <c r="N165" s="23"/>
      <c r="O165" s="23"/>
      <c r="P165" s="23"/>
      <c r="Q165" s="23"/>
      <c r="R165" s="23"/>
      <c r="S165" s="28"/>
      <c r="T165" s="25"/>
      <c r="U165" s="23"/>
      <c r="V165" s="23"/>
    </row>
    <row r="166" spans="1:22">
      <c r="A166" s="45">
        <v>3</v>
      </c>
      <c r="B166" s="45">
        <v>6</v>
      </c>
      <c r="C166" s="45" t="s">
        <v>63</v>
      </c>
      <c r="D166" s="45" t="s">
        <v>56</v>
      </c>
      <c r="E166" s="46">
        <v>36</v>
      </c>
      <c r="F166" s="27"/>
      <c r="G166" s="23"/>
      <c r="H166" s="23"/>
      <c r="I166" s="23"/>
      <c r="J166" s="28"/>
      <c r="K166" s="27"/>
      <c r="L166" s="23"/>
      <c r="M166" s="23"/>
      <c r="N166" s="23"/>
      <c r="O166" s="23"/>
      <c r="P166" s="23"/>
      <c r="Q166" s="23"/>
      <c r="R166" s="23"/>
      <c r="S166" s="28"/>
      <c r="T166" s="25"/>
      <c r="U166" s="23"/>
      <c r="V166" s="23"/>
    </row>
    <row r="167" spans="1:22">
      <c r="A167" s="45">
        <v>3</v>
      </c>
      <c r="B167" s="45">
        <v>6</v>
      </c>
      <c r="C167" s="45" t="s">
        <v>61</v>
      </c>
      <c r="D167" s="45" t="s">
        <v>53</v>
      </c>
      <c r="E167" s="46">
        <v>37</v>
      </c>
      <c r="F167" s="27"/>
      <c r="G167" s="23"/>
      <c r="H167" s="23"/>
      <c r="I167" s="23"/>
      <c r="J167" s="28"/>
      <c r="K167" s="27"/>
      <c r="L167" s="23"/>
      <c r="M167" s="23"/>
      <c r="N167" s="23"/>
      <c r="O167" s="23"/>
      <c r="P167" s="23"/>
      <c r="Q167" s="23"/>
      <c r="R167" s="23"/>
      <c r="S167" s="28"/>
      <c r="T167" s="25"/>
      <c r="U167" s="23"/>
      <c r="V167" s="23"/>
    </row>
    <row r="168" spans="1:22">
      <c r="A168" s="45">
        <v>3</v>
      </c>
      <c r="B168" s="45">
        <v>6</v>
      </c>
      <c r="C168" s="45" t="s">
        <v>54</v>
      </c>
      <c r="D168" s="45" t="s">
        <v>56</v>
      </c>
      <c r="E168" s="46">
        <v>38</v>
      </c>
      <c r="F168" s="27"/>
      <c r="G168" s="23"/>
      <c r="H168" s="23"/>
      <c r="I168" s="23"/>
      <c r="J168" s="28"/>
      <c r="K168" s="27"/>
      <c r="L168" s="23"/>
      <c r="M168" s="23"/>
      <c r="N168" s="23"/>
      <c r="O168" s="23"/>
      <c r="P168" s="23"/>
      <c r="Q168" s="23"/>
      <c r="R168" s="23"/>
      <c r="S168" s="28"/>
      <c r="T168" s="25"/>
      <c r="U168" s="23"/>
      <c r="V168" s="23"/>
    </row>
    <row r="169" spans="1:22">
      <c r="A169" s="45">
        <v>3</v>
      </c>
      <c r="B169" s="45">
        <v>6</v>
      </c>
      <c r="C169" s="45" t="s">
        <v>61</v>
      </c>
      <c r="D169" s="45" t="s">
        <v>56</v>
      </c>
      <c r="E169" s="46">
        <v>39</v>
      </c>
      <c r="F169" s="27"/>
      <c r="G169" s="23"/>
      <c r="H169" s="23"/>
      <c r="I169" s="23"/>
      <c r="J169" s="28"/>
      <c r="K169" s="27"/>
      <c r="L169" s="23"/>
      <c r="M169" s="23"/>
      <c r="N169" s="23"/>
      <c r="O169" s="23"/>
      <c r="P169" s="23"/>
      <c r="Q169" s="23"/>
      <c r="R169" s="23"/>
      <c r="S169" s="28"/>
      <c r="T169" s="25"/>
      <c r="U169" s="23"/>
      <c r="V169" s="23"/>
    </row>
    <row r="170" spans="1:22">
      <c r="A170" s="45">
        <v>3</v>
      </c>
      <c r="B170" s="45">
        <v>6</v>
      </c>
      <c r="C170" s="45" t="s">
        <v>57</v>
      </c>
      <c r="D170" s="45" t="s">
        <v>56</v>
      </c>
      <c r="E170" s="46">
        <v>40</v>
      </c>
      <c r="F170" s="27"/>
      <c r="G170" s="23"/>
      <c r="H170" s="23"/>
      <c r="I170" s="23"/>
      <c r="J170" s="28"/>
      <c r="K170" s="27"/>
      <c r="L170" s="23"/>
      <c r="M170" s="23"/>
      <c r="N170" s="23"/>
      <c r="O170" s="23"/>
      <c r="P170" s="23"/>
      <c r="Q170" s="23"/>
      <c r="R170" s="23"/>
      <c r="S170" s="28"/>
      <c r="T170" s="25"/>
      <c r="U170" s="23"/>
      <c r="V170" s="23"/>
    </row>
    <row r="171" spans="1:22">
      <c r="A171" s="45">
        <v>3</v>
      </c>
      <c r="B171" s="45">
        <v>12</v>
      </c>
      <c r="C171" s="45" t="s">
        <v>55</v>
      </c>
      <c r="D171" s="45" t="s">
        <v>53</v>
      </c>
      <c r="E171" s="46">
        <v>41</v>
      </c>
      <c r="F171" s="27"/>
      <c r="G171" s="23"/>
      <c r="H171" s="23"/>
      <c r="I171" s="23"/>
      <c r="J171" s="28"/>
      <c r="K171" s="27"/>
      <c r="L171" s="23"/>
      <c r="M171" s="23"/>
      <c r="N171" s="23"/>
      <c r="O171" s="23"/>
      <c r="P171" s="23"/>
      <c r="Q171" s="23"/>
      <c r="R171" s="23"/>
      <c r="S171" s="28"/>
      <c r="T171" s="25"/>
      <c r="U171" s="23"/>
      <c r="V171" s="23"/>
    </row>
    <row r="172" spans="1:22">
      <c r="A172" s="45">
        <v>3</v>
      </c>
      <c r="B172" s="45">
        <v>12</v>
      </c>
      <c r="C172" s="45" t="s">
        <v>58</v>
      </c>
      <c r="D172" s="45" t="s">
        <v>53</v>
      </c>
      <c r="E172" s="46">
        <v>42</v>
      </c>
      <c r="F172" s="27"/>
      <c r="G172" s="23"/>
      <c r="H172" s="23"/>
      <c r="I172" s="23"/>
      <c r="J172" s="28"/>
      <c r="K172" s="27"/>
      <c r="L172" s="23"/>
      <c r="M172" s="23"/>
      <c r="N172" s="23"/>
      <c r="O172" s="23"/>
      <c r="P172" s="23"/>
      <c r="Q172" s="23"/>
      <c r="R172" s="23"/>
      <c r="S172" s="28"/>
      <c r="T172" s="25"/>
      <c r="U172" s="23"/>
      <c r="V172" s="23"/>
    </row>
    <row r="173" spans="1:22">
      <c r="A173" s="45">
        <v>3</v>
      </c>
      <c r="B173" s="45">
        <v>12</v>
      </c>
      <c r="C173" s="45" t="s">
        <v>59</v>
      </c>
      <c r="D173" s="45" t="s">
        <v>53</v>
      </c>
      <c r="E173" s="46">
        <v>43</v>
      </c>
      <c r="F173" s="27"/>
      <c r="G173" s="23"/>
      <c r="H173" s="23"/>
      <c r="I173" s="23"/>
      <c r="J173" s="28"/>
      <c r="K173" s="27"/>
      <c r="L173" s="23"/>
      <c r="M173" s="23"/>
      <c r="N173" s="23"/>
      <c r="O173" s="23"/>
      <c r="P173" s="23"/>
      <c r="Q173" s="23"/>
      <c r="R173" s="23"/>
      <c r="S173" s="28"/>
      <c r="T173" s="25"/>
      <c r="U173" s="23"/>
      <c r="V173" s="23"/>
    </row>
    <row r="174" spans="1:22">
      <c r="A174" s="45">
        <v>3</v>
      </c>
      <c r="B174" s="45">
        <v>12</v>
      </c>
      <c r="C174" s="45" t="s">
        <v>52</v>
      </c>
      <c r="D174" s="45" t="s">
        <v>53</v>
      </c>
      <c r="E174" s="46">
        <v>44</v>
      </c>
      <c r="F174" s="27"/>
      <c r="G174" s="23"/>
      <c r="H174" s="23"/>
      <c r="I174" s="23"/>
      <c r="J174" s="28"/>
      <c r="K174" s="27"/>
      <c r="L174" s="23"/>
      <c r="M174" s="23"/>
      <c r="N174" s="23"/>
      <c r="O174" s="23"/>
      <c r="P174" s="23"/>
      <c r="Q174" s="23"/>
      <c r="R174" s="23"/>
      <c r="S174" s="28"/>
      <c r="T174" s="25"/>
      <c r="U174" s="23"/>
      <c r="V174" s="23"/>
    </row>
    <row r="175" spans="1:22">
      <c r="A175" s="45">
        <v>3</v>
      </c>
      <c r="B175" s="45">
        <v>12</v>
      </c>
      <c r="C175" s="45" t="s">
        <v>62</v>
      </c>
      <c r="D175" s="45" t="s">
        <v>53</v>
      </c>
      <c r="E175" s="46">
        <v>45</v>
      </c>
      <c r="F175" s="27"/>
      <c r="G175" s="23"/>
      <c r="H175" s="23"/>
      <c r="I175" s="23"/>
      <c r="J175" s="28"/>
      <c r="K175" s="27"/>
      <c r="L175" s="23"/>
      <c r="M175" s="23"/>
      <c r="N175" s="23"/>
      <c r="O175" s="23"/>
      <c r="P175" s="23"/>
      <c r="Q175" s="23"/>
      <c r="R175" s="23"/>
      <c r="S175" s="28"/>
      <c r="T175" s="25"/>
      <c r="U175" s="23"/>
      <c r="V175" s="23"/>
    </row>
    <row r="176" spans="1:22">
      <c r="A176" s="45">
        <v>3</v>
      </c>
      <c r="B176" s="45">
        <v>12</v>
      </c>
      <c r="C176" s="45" t="s">
        <v>55</v>
      </c>
      <c r="D176" s="45" t="s">
        <v>56</v>
      </c>
      <c r="E176" s="46">
        <v>46</v>
      </c>
      <c r="F176" s="27"/>
      <c r="G176" s="23"/>
      <c r="H176" s="23"/>
      <c r="I176" s="23"/>
      <c r="J176" s="28"/>
      <c r="K176" s="27"/>
      <c r="L176" s="23"/>
      <c r="M176" s="23"/>
      <c r="N176" s="23"/>
      <c r="O176" s="23"/>
      <c r="P176" s="23"/>
      <c r="Q176" s="23"/>
      <c r="R176" s="23"/>
      <c r="S176" s="28"/>
      <c r="T176" s="25"/>
      <c r="U176" s="23"/>
      <c r="V176" s="23"/>
    </row>
    <row r="177" spans="1:22">
      <c r="A177" s="45">
        <v>3</v>
      </c>
      <c r="B177" s="45">
        <v>12</v>
      </c>
      <c r="C177" s="45" t="s">
        <v>52</v>
      </c>
      <c r="D177" s="45" t="s">
        <v>56</v>
      </c>
      <c r="E177" s="46">
        <v>47</v>
      </c>
      <c r="F177" s="27"/>
      <c r="G177" s="23"/>
      <c r="H177" s="23"/>
      <c r="I177" s="23"/>
      <c r="J177" s="28"/>
      <c r="K177" s="27"/>
      <c r="L177" s="23"/>
      <c r="M177" s="23"/>
      <c r="N177" s="23"/>
      <c r="O177" s="23"/>
      <c r="P177" s="23"/>
      <c r="Q177" s="23"/>
      <c r="R177" s="23"/>
      <c r="S177" s="28"/>
      <c r="T177" s="25"/>
      <c r="U177" s="23"/>
      <c r="V177" s="23"/>
    </row>
    <row r="178" spans="1:22">
      <c r="A178" s="45">
        <v>3</v>
      </c>
      <c r="B178" s="45">
        <v>12</v>
      </c>
      <c r="C178" s="45" t="s">
        <v>62</v>
      </c>
      <c r="D178" s="45" t="s">
        <v>56</v>
      </c>
      <c r="E178" s="46">
        <v>48</v>
      </c>
      <c r="F178" s="27"/>
      <c r="G178" s="23"/>
      <c r="H178" s="23"/>
      <c r="I178" s="23"/>
      <c r="J178" s="28"/>
      <c r="K178" s="27"/>
      <c r="L178" s="23"/>
      <c r="M178" s="23"/>
      <c r="N178" s="23"/>
      <c r="O178" s="23"/>
      <c r="P178" s="23"/>
      <c r="Q178" s="23"/>
      <c r="R178" s="23"/>
      <c r="S178" s="28"/>
      <c r="T178" s="25"/>
      <c r="U178" s="23"/>
      <c r="V178" s="23"/>
    </row>
    <row r="179" spans="1:22">
      <c r="A179" s="45">
        <v>3</v>
      </c>
      <c r="B179" s="45">
        <v>12</v>
      </c>
      <c r="C179" s="45" t="s">
        <v>58</v>
      </c>
      <c r="D179" s="45" t="s">
        <v>56</v>
      </c>
      <c r="E179" s="46">
        <v>49</v>
      </c>
      <c r="F179" s="27"/>
      <c r="G179" s="23"/>
      <c r="H179" s="23"/>
      <c r="I179" s="23"/>
      <c r="J179" s="28"/>
      <c r="K179" s="27"/>
      <c r="L179" s="23"/>
      <c r="M179" s="23"/>
      <c r="N179" s="23"/>
      <c r="O179" s="23"/>
      <c r="P179" s="23"/>
      <c r="Q179" s="23"/>
      <c r="R179" s="23"/>
      <c r="S179" s="28"/>
      <c r="T179" s="25"/>
      <c r="U179" s="23"/>
      <c r="V179" s="23"/>
    </row>
    <row r="180" spans="1:22">
      <c r="A180" s="45">
        <v>3</v>
      </c>
      <c r="B180" s="45">
        <v>12</v>
      </c>
      <c r="C180" s="45" t="s">
        <v>131</v>
      </c>
      <c r="D180" s="45" t="s">
        <v>53</v>
      </c>
      <c r="E180" s="46">
        <v>50</v>
      </c>
      <c r="F180" s="27"/>
      <c r="G180" s="23"/>
      <c r="H180" s="23"/>
      <c r="I180" s="23"/>
      <c r="J180" s="28"/>
      <c r="K180" s="27"/>
      <c r="L180" s="23"/>
      <c r="M180" s="23"/>
      <c r="N180" s="23"/>
      <c r="O180" s="23"/>
      <c r="P180" s="23"/>
      <c r="Q180" s="23"/>
      <c r="R180" s="23"/>
      <c r="S180" s="28"/>
      <c r="T180" s="25"/>
      <c r="U180" s="23"/>
      <c r="V180" s="23"/>
    </row>
    <row r="181" spans="1:22">
      <c r="A181" s="45">
        <v>3</v>
      </c>
      <c r="B181" s="45">
        <v>12</v>
      </c>
      <c r="C181" s="45" t="s">
        <v>63</v>
      </c>
      <c r="D181" s="45" t="s">
        <v>53</v>
      </c>
      <c r="E181" s="46">
        <v>51</v>
      </c>
      <c r="F181" s="27"/>
      <c r="G181" s="23"/>
      <c r="H181" s="23"/>
      <c r="I181" s="23"/>
      <c r="J181" s="28"/>
      <c r="K181" s="27"/>
      <c r="L181" s="23"/>
      <c r="M181" s="23"/>
      <c r="N181" s="23"/>
      <c r="O181" s="23"/>
      <c r="P181" s="23"/>
      <c r="Q181" s="23"/>
      <c r="R181" s="23"/>
      <c r="S181" s="28"/>
      <c r="T181" s="25"/>
      <c r="U181" s="23"/>
      <c r="V181" s="23"/>
    </row>
    <row r="182" spans="1:22">
      <c r="A182" s="45">
        <v>3</v>
      </c>
      <c r="B182" s="45">
        <v>12</v>
      </c>
      <c r="C182" s="45" t="s">
        <v>131</v>
      </c>
      <c r="D182" s="45" t="s">
        <v>56</v>
      </c>
      <c r="E182" s="46">
        <v>52</v>
      </c>
      <c r="F182" s="27"/>
      <c r="G182" s="23"/>
      <c r="H182" s="23"/>
      <c r="I182" s="23"/>
      <c r="J182" s="28"/>
      <c r="K182" s="27"/>
      <c r="L182" s="23"/>
      <c r="M182" s="23"/>
      <c r="N182" s="23"/>
      <c r="O182" s="23"/>
      <c r="P182" s="23"/>
      <c r="Q182" s="23"/>
      <c r="R182" s="23"/>
      <c r="S182" s="28"/>
      <c r="T182" s="25"/>
      <c r="U182" s="23"/>
      <c r="V182" s="23"/>
    </row>
    <row r="183" spans="1:22">
      <c r="A183" s="45">
        <v>3</v>
      </c>
      <c r="B183" s="45">
        <v>12</v>
      </c>
      <c r="C183" s="45" t="s">
        <v>59</v>
      </c>
      <c r="D183" s="45" t="s">
        <v>56</v>
      </c>
      <c r="E183" s="46">
        <v>53</v>
      </c>
      <c r="F183" s="27"/>
      <c r="G183" s="23"/>
      <c r="H183" s="23"/>
      <c r="I183" s="23"/>
      <c r="J183" s="28"/>
      <c r="K183" s="27"/>
      <c r="L183" s="23"/>
      <c r="M183" s="23"/>
      <c r="N183" s="23"/>
      <c r="O183" s="23"/>
      <c r="P183" s="23"/>
      <c r="Q183" s="23"/>
      <c r="R183" s="23"/>
      <c r="S183" s="28"/>
      <c r="T183" s="25"/>
      <c r="U183" s="23"/>
      <c r="V183" s="23"/>
    </row>
    <row r="184" spans="1:22">
      <c r="A184" s="45">
        <v>3</v>
      </c>
      <c r="B184" s="45">
        <v>12</v>
      </c>
      <c r="C184" s="45" t="s">
        <v>54</v>
      </c>
      <c r="D184" s="45" t="s">
        <v>53</v>
      </c>
      <c r="E184" s="46">
        <v>54</v>
      </c>
      <c r="F184" s="27"/>
      <c r="G184" s="23"/>
      <c r="H184" s="23"/>
      <c r="I184" s="23"/>
      <c r="J184" s="28"/>
      <c r="K184" s="27"/>
      <c r="L184" s="23"/>
      <c r="M184" s="23"/>
      <c r="N184" s="23"/>
      <c r="O184" s="23"/>
      <c r="P184" s="23"/>
      <c r="Q184" s="23"/>
      <c r="R184" s="23"/>
      <c r="S184" s="28"/>
      <c r="T184" s="25"/>
      <c r="U184" s="23"/>
      <c r="V184" s="23"/>
    </row>
    <row r="185" spans="1:22">
      <c r="A185" s="45">
        <v>3</v>
      </c>
      <c r="B185" s="45">
        <v>12</v>
      </c>
      <c r="C185" s="45" t="s">
        <v>54</v>
      </c>
      <c r="D185" s="45" t="s">
        <v>56</v>
      </c>
      <c r="E185" s="46">
        <v>55</v>
      </c>
      <c r="F185" s="27"/>
      <c r="G185" s="23"/>
      <c r="H185" s="23"/>
      <c r="I185" s="23"/>
      <c r="J185" s="28"/>
      <c r="K185" s="27"/>
      <c r="L185" s="23"/>
      <c r="M185" s="23"/>
      <c r="N185" s="23"/>
      <c r="O185" s="23"/>
      <c r="P185" s="23"/>
      <c r="Q185" s="23"/>
      <c r="R185" s="23"/>
      <c r="S185" s="28"/>
      <c r="T185" s="25"/>
      <c r="U185" s="23"/>
      <c r="V185" s="23"/>
    </row>
    <row r="186" spans="1:22">
      <c r="A186" s="45">
        <v>3</v>
      </c>
      <c r="B186" s="45">
        <v>12</v>
      </c>
      <c r="C186" s="45" t="s">
        <v>57</v>
      </c>
      <c r="D186" s="45" t="s">
        <v>53</v>
      </c>
      <c r="E186" s="46">
        <v>56</v>
      </c>
      <c r="F186" s="27"/>
      <c r="G186" s="23"/>
      <c r="H186" s="23"/>
      <c r="I186" s="23"/>
      <c r="J186" s="28"/>
      <c r="K186" s="27"/>
      <c r="L186" s="23"/>
      <c r="M186" s="23"/>
      <c r="N186" s="23"/>
      <c r="O186" s="23"/>
      <c r="P186" s="23"/>
      <c r="Q186" s="23"/>
      <c r="R186" s="23"/>
      <c r="S186" s="28"/>
      <c r="T186" s="25"/>
      <c r="U186" s="23"/>
      <c r="V186" s="23"/>
    </row>
    <row r="187" spans="1:22">
      <c r="A187" s="45">
        <v>3</v>
      </c>
      <c r="B187" s="45">
        <v>12</v>
      </c>
      <c r="C187" s="45" t="s">
        <v>63</v>
      </c>
      <c r="D187" s="45" t="s">
        <v>56</v>
      </c>
      <c r="E187" s="46">
        <v>57</v>
      </c>
      <c r="F187" s="27"/>
      <c r="G187" s="23"/>
      <c r="H187" s="23"/>
      <c r="I187" s="23"/>
      <c r="J187" s="28"/>
      <c r="K187" s="27"/>
      <c r="L187" s="23"/>
      <c r="M187" s="23"/>
      <c r="N187" s="23"/>
      <c r="O187" s="23"/>
      <c r="P187" s="23"/>
      <c r="Q187" s="23"/>
      <c r="R187" s="23"/>
      <c r="S187" s="28"/>
      <c r="T187" s="25"/>
      <c r="U187" s="23"/>
      <c r="V187" s="23"/>
    </row>
    <row r="188" spans="1:22">
      <c r="A188" s="45">
        <v>3</v>
      </c>
      <c r="B188" s="45">
        <v>12</v>
      </c>
      <c r="C188" s="45" t="s">
        <v>57</v>
      </c>
      <c r="D188" s="45" t="s">
        <v>56</v>
      </c>
      <c r="E188" s="46">
        <v>58</v>
      </c>
      <c r="F188" s="27"/>
      <c r="G188" s="23"/>
      <c r="H188" s="23"/>
      <c r="I188" s="23"/>
      <c r="J188" s="28"/>
      <c r="K188" s="27"/>
      <c r="L188" s="23"/>
      <c r="M188" s="23"/>
      <c r="N188" s="23"/>
      <c r="O188" s="23"/>
      <c r="P188" s="23"/>
      <c r="Q188" s="23"/>
      <c r="R188" s="23"/>
      <c r="S188" s="28"/>
      <c r="T188" s="25"/>
      <c r="U188" s="23"/>
      <c r="V188" s="23"/>
    </row>
    <row r="189" spans="1:22">
      <c r="A189" s="45">
        <v>3</v>
      </c>
      <c r="B189" s="45">
        <v>12</v>
      </c>
      <c r="C189" s="45" t="s">
        <v>61</v>
      </c>
      <c r="D189" s="45" t="s">
        <v>53</v>
      </c>
      <c r="E189" s="46">
        <v>59</v>
      </c>
      <c r="F189" s="27"/>
      <c r="G189" s="23"/>
      <c r="H189" s="23"/>
      <c r="I189" s="23"/>
      <c r="J189" s="28"/>
      <c r="K189" s="27"/>
      <c r="L189" s="23"/>
      <c r="M189" s="23"/>
      <c r="N189" s="23"/>
      <c r="O189" s="23"/>
      <c r="P189" s="23"/>
      <c r="Q189" s="23"/>
      <c r="R189" s="23"/>
      <c r="S189" s="28"/>
      <c r="T189" s="25"/>
      <c r="U189" s="23"/>
      <c r="V189" s="23"/>
    </row>
    <row r="190" spans="1:22">
      <c r="A190" s="45">
        <v>3</v>
      </c>
      <c r="B190" s="45">
        <v>12</v>
      </c>
      <c r="C190" s="45" t="s">
        <v>61</v>
      </c>
      <c r="D190" s="45" t="s">
        <v>56</v>
      </c>
      <c r="E190" s="46">
        <v>60</v>
      </c>
      <c r="F190" s="27"/>
      <c r="G190" s="23"/>
      <c r="H190" s="23"/>
      <c r="I190" s="23"/>
      <c r="J190" s="28"/>
      <c r="K190" s="27"/>
      <c r="L190" s="23"/>
      <c r="M190" s="23"/>
      <c r="N190" s="23"/>
      <c r="O190" s="23"/>
      <c r="P190" s="23"/>
      <c r="Q190" s="23"/>
      <c r="R190" s="23"/>
      <c r="S190" s="28"/>
      <c r="T190" s="25"/>
      <c r="U190" s="23"/>
      <c r="V190" s="23"/>
    </row>
    <row r="191" spans="1:22">
      <c r="A191" s="45">
        <v>4</v>
      </c>
      <c r="B191" s="45">
        <v>1</v>
      </c>
      <c r="C191" s="45" t="s">
        <v>52</v>
      </c>
      <c r="D191" s="45" t="s">
        <v>53</v>
      </c>
      <c r="E191" s="46">
        <v>1</v>
      </c>
      <c r="F191" s="27"/>
      <c r="G191" s="23"/>
      <c r="H191" s="23"/>
      <c r="I191" s="23"/>
      <c r="J191" s="28"/>
      <c r="K191" s="27"/>
      <c r="L191" s="23"/>
      <c r="M191" s="23"/>
      <c r="N191" s="23"/>
      <c r="O191" s="23"/>
      <c r="P191" s="23"/>
      <c r="Q191" s="23"/>
      <c r="R191" s="23"/>
      <c r="S191" s="28"/>
      <c r="T191" s="25"/>
      <c r="U191" s="23"/>
      <c r="V191" s="23"/>
    </row>
    <row r="192" spans="1:22">
      <c r="A192" s="45">
        <v>4</v>
      </c>
      <c r="B192" s="45">
        <v>1</v>
      </c>
      <c r="C192" s="45" t="s">
        <v>58</v>
      </c>
      <c r="D192" s="45" t="s">
        <v>53</v>
      </c>
      <c r="E192" s="46">
        <v>2</v>
      </c>
      <c r="F192" s="27"/>
      <c r="G192" s="23"/>
      <c r="H192" s="23"/>
      <c r="I192" s="23"/>
      <c r="J192" s="28"/>
      <c r="K192" s="27"/>
      <c r="L192" s="23"/>
      <c r="M192" s="23"/>
      <c r="N192" s="23"/>
      <c r="O192" s="23"/>
      <c r="P192" s="23"/>
      <c r="Q192" s="23"/>
      <c r="R192" s="23"/>
      <c r="S192" s="28"/>
      <c r="T192" s="25"/>
      <c r="U192" s="23"/>
      <c r="V192" s="23"/>
    </row>
    <row r="193" spans="1:22">
      <c r="A193" s="45">
        <v>4</v>
      </c>
      <c r="B193" s="45">
        <v>1</v>
      </c>
      <c r="C193" s="45" t="s">
        <v>58</v>
      </c>
      <c r="D193" s="45" t="s">
        <v>56</v>
      </c>
      <c r="E193" s="46">
        <v>3</v>
      </c>
      <c r="F193" s="27"/>
      <c r="G193" s="23"/>
      <c r="H193" s="23"/>
      <c r="I193" s="23"/>
      <c r="J193" s="28"/>
      <c r="K193" s="27"/>
      <c r="L193" s="23"/>
      <c r="M193" s="23"/>
      <c r="N193" s="23"/>
      <c r="O193" s="23"/>
      <c r="P193" s="23"/>
      <c r="Q193" s="23"/>
      <c r="R193" s="23"/>
      <c r="S193" s="28"/>
      <c r="T193" s="25"/>
      <c r="U193" s="23"/>
      <c r="V193" s="23"/>
    </row>
    <row r="194" spans="1:22">
      <c r="A194" s="45">
        <v>4</v>
      </c>
      <c r="B194" s="45">
        <v>1</v>
      </c>
      <c r="C194" s="45" t="s">
        <v>62</v>
      </c>
      <c r="D194" s="45" t="s">
        <v>53</v>
      </c>
      <c r="E194" s="46">
        <v>4</v>
      </c>
      <c r="F194" s="27"/>
      <c r="G194" s="23"/>
      <c r="H194" s="23"/>
      <c r="I194" s="23"/>
      <c r="J194" s="28"/>
      <c r="K194" s="27"/>
      <c r="L194" s="23"/>
      <c r="M194" s="23"/>
      <c r="N194" s="23"/>
      <c r="O194" s="23"/>
      <c r="P194" s="23"/>
      <c r="Q194" s="23"/>
      <c r="R194" s="23"/>
      <c r="S194" s="28"/>
      <c r="T194" s="25"/>
      <c r="U194" s="23"/>
      <c r="V194" s="23"/>
    </row>
    <row r="195" spans="1:22">
      <c r="A195" s="45">
        <v>4</v>
      </c>
      <c r="B195" s="45">
        <v>1</v>
      </c>
      <c r="C195" s="45" t="s">
        <v>62</v>
      </c>
      <c r="D195" s="45" t="s">
        <v>56</v>
      </c>
      <c r="E195" s="46">
        <v>5</v>
      </c>
      <c r="F195" s="27"/>
      <c r="G195" s="23"/>
      <c r="H195" s="23"/>
      <c r="I195" s="23"/>
      <c r="J195" s="28"/>
      <c r="K195" s="27"/>
      <c r="L195" s="23"/>
      <c r="M195" s="23"/>
      <c r="N195" s="23"/>
      <c r="O195" s="23"/>
      <c r="P195" s="23"/>
      <c r="Q195" s="23"/>
      <c r="R195" s="23"/>
      <c r="S195" s="28"/>
      <c r="T195" s="25"/>
      <c r="U195" s="23"/>
      <c r="V195" s="23"/>
    </row>
    <row r="196" spans="1:22">
      <c r="A196" s="45">
        <v>4</v>
      </c>
      <c r="B196" s="45">
        <v>1</v>
      </c>
      <c r="C196" s="45" t="s">
        <v>52</v>
      </c>
      <c r="D196" s="45" t="s">
        <v>56</v>
      </c>
      <c r="E196" s="46">
        <v>6</v>
      </c>
      <c r="F196" s="27"/>
      <c r="G196" s="23"/>
      <c r="H196" s="23"/>
      <c r="I196" s="23"/>
      <c r="J196" s="28"/>
      <c r="K196" s="27"/>
      <c r="L196" s="23"/>
      <c r="M196" s="23"/>
      <c r="N196" s="23"/>
      <c r="O196" s="23"/>
      <c r="P196" s="23"/>
      <c r="Q196" s="23"/>
      <c r="R196" s="23"/>
      <c r="S196" s="28"/>
      <c r="T196" s="25"/>
      <c r="U196" s="23"/>
      <c r="V196" s="23"/>
    </row>
    <row r="197" spans="1:22">
      <c r="A197" s="45">
        <v>4</v>
      </c>
      <c r="B197" s="45">
        <v>1</v>
      </c>
      <c r="C197" s="45" t="s">
        <v>55</v>
      </c>
      <c r="D197" s="45" t="s">
        <v>53</v>
      </c>
      <c r="E197" s="46">
        <v>7</v>
      </c>
      <c r="F197" s="27"/>
      <c r="G197" s="23"/>
      <c r="H197" s="23"/>
      <c r="I197" s="23"/>
      <c r="J197" s="28"/>
      <c r="K197" s="27"/>
      <c r="L197" s="23"/>
      <c r="M197" s="23"/>
      <c r="N197" s="23"/>
      <c r="O197" s="23"/>
      <c r="P197" s="23"/>
      <c r="Q197" s="23"/>
      <c r="R197" s="23"/>
      <c r="S197" s="28"/>
      <c r="T197" s="25"/>
      <c r="U197" s="23"/>
      <c r="V197" s="23"/>
    </row>
    <row r="198" spans="1:22">
      <c r="A198" s="45">
        <v>4</v>
      </c>
      <c r="B198" s="45">
        <v>1</v>
      </c>
      <c r="C198" s="45" t="s">
        <v>55</v>
      </c>
      <c r="D198" s="45" t="s">
        <v>56</v>
      </c>
      <c r="E198" s="46">
        <v>8</v>
      </c>
      <c r="F198" s="27"/>
      <c r="G198" s="23"/>
      <c r="H198" s="23"/>
      <c r="I198" s="23"/>
      <c r="J198" s="28"/>
      <c r="K198" s="27"/>
      <c r="L198" s="23"/>
      <c r="M198" s="23"/>
      <c r="N198" s="23"/>
      <c r="O198" s="23"/>
      <c r="P198" s="23"/>
      <c r="Q198" s="23"/>
      <c r="R198" s="23"/>
      <c r="S198" s="28"/>
      <c r="T198" s="25"/>
      <c r="U198" s="23"/>
      <c r="V198" s="23"/>
    </row>
    <row r="199" spans="1:22">
      <c r="A199" s="45">
        <v>4</v>
      </c>
      <c r="B199" s="45">
        <v>1</v>
      </c>
      <c r="C199" s="45" t="s">
        <v>131</v>
      </c>
      <c r="D199" s="45" t="s">
        <v>53</v>
      </c>
      <c r="E199" s="46">
        <v>9</v>
      </c>
      <c r="F199" s="27"/>
      <c r="G199" s="23"/>
      <c r="H199" s="23"/>
      <c r="I199" s="23"/>
      <c r="J199" s="28"/>
      <c r="K199" s="27"/>
      <c r="L199" s="23"/>
      <c r="M199" s="23"/>
      <c r="N199" s="23"/>
      <c r="O199" s="23"/>
      <c r="P199" s="23"/>
      <c r="Q199" s="23"/>
      <c r="R199" s="23"/>
      <c r="S199" s="28"/>
      <c r="T199" s="25"/>
      <c r="U199" s="23"/>
      <c r="V199" s="23"/>
    </row>
    <row r="200" spans="1:22" ht="14" thickBot="1">
      <c r="A200" s="45">
        <v>4</v>
      </c>
      <c r="B200" s="45">
        <v>1</v>
      </c>
      <c r="C200" s="45" t="s">
        <v>131</v>
      </c>
      <c r="D200" s="45" t="s">
        <v>56</v>
      </c>
      <c r="E200" s="46">
        <v>10</v>
      </c>
      <c r="F200" s="49"/>
      <c r="G200" s="24"/>
      <c r="H200" s="24"/>
      <c r="I200" s="24"/>
      <c r="J200" s="50"/>
      <c r="K200" s="49"/>
      <c r="L200" s="24"/>
      <c r="M200" s="24"/>
      <c r="N200" s="24"/>
      <c r="O200" s="24"/>
      <c r="P200" s="24"/>
      <c r="Q200" s="24"/>
      <c r="R200" s="24"/>
      <c r="S200" s="50"/>
      <c r="T200" s="25"/>
      <c r="U200" s="23"/>
      <c r="V200" s="23"/>
    </row>
    <row r="201" spans="1:22" ht="14" thickBot="1">
      <c r="F201" s="51" t="s">
        <v>108</v>
      </c>
      <c r="G201" s="52"/>
      <c r="H201" s="52"/>
      <c r="I201" s="52"/>
      <c r="J201" s="53"/>
      <c r="K201" s="51" t="s">
        <v>109</v>
      </c>
      <c r="L201" s="52"/>
      <c r="M201" s="52"/>
      <c r="N201" s="52"/>
      <c r="O201" s="52"/>
      <c r="P201" s="52"/>
      <c r="Q201" s="52"/>
      <c r="R201" s="52"/>
      <c r="S201" s="53"/>
    </row>
    <row r="202" spans="1:22" ht="135" thickBot="1">
      <c r="A202" s="35" t="s">
        <v>110</v>
      </c>
      <c r="B202" s="36" t="s">
        <v>51</v>
      </c>
      <c r="C202" s="36" t="s">
        <v>111</v>
      </c>
      <c r="D202" s="36" t="s">
        <v>112</v>
      </c>
      <c r="E202" s="37" t="s">
        <v>113</v>
      </c>
      <c r="F202" s="38" t="s">
        <v>114</v>
      </c>
      <c r="G202" s="39" t="s">
        <v>115</v>
      </c>
      <c r="H202" s="39" t="s">
        <v>116</v>
      </c>
      <c r="I202" s="39" t="s">
        <v>117</v>
      </c>
      <c r="J202" s="40" t="s">
        <v>118</v>
      </c>
      <c r="K202" s="38" t="s">
        <v>119</v>
      </c>
      <c r="L202" s="39" t="s">
        <v>120</v>
      </c>
      <c r="M202" s="39" t="s">
        <v>121</v>
      </c>
      <c r="N202" s="39" t="s">
        <v>42</v>
      </c>
      <c r="O202" s="39" t="s">
        <v>43</v>
      </c>
      <c r="P202" s="39" t="s">
        <v>44</v>
      </c>
      <c r="Q202" s="39" t="s">
        <v>45</v>
      </c>
      <c r="R202" s="39" t="s">
        <v>46</v>
      </c>
      <c r="S202" s="40" t="s">
        <v>47</v>
      </c>
      <c r="T202" s="41" t="s">
        <v>48</v>
      </c>
      <c r="U202" s="39" t="s">
        <v>49</v>
      </c>
      <c r="V202" s="42" t="s">
        <v>50</v>
      </c>
    </row>
    <row r="203" spans="1:22">
      <c r="A203" s="45">
        <v>4</v>
      </c>
      <c r="B203" s="45">
        <v>1</v>
      </c>
      <c r="C203" s="45" t="s">
        <v>54</v>
      </c>
      <c r="D203" s="45" t="s">
        <v>53</v>
      </c>
      <c r="E203" s="46">
        <v>11</v>
      </c>
      <c r="F203" s="27"/>
      <c r="G203" s="23"/>
      <c r="H203" s="23"/>
      <c r="I203" s="23"/>
      <c r="J203" s="28"/>
      <c r="K203" s="27"/>
      <c r="L203" s="23"/>
      <c r="M203" s="23"/>
      <c r="N203" s="23"/>
      <c r="O203" s="23"/>
      <c r="P203" s="23"/>
      <c r="Q203" s="23"/>
      <c r="R203" s="23"/>
      <c r="S203" s="28"/>
      <c r="T203" s="25"/>
      <c r="U203" s="23"/>
      <c r="V203" s="23"/>
    </row>
    <row r="204" spans="1:22">
      <c r="A204" s="45">
        <v>4</v>
      </c>
      <c r="B204" s="45">
        <v>1</v>
      </c>
      <c r="C204" s="45" t="s">
        <v>63</v>
      </c>
      <c r="D204" s="45" t="s">
        <v>53</v>
      </c>
      <c r="E204" s="46">
        <v>12</v>
      </c>
      <c r="F204" s="27"/>
      <c r="G204" s="23"/>
      <c r="H204" s="23"/>
      <c r="I204" s="23"/>
      <c r="J204" s="28"/>
      <c r="K204" s="27"/>
      <c r="L204" s="23"/>
      <c r="M204" s="23"/>
      <c r="N204" s="23"/>
      <c r="O204" s="23"/>
      <c r="P204" s="23"/>
      <c r="Q204" s="23"/>
      <c r="R204" s="23"/>
      <c r="S204" s="28"/>
      <c r="T204" s="25"/>
      <c r="U204" s="23"/>
      <c r="V204" s="23"/>
    </row>
    <row r="205" spans="1:22">
      <c r="A205" s="45">
        <v>4</v>
      </c>
      <c r="B205" s="45">
        <v>1</v>
      </c>
      <c r="C205" s="45" t="s">
        <v>59</v>
      </c>
      <c r="D205" s="45" t="s">
        <v>53</v>
      </c>
      <c r="E205" s="46">
        <v>13</v>
      </c>
      <c r="F205" s="27"/>
      <c r="G205" s="23"/>
      <c r="H205" s="23"/>
      <c r="I205" s="23"/>
      <c r="J205" s="28"/>
      <c r="K205" s="27"/>
      <c r="L205" s="23"/>
      <c r="M205" s="23"/>
      <c r="N205" s="23"/>
      <c r="O205" s="23"/>
      <c r="P205" s="23"/>
      <c r="Q205" s="23"/>
      <c r="R205" s="23"/>
      <c r="S205" s="28"/>
      <c r="T205" s="25"/>
      <c r="U205" s="23"/>
      <c r="V205" s="23"/>
    </row>
    <row r="206" spans="1:22">
      <c r="A206" s="45">
        <v>4</v>
      </c>
      <c r="B206" s="45">
        <v>1</v>
      </c>
      <c r="C206" s="45" t="s">
        <v>57</v>
      </c>
      <c r="D206" s="45" t="s">
        <v>53</v>
      </c>
      <c r="E206" s="46">
        <v>14</v>
      </c>
      <c r="F206" s="27"/>
      <c r="G206" s="23"/>
      <c r="H206" s="23"/>
      <c r="I206" s="23"/>
      <c r="J206" s="28"/>
      <c r="K206" s="27"/>
      <c r="L206" s="23"/>
      <c r="M206" s="23"/>
      <c r="N206" s="23"/>
      <c r="O206" s="23"/>
      <c r="P206" s="23"/>
      <c r="Q206" s="23"/>
      <c r="R206" s="23"/>
      <c r="S206" s="28"/>
      <c r="T206" s="25"/>
      <c r="U206" s="23"/>
      <c r="V206" s="23"/>
    </row>
    <row r="207" spans="1:22">
      <c r="A207" s="45">
        <v>4</v>
      </c>
      <c r="B207" s="45">
        <v>1</v>
      </c>
      <c r="C207" s="45" t="s">
        <v>63</v>
      </c>
      <c r="D207" s="45" t="s">
        <v>56</v>
      </c>
      <c r="E207" s="46">
        <v>15</v>
      </c>
      <c r="F207" s="27"/>
      <c r="G207" s="23"/>
      <c r="H207" s="23"/>
      <c r="I207" s="23"/>
      <c r="J207" s="28"/>
      <c r="K207" s="27"/>
      <c r="L207" s="23"/>
      <c r="M207" s="23"/>
      <c r="N207" s="23"/>
      <c r="O207" s="23"/>
      <c r="P207" s="23"/>
      <c r="Q207" s="23"/>
      <c r="R207" s="23"/>
      <c r="S207" s="28"/>
      <c r="T207" s="25"/>
      <c r="U207" s="23"/>
      <c r="V207" s="23"/>
    </row>
    <row r="208" spans="1:22">
      <c r="A208" s="45">
        <v>4</v>
      </c>
      <c r="B208" s="45">
        <v>1</v>
      </c>
      <c r="C208" s="45" t="s">
        <v>57</v>
      </c>
      <c r="D208" s="45" t="s">
        <v>56</v>
      </c>
      <c r="E208" s="46">
        <v>16</v>
      </c>
      <c r="F208" s="27"/>
      <c r="G208" s="23"/>
      <c r="H208" s="23"/>
      <c r="I208" s="23"/>
      <c r="J208" s="28"/>
      <c r="K208" s="27"/>
      <c r="L208" s="23"/>
      <c r="M208" s="23"/>
      <c r="N208" s="23"/>
      <c r="O208" s="23"/>
      <c r="P208" s="23"/>
      <c r="Q208" s="23"/>
      <c r="R208" s="23"/>
      <c r="S208" s="28"/>
      <c r="T208" s="25"/>
      <c r="U208" s="23"/>
      <c r="V208" s="23"/>
    </row>
    <row r="209" spans="1:22">
      <c r="A209" s="45">
        <v>4</v>
      </c>
      <c r="B209" s="45">
        <v>1</v>
      </c>
      <c r="C209" s="45" t="s">
        <v>54</v>
      </c>
      <c r="D209" s="45" t="s">
        <v>56</v>
      </c>
      <c r="E209" s="46">
        <v>17</v>
      </c>
      <c r="F209" s="27"/>
      <c r="G209" s="23"/>
      <c r="H209" s="23"/>
      <c r="I209" s="23"/>
      <c r="J209" s="28"/>
      <c r="K209" s="27"/>
      <c r="L209" s="23"/>
      <c r="M209" s="23"/>
      <c r="N209" s="23"/>
      <c r="O209" s="23"/>
      <c r="P209" s="23"/>
      <c r="Q209" s="23"/>
      <c r="R209" s="23"/>
      <c r="S209" s="28"/>
      <c r="T209" s="25"/>
      <c r="U209" s="23"/>
      <c r="V209" s="23"/>
    </row>
    <row r="210" spans="1:22">
      <c r="A210" s="45">
        <v>4</v>
      </c>
      <c r="B210" s="45">
        <v>1</v>
      </c>
      <c r="C210" s="45" t="s">
        <v>61</v>
      </c>
      <c r="D210" s="45" t="s">
        <v>53</v>
      </c>
      <c r="E210" s="46">
        <v>18</v>
      </c>
      <c r="F210" s="27"/>
      <c r="G210" s="23"/>
      <c r="H210" s="23"/>
      <c r="I210" s="23"/>
      <c r="J210" s="28"/>
      <c r="K210" s="27"/>
      <c r="L210" s="23"/>
      <c r="M210" s="23"/>
      <c r="N210" s="23"/>
      <c r="O210" s="23"/>
      <c r="P210" s="23"/>
      <c r="Q210" s="23"/>
      <c r="R210" s="23"/>
      <c r="S210" s="28"/>
      <c r="T210" s="25"/>
      <c r="U210" s="23"/>
      <c r="V210" s="23"/>
    </row>
    <row r="211" spans="1:22">
      <c r="A211" s="45">
        <v>4</v>
      </c>
      <c r="B211" s="45">
        <v>1</v>
      </c>
      <c r="C211" s="45" t="s">
        <v>61</v>
      </c>
      <c r="D211" s="45" t="s">
        <v>56</v>
      </c>
      <c r="E211" s="46">
        <v>19</v>
      </c>
      <c r="F211" s="27"/>
      <c r="G211" s="23"/>
      <c r="H211" s="23"/>
      <c r="I211" s="23"/>
      <c r="J211" s="28"/>
      <c r="K211" s="27"/>
      <c r="L211" s="23"/>
      <c r="M211" s="23"/>
      <c r="N211" s="23"/>
      <c r="O211" s="23"/>
      <c r="P211" s="23"/>
      <c r="Q211" s="23"/>
      <c r="R211" s="23"/>
      <c r="S211" s="28"/>
      <c r="T211" s="25"/>
      <c r="U211" s="23"/>
      <c r="V211" s="23"/>
    </row>
    <row r="212" spans="1:22">
      <c r="A212" s="45">
        <v>4</v>
      </c>
      <c r="B212" s="45">
        <v>1</v>
      </c>
      <c r="C212" s="45" t="s">
        <v>59</v>
      </c>
      <c r="D212" s="45" t="s">
        <v>56</v>
      </c>
      <c r="E212" s="46">
        <v>20</v>
      </c>
      <c r="F212" s="27"/>
      <c r="G212" s="23"/>
      <c r="H212" s="23"/>
      <c r="I212" s="23"/>
      <c r="J212" s="28"/>
      <c r="K212" s="27"/>
      <c r="L212" s="23"/>
      <c r="M212" s="23"/>
      <c r="N212" s="23"/>
      <c r="O212" s="23"/>
      <c r="P212" s="23"/>
      <c r="Q212" s="23"/>
      <c r="R212" s="23"/>
      <c r="S212" s="28"/>
      <c r="T212" s="25"/>
      <c r="U212" s="23"/>
      <c r="V212" s="23"/>
    </row>
    <row r="213" spans="1:22">
      <c r="A213" s="45">
        <v>4</v>
      </c>
      <c r="B213" s="45">
        <v>6</v>
      </c>
      <c r="C213" s="45" t="s">
        <v>62</v>
      </c>
      <c r="D213" s="45" t="s">
        <v>53</v>
      </c>
      <c r="E213" s="46">
        <v>21</v>
      </c>
      <c r="F213" s="27"/>
      <c r="G213" s="23"/>
      <c r="H213" s="23"/>
      <c r="I213" s="23"/>
      <c r="J213" s="28"/>
      <c r="K213" s="27"/>
      <c r="L213" s="23"/>
      <c r="M213" s="23"/>
      <c r="N213" s="23"/>
      <c r="O213" s="23"/>
      <c r="P213" s="23"/>
      <c r="Q213" s="23"/>
      <c r="R213" s="23"/>
      <c r="S213" s="28"/>
      <c r="T213" s="25"/>
      <c r="U213" s="23"/>
      <c r="V213" s="23"/>
    </row>
    <row r="214" spans="1:22">
      <c r="A214" s="45">
        <v>4</v>
      </c>
      <c r="B214" s="45">
        <v>6</v>
      </c>
      <c r="C214" s="45" t="s">
        <v>62</v>
      </c>
      <c r="D214" s="45" t="s">
        <v>56</v>
      </c>
      <c r="E214" s="46">
        <v>22</v>
      </c>
      <c r="F214" s="27"/>
      <c r="G214" s="23"/>
      <c r="H214" s="23"/>
      <c r="I214" s="23"/>
      <c r="J214" s="28"/>
      <c r="K214" s="27"/>
      <c r="L214" s="23"/>
      <c r="M214" s="23"/>
      <c r="N214" s="23"/>
      <c r="O214" s="23"/>
      <c r="P214" s="23"/>
      <c r="Q214" s="23"/>
      <c r="R214" s="23"/>
      <c r="S214" s="28"/>
      <c r="T214" s="25"/>
      <c r="U214" s="23"/>
      <c r="V214" s="23"/>
    </row>
    <row r="215" spans="1:22">
      <c r="A215" s="45">
        <v>4</v>
      </c>
      <c r="B215" s="45">
        <v>6</v>
      </c>
      <c r="C215" s="45" t="s">
        <v>58</v>
      </c>
      <c r="D215" s="45" t="s">
        <v>53</v>
      </c>
      <c r="E215" s="46">
        <v>23</v>
      </c>
      <c r="F215" s="27"/>
      <c r="G215" s="23"/>
      <c r="H215" s="23"/>
      <c r="I215" s="23"/>
      <c r="J215" s="28"/>
      <c r="K215" s="27"/>
      <c r="L215" s="23"/>
      <c r="M215" s="23"/>
      <c r="N215" s="23"/>
      <c r="O215" s="23"/>
      <c r="P215" s="23"/>
      <c r="Q215" s="23"/>
      <c r="R215" s="23"/>
      <c r="S215" s="28"/>
      <c r="T215" s="25"/>
      <c r="U215" s="23"/>
      <c r="V215" s="23"/>
    </row>
    <row r="216" spans="1:22">
      <c r="A216" s="45">
        <v>4</v>
      </c>
      <c r="B216" s="45">
        <v>6</v>
      </c>
      <c r="C216" s="45" t="s">
        <v>58</v>
      </c>
      <c r="D216" s="45" t="s">
        <v>56</v>
      </c>
      <c r="E216" s="46">
        <v>24</v>
      </c>
      <c r="F216" s="27"/>
      <c r="G216" s="23"/>
      <c r="H216" s="23"/>
      <c r="I216" s="23"/>
      <c r="J216" s="28"/>
      <c r="K216" s="27"/>
      <c r="L216" s="23"/>
      <c r="M216" s="23"/>
      <c r="N216" s="23"/>
      <c r="O216" s="23"/>
      <c r="P216" s="23"/>
      <c r="Q216" s="23"/>
      <c r="R216" s="23"/>
      <c r="S216" s="28"/>
      <c r="T216" s="25"/>
      <c r="U216" s="23"/>
      <c r="V216" s="23"/>
    </row>
    <row r="217" spans="1:22">
      <c r="A217" s="45">
        <v>4</v>
      </c>
      <c r="B217" s="45">
        <v>6</v>
      </c>
      <c r="C217" s="45" t="s">
        <v>131</v>
      </c>
      <c r="D217" s="45" t="s">
        <v>53</v>
      </c>
      <c r="E217" s="46">
        <v>25</v>
      </c>
      <c r="F217" s="27"/>
      <c r="G217" s="23"/>
      <c r="H217" s="23"/>
      <c r="I217" s="23"/>
      <c r="J217" s="28"/>
      <c r="K217" s="27"/>
      <c r="L217" s="23"/>
      <c r="M217" s="23"/>
      <c r="N217" s="23"/>
      <c r="O217" s="23"/>
      <c r="P217" s="23"/>
      <c r="Q217" s="23"/>
      <c r="R217" s="23"/>
      <c r="S217" s="28"/>
      <c r="T217" s="25"/>
      <c r="U217" s="23"/>
      <c r="V217" s="23"/>
    </row>
    <row r="218" spans="1:22">
      <c r="A218" s="45">
        <v>4</v>
      </c>
      <c r="B218" s="45">
        <v>6</v>
      </c>
      <c r="C218" s="45" t="s">
        <v>131</v>
      </c>
      <c r="D218" s="45" t="s">
        <v>56</v>
      </c>
      <c r="E218" s="46">
        <v>26</v>
      </c>
      <c r="F218" s="27"/>
      <c r="G218" s="23"/>
      <c r="H218" s="23"/>
      <c r="I218" s="23"/>
      <c r="J218" s="28"/>
      <c r="K218" s="27"/>
      <c r="L218" s="23"/>
      <c r="M218" s="23"/>
      <c r="N218" s="23"/>
      <c r="O218" s="23"/>
      <c r="P218" s="23"/>
      <c r="Q218" s="23"/>
      <c r="R218" s="23"/>
      <c r="S218" s="28"/>
      <c r="T218" s="25"/>
      <c r="U218" s="23"/>
      <c r="V218" s="23"/>
    </row>
    <row r="219" spans="1:22">
      <c r="A219" s="45">
        <v>4</v>
      </c>
      <c r="B219" s="45">
        <v>6</v>
      </c>
      <c r="C219" s="45" t="s">
        <v>63</v>
      </c>
      <c r="D219" s="45" t="s">
        <v>53</v>
      </c>
      <c r="E219" s="46">
        <v>27</v>
      </c>
      <c r="F219" s="27"/>
      <c r="G219" s="23"/>
      <c r="H219" s="23"/>
      <c r="I219" s="23"/>
      <c r="J219" s="28"/>
      <c r="K219" s="27"/>
      <c r="L219" s="23"/>
      <c r="M219" s="23"/>
      <c r="N219" s="23"/>
      <c r="O219" s="23"/>
      <c r="P219" s="23"/>
      <c r="Q219" s="23"/>
      <c r="R219" s="23"/>
      <c r="S219" s="28"/>
      <c r="T219" s="25"/>
      <c r="U219" s="23"/>
      <c r="V219" s="23"/>
    </row>
    <row r="220" spans="1:22">
      <c r="A220" s="45">
        <v>4</v>
      </c>
      <c r="B220" s="45">
        <v>6</v>
      </c>
      <c r="C220" s="45" t="s">
        <v>52</v>
      </c>
      <c r="D220" s="45" t="s">
        <v>53</v>
      </c>
      <c r="E220" s="46">
        <v>28</v>
      </c>
      <c r="F220" s="27"/>
      <c r="G220" s="23"/>
      <c r="H220" s="23"/>
      <c r="I220" s="23"/>
      <c r="J220" s="28"/>
      <c r="K220" s="27"/>
      <c r="L220" s="23"/>
      <c r="M220" s="23"/>
      <c r="N220" s="23"/>
      <c r="O220" s="23"/>
      <c r="P220" s="23"/>
      <c r="Q220" s="23"/>
      <c r="R220" s="23"/>
      <c r="S220" s="28"/>
      <c r="T220" s="25"/>
      <c r="U220" s="23"/>
      <c r="V220" s="23"/>
    </row>
    <row r="221" spans="1:22">
      <c r="A221" s="45">
        <v>4</v>
      </c>
      <c r="B221" s="45">
        <v>6</v>
      </c>
      <c r="C221" s="45" t="s">
        <v>54</v>
      </c>
      <c r="D221" s="45" t="s">
        <v>53</v>
      </c>
      <c r="E221" s="46">
        <v>29</v>
      </c>
      <c r="F221" s="27"/>
      <c r="G221" s="23"/>
      <c r="H221" s="23"/>
      <c r="I221" s="23"/>
      <c r="J221" s="28"/>
      <c r="K221" s="27"/>
      <c r="L221" s="23"/>
      <c r="M221" s="23"/>
      <c r="N221" s="23"/>
      <c r="O221" s="23"/>
      <c r="P221" s="23"/>
      <c r="Q221" s="23"/>
      <c r="R221" s="23"/>
      <c r="S221" s="28"/>
      <c r="T221" s="25"/>
      <c r="U221" s="23"/>
      <c r="V221" s="23"/>
    </row>
    <row r="222" spans="1:22">
      <c r="A222" s="45">
        <v>4</v>
      </c>
      <c r="B222" s="45">
        <v>6</v>
      </c>
      <c r="C222" s="45" t="s">
        <v>54</v>
      </c>
      <c r="D222" s="45" t="s">
        <v>56</v>
      </c>
      <c r="E222" s="46">
        <v>30</v>
      </c>
      <c r="F222" s="27"/>
      <c r="G222" s="23"/>
      <c r="H222" s="23"/>
      <c r="I222" s="23"/>
      <c r="J222" s="28"/>
      <c r="K222" s="27"/>
      <c r="L222" s="23"/>
      <c r="M222" s="23"/>
      <c r="N222" s="23"/>
      <c r="O222" s="23"/>
      <c r="P222" s="23"/>
      <c r="Q222" s="23"/>
      <c r="R222" s="23"/>
      <c r="S222" s="28"/>
      <c r="T222" s="25"/>
      <c r="U222" s="23"/>
      <c r="V222" s="23"/>
    </row>
    <row r="223" spans="1:22">
      <c r="A223" s="45">
        <v>4</v>
      </c>
      <c r="B223" s="45">
        <v>6</v>
      </c>
      <c r="C223" s="45" t="s">
        <v>63</v>
      </c>
      <c r="D223" s="45" t="s">
        <v>56</v>
      </c>
      <c r="E223" s="46">
        <v>31</v>
      </c>
      <c r="F223" s="27"/>
      <c r="G223" s="23"/>
      <c r="H223" s="23"/>
      <c r="I223" s="23"/>
      <c r="J223" s="28"/>
      <c r="K223" s="27"/>
      <c r="L223" s="23"/>
      <c r="M223" s="23"/>
      <c r="N223" s="23"/>
      <c r="O223" s="23"/>
      <c r="P223" s="23"/>
      <c r="Q223" s="23"/>
      <c r="R223" s="23"/>
      <c r="S223" s="28"/>
      <c r="T223" s="25"/>
      <c r="U223" s="23"/>
      <c r="V223" s="23"/>
    </row>
    <row r="224" spans="1:22">
      <c r="A224" s="45">
        <v>4</v>
      </c>
      <c r="B224" s="45">
        <v>6</v>
      </c>
      <c r="C224" s="45" t="s">
        <v>55</v>
      </c>
      <c r="D224" s="45" t="s">
        <v>53</v>
      </c>
      <c r="E224" s="46">
        <v>32</v>
      </c>
      <c r="F224" s="27"/>
      <c r="G224" s="23"/>
      <c r="H224" s="23"/>
      <c r="I224" s="23"/>
      <c r="J224" s="28"/>
      <c r="K224" s="27"/>
      <c r="L224" s="23"/>
      <c r="M224" s="23"/>
      <c r="N224" s="23"/>
      <c r="O224" s="23"/>
      <c r="P224" s="23"/>
      <c r="Q224" s="23"/>
      <c r="R224" s="23"/>
      <c r="S224" s="28"/>
      <c r="T224" s="25"/>
      <c r="U224" s="23"/>
      <c r="V224" s="23"/>
    </row>
    <row r="225" spans="1:22">
      <c r="A225" s="45">
        <v>4</v>
      </c>
      <c r="B225" s="45">
        <v>6</v>
      </c>
      <c r="C225" s="45" t="s">
        <v>61</v>
      </c>
      <c r="D225" s="45" t="s">
        <v>53</v>
      </c>
      <c r="E225" s="46">
        <v>33</v>
      </c>
      <c r="F225" s="27"/>
      <c r="G225" s="23"/>
      <c r="H225" s="23"/>
      <c r="I225" s="23"/>
      <c r="J225" s="28"/>
      <c r="K225" s="27"/>
      <c r="L225" s="23"/>
      <c r="M225" s="23"/>
      <c r="N225" s="23"/>
      <c r="O225" s="23"/>
      <c r="P225" s="23"/>
      <c r="Q225" s="23"/>
      <c r="R225" s="23"/>
      <c r="S225" s="28"/>
      <c r="T225" s="25"/>
      <c r="U225" s="23"/>
      <c r="V225" s="23"/>
    </row>
    <row r="226" spans="1:22">
      <c r="A226" s="45">
        <v>4</v>
      </c>
      <c r="B226" s="45">
        <v>6</v>
      </c>
      <c r="C226" s="45" t="s">
        <v>52</v>
      </c>
      <c r="D226" s="45" t="s">
        <v>56</v>
      </c>
      <c r="E226" s="46">
        <v>34</v>
      </c>
      <c r="F226" s="27"/>
      <c r="G226" s="23"/>
      <c r="H226" s="23"/>
      <c r="I226" s="23"/>
      <c r="J226" s="28"/>
      <c r="K226" s="27"/>
      <c r="L226" s="23"/>
      <c r="M226" s="23"/>
      <c r="N226" s="23"/>
      <c r="O226" s="23"/>
      <c r="P226" s="23"/>
      <c r="Q226" s="23"/>
      <c r="R226" s="23"/>
      <c r="S226" s="28"/>
      <c r="T226" s="25"/>
      <c r="U226" s="23"/>
      <c r="V226" s="23"/>
    </row>
    <row r="227" spans="1:22">
      <c r="A227" s="45">
        <v>4</v>
      </c>
      <c r="B227" s="45">
        <v>6</v>
      </c>
      <c r="C227" s="45" t="s">
        <v>55</v>
      </c>
      <c r="D227" s="45" t="s">
        <v>56</v>
      </c>
      <c r="E227" s="46">
        <v>35</v>
      </c>
      <c r="F227" s="27"/>
      <c r="G227" s="23"/>
      <c r="H227" s="23"/>
      <c r="I227" s="23"/>
      <c r="J227" s="28"/>
      <c r="K227" s="27"/>
      <c r="L227" s="23"/>
      <c r="M227" s="23"/>
      <c r="N227" s="23"/>
      <c r="O227" s="23"/>
      <c r="P227" s="23"/>
      <c r="Q227" s="23"/>
      <c r="R227" s="23"/>
      <c r="S227" s="28"/>
      <c r="T227" s="25"/>
      <c r="U227" s="23"/>
      <c r="V227" s="23"/>
    </row>
    <row r="228" spans="1:22">
      <c r="A228" s="45">
        <v>4</v>
      </c>
      <c r="B228" s="45">
        <v>6</v>
      </c>
      <c r="C228" s="45" t="s">
        <v>61</v>
      </c>
      <c r="D228" s="45" t="s">
        <v>56</v>
      </c>
      <c r="E228" s="46">
        <v>36</v>
      </c>
      <c r="F228" s="27"/>
      <c r="G228" s="23"/>
      <c r="H228" s="23"/>
      <c r="I228" s="23"/>
      <c r="J228" s="28"/>
      <c r="K228" s="27"/>
      <c r="L228" s="23"/>
      <c r="M228" s="23"/>
      <c r="N228" s="23"/>
      <c r="O228" s="23"/>
      <c r="P228" s="23"/>
      <c r="Q228" s="23"/>
      <c r="R228" s="23"/>
      <c r="S228" s="28"/>
      <c r="T228" s="25"/>
      <c r="U228" s="23"/>
      <c r="V228" s="23"/>
    </row>
    <row r="229" spans="1:22">
      <c r="A229" s="45">
        <v>4</v>
      </c>
      <c r="B229" s="45">
        <v>6</v>
      </c>
      <c r="C229" s="45" t="s">
        <v>57</v>
      </c>
      <c r="D229" s="45" t="s">
        <v>53</v>
      </c>
      <c r="E229" s="46">
        <v>37</v>
      </c>
      <c r="F229" s="27"/>
      <c r="G229" s="23"/>
      <c r="H229" s="23"/>
      <c r="I229" s="23"/>
      <c r="J229" s="28"/>
      <c r="K229" s="27"/>
      <c r="L229" s="23"/>
      <c r="M229" s="23"/>
      <c r="N229" s="23"/>
      <c r="O229" s="23"/>
      <c r="P229" s="23"/>
      <c r="Q229" s="23"/>
      <c r="R229" s="23"/>
      <c r="S229" s="28"/>
      <c r="T229" s="25"/>
      <c r="U229" s="23"/>
      <c r="V229" s="23"/>
    </row>
    <row r="230" spans="1:22">
      <c r="A230" s="45">
        <v>4</v>
      </c>
      <c r="B230" s="45">
        <v>6</v>
      </c>
      <c r="C230" s="45" t="s">
        <v>57</v>
      </c>
      <c r="D230" s="45" t="s">
        <v>56</v>
      </c>
      <c r="E230" s="46">
        <v>38</v>
      </c>
      <c r="F230" s="27"/>
      <c r="G230" s="23"/>
      <c r="H230" s="23"/>
      <c r="I230" s="23"/>
      <c r="J230" s="28"/>
      <c r="K230" s="27"/>
      <c r="L230" s="23"/>
      <c r="M230" s="23"/>
      <c r="N230" s="23"/>
      <c r="O230" s="23"/>
      <c r="P230" s="23"/>
      <c r="Q230" s="23"/>
      <c r="R230" s="23"/>
      <c r="S230" s="28"/>
      <c r="T230" s="25"/>
      <c r="U230" s="23"/>
      <c r="V230" s="23"/>
    </row>
    <row r="231" spans="1:22">
      <c r="A231" s="45">
        <v>4</v>
      </c>
      <c r="B231" s="45">
        <v>6</v>
      </c>
      <c r="C231" s="45" t="s">
        <v>59</v>
      </c>
      <c r="D231" s="45" t="s">
        <v>53</v>
      </c>
      <c r="E231" s="46">
        <v>39</v>
      </c>
      <c r="F231" s="27"/>
      <c r="G231" s="23"/>
      <c r="H231" s="23"/>
      <c r="I231" s="23"/>
      <c r="J231" s="28"/>
      <c r="K231" s="27"/>
      <c r="L231" s="23"/>
      <c r="M231" s="23"/>
      <c r="N231" s="23"/>
      <c r="O231" s="23"/>
      <c r="P231" s="23"/>
      <c r="Q231" s="23"/>
      <c r="R231" s="23"/>
      <c r="S231" s="28"/>
      <c r="T231" s="25"/>
      <c r="U231" s="23"/>
      <c r="V231" s="23"/>
    </row>
    <row r="232" spans="1:22">
      <c r="A232" s="45">
        <v>4</v>
      </c>
      <c r="B232" s="45">
        <v>6</v>
      </c>
      <c r="C232" s="45" t="s">
        <v>59</v>
      </c>
      <c r="D232" s="45" t="s">
        <v>56</v>
      </c>
      <c r="E232" s="46">
        <v>40</v>
      </c>
      <c r="F232" s="27"/>
      <c r="G232" s="23"/>
      <c r="H232" s="23"/>
      <c r="I232" s="23"/>
      <c r="J232" s="28"/>
      <c r="K232" s="27"/>
      <c r="L232" s="23"/>
      <c r="M232" s="23"/>
      <c r="N232" s="23"/>
      <c r="O232" s="23"/>
      <c r="P232" s="23"/>
      <c r="Q232" s="23"/>
      <c r="R232" s="23"/>
      <c r="S232" s="28"/>
      <c r="T232" s="25"/>
      <c r="U232" s="23"/>
      <c r="V232" s="23"/>
    </row>
    <row r="233" spans="1:22">
      <c r="A233" s="45">
        <v>4</v>
      </c>
      <c r="B233" s="45">
        <v>12</v>
      </c>
      <c r="C233" s="45" t="s">
        <v>62</v>
      </c>
      <c r="D233" s="45" t="s">
        <v>53</v>
      </c>
      <c r="E233" s="46">
        <v>41</v>
      </c>
      <c r="F233" s="27"/>
      <c r="G233" s="23"/>
      <c r="H233" s="23"/>
      <c r="I233" s="23"/>
      <c r="J233" s="28"/>
      <c r="K233" s="27"/>
      <c r="L233" s="23"/>
      <c r="M233" s="23"/>
      <c r="N233" s="23"/>
      <c r="O233" s="23"/>
      <c r="P233" s="23"/>
      <c r="Q233" s="23"/>
      <c r="R233" s="23"/>
      <c r="S233" s="28"/>
      <c r="T233" s="25"/>
      <c r="U233" s="23"/>
      <c r="V233" s="23"/>
    </row>
    <row r="234" spans="1:22">
      <c r="A234" s="45">
        <v>4</v>
      </c>
      <c r="B234" s="45">
        <v>12</v>
      </c>
      <c r="C234" s="45" t="s">
        <v>58</v>
      </c>
      <c r="D234" s="45" t="s">
        <v>53</v>
      </c>
      <c r="E234" s="46">
        <v>42</v>
      </c>
      <c r="F234" s="27"/>
      <c r="G234" s="23"/>
      <c r="H234" s="23"/>
      <c r="I234" s="23"/>
      <c r="J234" s="28"/>
      <c r="K234" s="27"/>
      <c r="L234" s="23"/>
      <c r="M234" s="23"/>
      <c r="N234" s="23"/>
      <c r="O234" s="23"/>
      <c r="P234" s="23"/>
      <c r="Q234" s="23"/>
      <c r="R234" s="23"/>
      <c r="S234" s="28"/>
      <c r="T234" s="25"/>
      <c r="U234" s="23"/>
      <c r="V234" s="23"/>
    </row>
    <row r="235" spans="1:22">
      <c r="A235" s="45">
        <v>4</v>
      </c>
      <c r="B235" s="45">
        <v>12</v>
      </c>
      <c r="C235" s="45" t="s">
        <v>58</v>
      </c>
      <c r="D235" s="45" t="s">
        <v>56</v>
      </c>
      <c r="E235" s="46">
        <v>43</v>
      </c>
      <c r="F235" s="27"/>
      <c r="G235" s="23"/>
      <c r="H235" s="23"/>
      <c r="I235" s="23"/>
      <c r="J235" s="28"/>
      <c r="K235" s="27"/>
      <c r="L235" s="23"/>
      <c r="M235" s="23"/>
      <c r="N235" s="23"/>
      <c r="O235" s="23"/>
      <c r="P235" s="23"/>
      <c r="Q235" s="23"/>
      <c r="R235" s="23"/>
      <c r="S235" s="28"/>
      <c r="T235" s="25"/>
      <c r="U235" s="23"/>
      <c r="V235" s="23"/>
    </row>
    <row r="236" spans="1:22">
      <c r="A236" s="45">
        <v>4</v>
      </c>
      <c r="B236" s="45">
        <v>12</v>
      </c>
      <c r="C236" s="45" t="s">
        <v>62</v>
      </c>
      <c r="D236" s="45" t="s">
        <v>56</v>
      </c>
      <c r="E236" s="46">
        <v>44</v>
      </c>
      <c r="F236" s="27"/>
      <c r="G236" s="23"/>
      <c r="H236" s="23"/>
      <c r="I236" s="23"/>
      <c r="J236" s="28"/>
      <c r="K236" s="27"/>
      <c r="L236" s="23"/>
      <c r="M236" s="23"/>
      <c r="N236" s="23"/>
      <c r="O236" s="23"/>
      <c r="P236" s="23"/>
      <c r="Q236" s="23"/>
      <c r="R236" s="23"/>
      <c r="S236" s="28"/>
      <c r="T236" s="25"/>
      <c r="U236" s="23"/>
      <c r="V236" s="23"/>
    </row>
    <row r="237" spans="1:22">
      <c r="A237" s="45">
        <v>4</v>
      </c>
      <c r="B237" s="45">
        <v>12</v>
      </c>
      <c r="C237" s="45" t="s">
        <v>131</v>
      </c>
      <c r="D237" s="45" t="s">
        <v>53</v>
      </c>
      <c r="E237" s="46">
        <v>45</v>
      </c>
      <c r="F237" s="27"/>
      <c r="G237" s="23"/>
      <c r="H237" s="23"/>
      <c r="I237" s="23"/>
      <c r="J237" s="28"/>
      <c r="K237" s="27"/>
      <c r="L237" s="23"/>
      <c r="M237" s="23"/>
      <c r="N237" s="23"/>
      <c r="O237" s="23"/>
      <c r="P237" s="23"/>
      <c r="Q237" s="23"/>
      <c r="R237" s="23"/>
      <c r="S237" s="28"/>
      <c r="T237" s="25"/>
      <c r="U237" s="23"/>
      <c r="V237" s="23"/>
    </row>
    <row r="238" spans="1:22">
      <c r="A238" s="45">
        <v>4</v>
      </c>
      <c r="B238" s="45">
        <v>12</v>
      </c>
      <c r="C238" s="45" t="s">
        <v>54</v>
      </c>
      <c r="D238" s="45" t="s">
        <v>53</v>
      </c>
      <c r="E238" s="46">
        <v>46</v>
      </c>
      <c r="F238" s="27"/>
      <c r="G238" s="23"/>
      <c r="H238" s="23"/>
      <c r="I238" s="23"/>
      <c r="J238" s="28"/>
      <c r="K238" s="27"/>
      <c r="L238" s="23"/>
      <c r="M238" s="23"/>
      <c r="N238" s="23"/>
      <c r="O238" s="23"/>
      <c r="P238" s="23"/>
      <c r="Q238" s="23"/>
      <c r="R238" s="23"/>
      <c r="S238" s="28"/>
      <c r="T238" s="25"/>
      <c r="U238" s="23"/>
      <c r="V238" s="23"/>
    </row>
    <row r="239" spans="1:22">
      <c r="A239" s="45">
        <v>4</v>
      </c>
      <c r="B239" s="45">
        <v>12</v>
      </c>
      <c r="C239" s="45" t="s">
        <v>131</v>
      </c>
      <c r="D239" s="45" t="s">
        <v>56</v>
      </c>
      <c r="E239" s="46">
        <v>47</v>
      </c>
      <c r="F239" s="27"/>
      <c r="G239" s="23"/>
      <c r="H239" s="23"/>
      <c r="I239" s="23"/>
      <c r="J239" s="28"/>
      <c r="K239" s="27"/>
      <c r="L239" s="23"/>
      <c r="M239" s="23"/>
      <c r="N239" s="23"/>
      <c r="O239" s="23"/>
      <c r="P239" s="23"/>
      <c r="Q239" s="23"/>
      <c r="R239" s="23"/>
      <c r="S239" s="28"/>
      <c r="T239" s="25"/>
      <c r="U239" s="23"/>
      <c r="V239" s="23"/>
    </row>
    <row r="240" spans="1:22" ht="14" thickBot="1">
      <c r="A240" s="45">
        <v>4</v>
      </c>
      <c r="B240" s="45">
        <v>12</v>
      </c>
      <c r="C240" s="45" t="s">
        <v>54</v>
      </c>
      <c r="D240" s="45" t="s">
        <v>56</v>
      </c>
      <c r="E240" s="46">
        <v>48</v>
      </c>
      <c r="F240" s="49"/>
      <c r="G240" s="24"/>
      <c r="H240" s="24"/>
      <c r="I240" s="24"/>
      <c r="J240" s="50"/>
      <c r="K240" s="49"/>
      <c r="L240" s="24"/>
      <c r="M240" s="24"/>
      <c r="N240" s="24"/>
      <c r="O240" s="24"/>
      <c r="P240" s="24"/>
      <c r="Q240" s="24"/>
      <c r="R240" s="24"/>
      <c r="S240" s="50"/>
      <c r="T240" s="25"/>
      <c r="U240" s="23"/>
      <c r="V240" s="23"/>
    </row>
    <row r="241" spans="1:22" ht="14" thickBot="1">
      <c r="F241" s="51" t="s">
        <v>108</v>
      </c>
      <c r="G241" s="52"/>
      <c r="H241" s="52"/>
      <c r="I241" s="52"/>
      <c r="J241" s="53"/>
      <c r="K241" s="51" t="s">
        <v>109</v>
      </c>
      <c r="L241" s="52"/>
      <c r="M241" s="52"/>
      <c r="N241" s="52"/>
      <c r="O241" s="52"/>
      <c r="P241" s="52"/>
      <c r="Q241" s="52"/>
      <c r="R241" s="52"/>
      <c r="S241" s="53"/>
    </row>
    <row r="242" spans="1:22" ht="135" thickBot="1">
      <c r="A242" s="35" t="s">
        <v>110</v>
      </c>
      <c r="B242" s="36" t="s">
        <v>51</v>
      </c>
      <c r="C242" s="36" t="s">
        <v>111</v>
      </c>
      <c r="D242" s="36" t="s">
        <v>112</v>
      </c>
      <c r="E242" s="37" t="s">
        <v>113</v>
      </c>
      <c r="F242" s="38" t="s">
        <v>114</v>
      </c>
      <c r="G242" s="39" t="s">
        <v>115</v>
      </c>
      <c r="H242" s="39" t="s">
        <v>116</v>
      </c>
      <c r="I242" s="39" t="s">
        <v>117</v>
      </c>
      <c r="J242" s="40" t="s">
        <v>118</v>
      </c>
      <c r="K242" s="38" t="s">
        <v>119</v>
      </c>
      <c r="L242" s="39" t="s">
        <v>120</v>
      </c>
      <c r="M242" s="39" t="s">
        <v>121</v>
      </c>
      <c r="N242" s="39" t="s">
        <v>42</v>
      </c>
      <c r="O242" s="39" t="s">
        <v>43</v>
      </c>
      <c r="P242" s="39" t="s">
        <v>44</v>
      </c>
      <c r="Q242" s="39" t="s">
        <v>45</v>
      </c>
      <c r="R242" s="39" t="s">
        <v>46</v>
      </c>
      <c r="S242" s="40" t="s">
        <v>47</v>
      </c>
      <c r="T242" s="41" t="s">
        <v>48</v>
      </c>
      <c r="U242" s="39" t="s">
        <v>49</v>
      </c>
      <c r="V242" s="42" t="s">
        <v>50</v>
      </c>
    </row>
    <row r="243" spans="1:22">
      <c r="A243" s="45">
        <v>4</v>
      </c>
      <c r="B243" s="45">
        <v>12</v>
      </c>
      <c r="C243" s="45" t="s">
        <v>63</v>
      </c>
      <c r="D243" s="45" t="s">
        <v>53</v>
      </c>
      <c r="E243" s="46">
        <v>49</v>
      </c>
      <c r="F243" s="27"/>
      <c r="G243" s="23"/>
      <c r="H243" s="23"/>
      <c r="I243" s="23"/>
      <c r="J243" s="28"/>
      <c r="K243" s="27"/>
      <c r="L243" s="23"/>
      <c r="M243" s="23"/>
      <c r="N243" s="23"/>
      <c r="O243" s="23"/>
      <c r="P243" s="23"/>
      <c r="Q243" s="23"/>
      <c r="R243" s="23"/>
      <c r="S243" s="28"/>
      <c r="T243" s="25"/>
      <c r="U243" s="23"/>
      <c r="V243" s="23"/>
    </row>
    <row r="244" spans="1:22">
      <c r="A244" s="45">
        <v>4</v>
      </c>
      <c r="B244" s="45">
        <v>12</v>
      </c>
      <c r="C244" s="45" t="s">
        <v>63</v>
      </c>
      <c r="D244" s="45" t="s">
        <v>56</v>
      </c>
      <c r="E244" s="46">
        <v>50</v>
      </c>
      <c r="F244" s="27"/>
      <c r="G244" s="23"/>
      <c r="H244" s="23"/>
      <c r="I244" s="23"/>
      <c r="J244" s="28"/>
      <c r="K244" s="27"/>
      <c r="L244" s="23"/>
      <c r="M244" s="23"/>
      <c r="N244" s="23"/>
      <c r="O244" s="23"/>
      <c r="P244" s="23"/>
      <c r="Q244" s="23"/>
      <c r="R244" s="23"/>
      <c r="S244" s="28"/>
      <c r="T244" s="25"/>
      <c r="U244" s="23"/>
      <c r="V244" s="23"/>
    </row>
    <row r="245" spans="1:22">
      <c r="A245" s="45">
        <v>4</v>
      </c>
      <c r="B245" s="45">
        <v>12</v>
      </c>
      <c r="C245" s="45" t="s">
        <v>52</v>
      </c>
      <c r="D245" s="45" t="s">
        <v>53</v>
      </c>
      <c r="E245" s="46">
        <v>51</v>
      </c>
      <c r="F245" s="27"/>
      <c r="G245" s="23"/>
      <c r="H245" s="23"/>
      <c r="I245" s="23"/>
      <c r="J245" s="28"/>
      <c r="K245" s="27"/>
      <c r="L245" s="23"/>
      <c r="M245" s="23"/>
      <c r="N245" s="23"/>
      <c r="O245" s="23"/>
      <c r="P245" s="23"/>
      <c r="Q245" s="23"/>
      <c r="R245" s="23"/>
      <c r="S245" s="28"/>
      <c r="T245" s="25"/>
      <c r="U245" s="23"/>
      <c r="V245" s="23"/>
    </row>
    <row r="246" spans="1:22">
      <c r="A246" s="45">
        <v>4</v>
      </c>
      <c r="B246" s="45">
        <v>12</v>
      </c>
      <c r="C246" s="45" t="s">
        <v>52</v>
      </c>
      <c r="D246" s="45" t="s">
        <v>56</v>
      </c>
      <c r="E246" s="46">
        <v>52</v>
      </c>
      <c r="F246" s="27"/>
      <c r="G246" s="23"/>
      <c r="H246" s="23"/>
      <c r="I246" s="23"/>
      <c r="J246" s="28"/>
      <c r="K246" s="27"/>
      <c r="L246" s="23"/>
      <c r="M246" s="23"/>
      <c r="N246" s="23"/>
      <c r="O246" s="23"/>
      <c r="P246" s="23"/>
      <c r="Q246" s="23"/>
      <c r="R246" s="23"/>
      <c r="S246" s="28"/>
      <c r="T246" s="25"/>
      <c r="U246" s="23"/>
      <c r="V246" s="23"/>
    </row>
    <row r="247" spans="1:22">
      <c r="A247" s="45">
        <v>4</v>
      </c>
      <c r="B247" s="45">
        <v>12</v>
      </c>
      <c r="C247" s="45" t="s">
        <v>61</v>
      </c>
      <c r="D247" s="45" t="s">
        <v>53</v>
      </c>
      <c r="E247" s="46">
        <v>53</v>
      </c>
      <c r="F247" s="27"/>
      <c r="G247" s="23"/>
      <c r="H247" s="23"/>
      <c r="I247" s="23"/>
      <c r="J247" s="28"/>
      <c r="K247" s="27"/>
      <c r="L247" s="23"/>
      <c r="M247" s="23"/>
      <c r="N247" s="23"/>
      <c r="O247" s="23"/>
      <c r="P247" s="23"/>
      <c r="Q247" s="23"/>
      <c r="R247" s="23"/>
      <c r="S247" s="28"/>
      <c r="T247" s="25"/>
      <c r="U247" s="23"/>
      <c r="V247" s="23"/>
    </row>
    <row r="248" spans="1:22">
      <c r="A248" s="45">
        <v>4</v>
      </c>
      <c r="B248" s="45">
        <v>12</v>
      </c>
      <c r="C248" s="45" t="s">
        <v>55</v>
      </c>
      <c r="D248" s="45" t="s">
        <v>53</v>
      </c>
      <c r="E248" s="46">
        <v>54</v>
      </c>
      <c r="F248" s="27"/>
      <c r="G248" s="23"/>
      <c r="H248" s="23"/>
      <c r="I248" s="23"/>
      <c r="J248" s="28"/>
      <c r="K248" s="27"/>
      <c r="L248" s="23"/>
      <c r="M248" s="23"/>
      <c r="N248" s="23"/>
      <c r="O248" s="23"/>
      <c r="P248" s="23"/>
      <c r="Q248" s="23"/>
      <c r="R248" s="23"/>
      <c r="S248" s="28"/>
      <c r="T248" s="25"/>
      <c r="U248" s="23"/>
      <c r="V248" s="23"/>
    </row>
    <row r="249" spans="1:22">
      <c r="A249" s="45">
        <v>4</v>
      </c>
      <c r="B249" s="45">
        <v>12</v>
      </c>
      <c r="C249" s="45" t="s">
        <v>55</v>
      </c>
      <c r="D249" s="45" t="s">
        <v>56</v>
      </c>
      <c r="E249" s="46">
        <v>55</v>
      </c>
      <c r="F249" s="27"/>
      <c r="G249" s="23"/>
      <c r="H249" s="23"/>
      <c r="I249" s="23"/>
      <c r="J249" s="28"/>
      <c r="K249" s="27"/>
      <c r="L249" s="23"/>
      <c r="M249" s="23"/>
      <c r="N249" s="23"/>
      <c r="O249" s="23"/>
      <c r="P249" s="23"/>
      <c r="Q249" s="23"/>
      <c r="R249" s="23"/>
      <c r="S249" s="28"/>
      <c r="T249" s="25"/>
      <c r="U249" s="23"/>
      <c r="V249" s="23"/>
    </row>
    <row r="250" spans="1:22">
      <c r="A250" s="45">
        <v>4</v>
      </c>
      <c r="B250" s="45">
        <v>12</v>
      </c>
      <c r="C250" s="45" t="s">
        <v>61</v>
      </c>
      <c r="D250" s="45" t="s">
        <v>56</v>
      </c>
      <c r="E250" s="46">
        <v>56</v>
      </c>
      <c r="F250" s="27"/>
      <c r="G250" s="23"/>
      <c r="H250" s="23"/>
      <c r="I250" s="23"/>
      <c r="J250" s="28"/>
      <c r="K250" s="27"/>
      <c r="L250" s="23"/>
      <c r="M250" s="23"/>
      <c r="N250" s="23"/>
      <c r="O250" s="23"/>
      <c r="P250" s="23"/>
      <c r="Q250" s="23"/>
      <c r="R250" s="23"/>
      <c r="S250" s="28"/>
      <c r="T250" s="25"/>
      <c r="U250" s="23"/>
      <c r="V250" s="23"/>
    </row>
    <row r="251" spans="1:22">
      <c r="A251" s="45">
        <v>4</v>
      </c>
      <c r="B251" s="45">
        <v>12</v>
      </c>
      <c r="C251" s="45" t="s">
        <v>57</v>
      </c>
      <c r="D251" s="45" t="s">
        <v>53</v>
      </c>
      <c r="E251" s="46">
        <v>57</v>
      </c>
      <c r="F251" s="27"/>
      <c r="G251" s="23"/>
      <c r="H251" s="23"/>
      <c r="I251" s="23"/>
      <c r="J251" s="28"/>
      <c r="K251" s="27"/>
      <c r="L251" s="23"/>
      <c r="M251" s="23"/>
      <c r="N251" s="23"/>
      <c r="O251" s="23"/>
      <c r="P251" s="23"/>
      <c r="Q251" s="23"/>
      <c r="R251" s="23"/>
      <c r="S251" s="28"/>
      <c r="T251" s="25"/>
      <c r="U251" s="23"/>
      <c r="V251" s="23"/>
    </row>
    <row r="252" spans="1:22">
      <c r="A252" s="45">
        <v>4</v>
      </c>
      <c r="B252" s="45">
        <v>12</v>
      </c>
      <c r="C252" s="45" t="s">
        <v>59</v>
      </c>
      <c r="D252" s="45" t="s">
        <v>53</v>
      </c>
      <c r="E252" s="46">
        <v>58</v>
      </c>
      <c r="F252" s="27"/>
      <c r="G252" s="23"/>
      <c r="H252" s="23"/>
      <c r="I252" s="23"/>
      <c r="J252" s="28"/>
      <c r="K252" s="27"/>
      <c r="L252" s="23"/>
      <c r="M252" s="23"/>
      <c r="N252" s="23"/>
      <c r="O252" s="23"/>
      <c r="P252" s="23"/>
      <c r="Q252" s="23"/>
      <c r="R252" s="23"/>
      <c r="S252" s="28"/>
      <c r="T252" s="25"/>
      <c r="U252" s="23"/>
      <c r="V252" s="23"/>
    </row>
    <row r="253" spans="1:22">
      <c r="A253" s="45">
        <v>4</v>
      </c>
      <c r="B253" s="45">
        <v>12</v>
      </c>
      <c r="C253" s="45" t="s">
        <v>57</v>
      </c>
      <c r="D253" s="45" t="s">
        <v>56</v>
      </c>
      <c r="E253" s="46">
        <v>59</v>
      </c>
      <c r="F253" s="27"/>
      <c r="G253" s="23"/>
      <c r="H253" s="23"/>
      <c r="I253" s="23"/>
      <c r="J253" s="28"/>
      <c r="K253" s="27"/>
      <c r="L253" s="23"/>
      <c r="M253" s="23"/>
      <c r="N253" s="23"/>
      <c r="O253" s="23"/>
      <c r="P253" s="23"/>
      <c r="Q253" s="23"/>
      <c r="R253" s="23"/>
      <c r="S253" s="28"/>
      <c r="T253" s="25"/>
      <c r="U253" s="23"/>
      <c r="V253" s="23"/>
    </row>
    <row r="254" spans="1:22">
      <c r="A254" s="45">
        <v>4</v>
      </c>
      <c r="B254" s="45">
        <v>12</v>
      </c>
      <c r="C254" s="45" t="s">
        <v>59</v>
      </c>
      <c r="D254" s="45" t="s">
        <v>56</v>
      </c>
      <c r="E254" s="46">
        <v>60</v>
      </c>
      <c r="F254" s="27"/>
      <c r="G254" s="23"/>
      <c r="H254" s="23"/>
      <c r="I254" s="23"/>
      <c r="J254" s="28"/>
      <c r="K254" s="27"/>
      <c r="L254" s="23"/>
      <c r="M254" s="23"/>
      <c r="N254" s="23"/>
      <c r="O254" s="23"/>
      <c r="P254" s="23"/>
      <c r="Q254" s="23"/>
      <c r="R254" s="23"/>
      <c r="S254" s="28"/>
      <c r="T254" s="25"/>
      <c r="U254" s="23"/>
      <c r="V254" s="23"/>
    </row>
    <row r="255" spans="1:22">
      <c r="A255" s="45">
        <v>5</v>
      </c>
      <c r="B255" s="45">
        <v>1</v>
      </c>
      <c r="C255" s="45" t="s">
        <v>58</v>
      </c>
      <c r="D255" s="45" t="s">
        <v>53</v>
      </c>
      <c r="E255" s="46">
        <v>1</v>
      </c>
      <c r="F255" s="27"/>
      <c r="G255" s="23"/>
      <c r="H255" s="23"/>
      <c r="I255" s="23"/>
      <c r="J255" s="28"/>
      <c r="K255" s="27"/>
      <c r="L255" s="23"/>
      <c r="M255" s="23"/>
      <c r="N255" s="23"/>
      <c r="O255" s="23"/>
      <c r="P255" s="23"/>
      <c r="Q255" s="23"/>
      <c r="R255" s="23"/>
      <c r="S255" s="28"/>
      <c r="T255" s="25"/>
      <c r="U255" s="23"/>
      <c r="V255" s="23"/>
    </row>
    <row r="256" spans="1:22">
      <c r="A256" s="45">
        <v>5</v>
      </c>
      <c r="B256" s="45">
        <v>1</v>
      </c>
      <c r="C256" s="45" t="s">
        <v>62</v>
      </c>
      <c r="D256" s="45" t="s">
        <v>53</v>
      </c>
      <c r="E256" s="46">
        <v>2</v>
      </c>
      <c r="F256" s="27"/>
      <c r="G256" s="23"/>
      <c r="H256" s="23"/>
      <c r="I256" s="23"/>
      <c r="J256" s="28"/>
      <c r="K256" s="27"/>
      <c r="L256" s="23"/>
      <c r="M256" s="23"/>
      <c r="N256" s="23"/>
      <c r="O256" s="23"/>
      <c r="P256" s="23"/>
      <c r="Q256" s="23"/>
      <c r="R256" s="23"/>
      <c r="S256" s="28"/>
      <c r="T256" s="25"/>
      <c r="U256" s="23"/>
      <c r="V256" s="23"/>
    </row>
    <row r="257" spans="1:22">
      <c r="A257" s="45">
        <v>5</v>
      </c>
      <c r="B257" s="45">
        <v>1</v>
      </c>
      <c r="C257" s="45" t="s">
        <v>62</v>
      </c>
      <c r="D257" s="45" t="s">
        <v>56</v>
      </c>
      <c r="E257" s="46">
        <v>3</v>
      </c>
      <c r="F257" s="27"/>
      <c r="G257" s="23"/>
      <c r="H257" s="23"/>
      <c r="I257" s="23"/>
      <c r="J257" s="28"/>
      <c r="K257" s="27"/>
      <c r="L257" s="23"/>
      <c r="M257" s="23"/>
      <c r="N257" s="23"/>
      <c r="O257" s="23"/>
      <c r="P257" s="23"/>
      <c r="Q257" s="23"/>
      <c r="R257" s="23"/>
      <c r="S257" s="28"/>
      <c r="T257" s="25"/>
      <c r="U257" s="23"/>
      <c r="V257" s="23"/>
    </row>
    <row r="258" spans="1:22">
      <c r="A258" s="45">
        <v>5</v>
      </c>
      <c r="B258" s="45">
        <v>1</v>
      </c>
      <c r="C258" s="45" t="s">
        <v>131</v>
      </c>
      <c r="D258" s="45" t="s">
        <v>53</v>
      </c>
      <c r="E258" s="46">
        <v>4</v>
      </c>
      <c r="F258" s="27"/>
      <c r="G258" s="23"/>
      <c r="H258" s="23"/>
      <c r="I258" s="23"/>
      <c r="J258" s="28"/>
      <c r="K258" s="27"/>
      <c r="L258" s="23"/>
      <c r="M258" s="23"/>
      <c r="N258" s="23"/>
      <c r="O258" s="23"/>
      <c r="P258" s="23"/>
      <c r="Q258" s="23"/>
      <c r="R258" s="23"/>
      <c r="S258" s="28"/>
      <c r="T258" s="25"/>
      <c r="U258" s="23"/>
      <c r="V258" s="23"/>
    </row>
    <row r="259" spans="1:22">
      <c r="A259" s="45">
        <v>5</v>
      </c>
      <c r="B259" s="45">
        <v>1</v>
      </c>
      <c r="C259" s="45" t="s">
        <v>131</v>
      </c>
      <c r="D259" s="45" t="s">
        <v>56</v>
      </c>
      <c r="E259" s="46">
        <v>5</v>
      </c>
      <c r="F259" s="27"/>
      <c r="G259" s="23"/>
      <c r="H259" s="23"/>
      <c r="I259" s="23"/>
      <c r="J259" s="28"/>
      <c r="K259" s="27"/>
      <c r="L259" s="23"/>
      <c r="M259" s="23"/>
      <c r="N259" s="23"/>
      <c r="O259" s="23"/>
      <c r="P259" s="23"/>
      <c r="Q259" s="23"/>
      <c r="R259" s="23"/>
      <c r="S259" s="28"/>
      <c r="T259" s="25"/>
      <c r="U259" s="23"/>
      <c r="V259" s="23"/>
    </row>
    <row r="260" spans="1:22">
      <c r="A260" s="45">
        <v>5</v>
      </c>
      <c r="B260" s="45">
        <v>1</v>
      </c>
      <c r="C260" s="45" t="s">
        <v>54</v>
      </c>
      <c r="D260" s="45" t="s">
        <v>53</v>
      </c>
      <c r="E260" s="46">
        <v>6</v>
      </c>
      <c r="F260" s="27"/>
      <c r="G260" s="23"/>
      <c r="H260" s="23"/>
      <c r="I260" s="23"/>
      <c r="J260" s="28"/>
      <c r="K260" s="27"/>
      <c r="L260" s="23"/>
      <c r="M260" s="23"/>
      <c r="N260" s="23"/>
      <c r="O260" s="23"/>
      <c r="P260" s="23"/>
      <c r="Q260" s="23"/>
      <c r="R260" s="23"/>
      <c r="S260" s="28"/>
      <c r="T260" s="25"/>
      <c r="U260" s="23"/>
      <c r="V260" s="23"/>
    </row>
    <row r="261" spans="1:22">
      <c r="A261" s="45">
        <v>5</v>
      </c>
      <c r="B261" s="45">
        <v>1</v>
      </c>
      <c r="C261" s="45" t="s">
        <v>54</v>
      </c>
      <c r="D261" s="45" t="s">
        <v>56</v>
      </c>
      <c r="E261" s="46">
        <v>7</v>
      </c>
      <c r="F261" s="27"/>
      <c r="G261" s="23"/>
      <c r="H261" s="23"/>
      <c r="I261" s="23"/>
      <c r="J261" s="28"/>
      <c r="K261" s="27"/>
      <c r="L261" s="23"/>
      <c r="M261" s="23"/>
      <c r="N261" s="23"/>
      <c r="O261" s="23"/>
      <c r="P261" s="23"/>
      <c r="Q261" s="23"/>
      <c r="R261" s="23"/>
      <c r="S261" s="28"/>
      <c r="T261" s="25"/>
      <c r="U261" s="23"/>
      <c r="V261" s="23"/>
    </row>
    <row r="262" spans="1:22">
      <c r="A262" s="45">
        <v>5</v>
      </c>
      <c r="B262" s="45">
        <v>1</v>
      </c>
      <c r="C262" s="45" t="s">
        <v>52</v>
      </c>
      <c r="D262" s="45" t="s">
        <v>53</v>
      </c>
      <c r="E262" s="46">
        <v>8</v>
      </c>
      <c r="F262" s="27"/>
      <c r="G262" s="23"/>
      <c r="H262" s="23"/>
      <c r="I262" s="23"/>
      <c r="J262" s="28"/>
      <c r="K262" s="27"/>
      <c r="L262" s="23"/>
      <c r="M262" s="23"/>
      <c r="N262" s="23"/>
      <c r="O262" s="23"/>
      <c r="P262" s="23"/>
      <c r="Q262" s="23"/>
      <c r="R262" s="23"/>
      <c r="S262" s="28"/>
      <c r="T262" s="25"/>
      <c r="U262" s="23"/>
      <c r="V262" s="23"/>
    </row>
    <row r="263" spans="1:22">
      <c r="A263" s="45">
        <v>5</v>
      </c>
      <c r="B263" s="45">
        <v>1</v>
      </c>
      <c r="C263" s="45" t="s">
        <v>63</v>
      </c>
      <c r="D263" s="45" t="s">
        <v>53</v>
      </c>
      <c r="E263" s="46">
        <v>9</v>
      </c>
      <c r="F263" s="27"/>
      <c r="G263" s="23"/>
      <c r="H263" s="23"/>
      <c r="I263" s="23"/>
      <c r="J263" s="28"/>
      <c r="K263" s="27"/>
      <c r="L263" s="23"/>
      <c r="M263" s="23"/>
      <c r="N263" s="23"/>
      <c r="O263" s="23"/>
      <c r="P263" s="23"/>
      <c r="Q263" s="23"/>
      <c r="R263" s="23"/>
      <c r="S263" s="28"/>
      <c r="T263" s="25"/>
      <c r="U263" s="23"/>
      <c r="V263" s="23"/>
    </row>
    <row r="264" spans="1:22">
      <c r="A264" s="45">
        <v>5</v>
      </c>
      <c r="B264" s="45">
        <v>1</v>
      </c>
      <c r="C264" s="45" t="s">
        <v>58</v>
      </c>
      <c r="D264" s="45" t="s">
        <v>56</v>
      </c>
      <c r="E264" s="46">
        <v>10</v>
      </c>
      <c r="F264" s="27"/>
      <c r="G264" s="23"/>
      <c r="H264" s="23"/>
      <c r="I264" s="23"/>
      <c r="J264" s="28"/>
      <c r="K264" s="27"/>
      <c r="L264" s="23"/>
      <c r="M264" s="23"/>
      <c r="N264" s="23"/>
      <c r="O264" s="23"/>
      <c r="P264" s="23"/>
      <c r="Q264" s="23"/>
      <c r="R264" s="23"/>
      <c r="S264" s="28"/>
      <c r="T264" s="25"/>
      <c r="U264" s="23"/>
      <c r="V264" s="23"/>
    </row>
    <row r="265" spans="1:22">
      <c r="A265" s="45">
        <v>5</v>
      </c>
      <c r="B265" s="45">
        <v>1</v>
      </c>
      <c r="C265" s="45" t="s">
        <v>55</v>
      </c>
      <c r="D265" s="45" t="s">
        <v>53</v>
      </c>
      <c r="E265" s="46">
        <v>11</v>
      </c>
      <c r="F265" s="27"/>
      <c r="G265" s="23"/>
      <c r="H265" s="23"/>
      <c r="I265" s="23"/>
      <c r="J265" s="28"/>
      <c r="K265" s="27"/>
      <c r="L265" s="23"/>
      <c r="M265" s="23"/>
      <c r="N265" s="23"/>
      <c r="O265" s="23"/>
      <c r="P265" s="23"/>
      <c r="Q265" s="23"/>
      <c r="R265" s="23"/>
      <c r="S265" s="28"/>
      <c r="T265" s="25"/>
      <c r="U265" s="23"/>
      <c r="V265" s="23"/>
    </row>
    <row r="266" spans="1:22">
      <c r="A266" s="45">
        <v>5</v>
      </c>
      <c r="B266" s="45">
        <v>1</v>
      </c>
      <c r="C266" s="45" t="s">
        <v>57</v>
      </c>
      <c r="D266" s="45" t="s">
        <v>53</v>
      </c>
      <c r="E266" s="46">
        <v>12</v>
      </c>
      <c r="F266" s="27"/>
      <c r="G266" s="23"/>
      <c r="H266" s="23"/>
      <c r="I266" s="23"/>
      <c r="J266" s="28"/>
      <c r="K266" s="27"/>
      <c r="L266" s="23"/>
      <c r="M266" s="23"/>
      <c r="N266" s="23"/>
      <c r="O266" s="23"/>
      <c r="P266" s="23"/>
      <c r="Q266" s="23"/>
      <c r="R266" s="23"/>
      <c r="S266" s="28"/>
      <c r="T266" s="25"/>
      <c r="U266" s="23"/>
      <c r="V266" s="23"/>
    </row>
    <row r="267" spans="1:22">
      <c r="A267" s="45">
        <v>5</v>
      </c>
      <c r="B267" s="45">
        <v>1</v>
      </c>
      <c r="C267" s="45" t="s">
        <v>57</v>
      </c>
      <c r="D267" s="45" t="s">
        <v>56</v>
      </c>
      <c r="E267" s="46">
        <v>13</v>
      </c>
      <c r="F267" s="27"/>
      <c r="G267" s="23"/>
      <c r="H267" s="23"/>
      <c r="I267" s="23"/>
      <c r="J267" s="28"/>
      <c r="K267" s="27"/>
      <c r="L267" s="23"/>
      <c r="M267" s="23"/>
      <c r="N267" s="23"/>
      <c r="O267" s="23"/>
      <c r="P267" s="23"/>
      <c r="Q267" s="23"/>
      <c r="R267" s="23"/>
      <c r="S267" s="28"/>
      <c r="T267" s="25"/>
      <c r="U267" s="23"/>
      <c r="V267" s="23"/>
    </row>
    <row r="268" spans="1:22">
      <c r="A268" s="45">
        <v>5</v>
      </c>
      <c r="B268" s="45">
        <v>1</v>
      </c>
      <c r="C268" s="45" t="s">
        <v>63</v>
      </c>
      <c r="D268" s="45" t="s">
        <v>56</v>
      </c>
      <c r="E268" s="46">
        <v>14</v>
      </c>
      <c r="F268" s="27"/>
      <c r="G268" s="23"/>
      <c r="H268" s="23"/>
      <c r="I268" s="23"/>
      <c r="J268" s="28"/>
      <c r="K268" s="27"/>
      <c r="L268" s="23"/>
      <c r="M268" s="23"/>
      <c r="N268" s="23"/>
      <c r="O268" s="23"/>
      <c r="P268" s="23"/>
      <c r="Q268" s="23"/>
      <c r="R268" s="23"/>
      <c r="S268" s="28"/>
      <c r="T268" s="25"/>
      <c r="U268" s="23"/>
      <c r="V268" s="23"/>
    </row>
    <row r="269" spans="1:22">
      <c r="A269" s="45">
        <v>5</v>
      </c>
      <c r="B269" s="45">
        <v>1</v>
      </c>
      <c r="C269" s="45" t="s">
        <v>59</v>
      </c>
      <c r="D269" s="45" t="s">
        <v>53</v>
      </c>
      <c r="E269" s="46">
        <v>15</v>
      </c>
      <c r="F269" s="27"/>
      <c r="G269" s="23"/>
      <c r="H269" s="23"/>
      <c r="I269" s="23"/>
      <c r="J269" s="28"/>
      <c r="K269" s="27"/>
      <c r="L269" s="23"/>
      <c r="M269" s="23"/>
      <c r="N269" s="23"/>
      <c r="O269" s="23"/>
      <c r="P269" s="23"/>
      <c r="Q269" s="23"/>
      <c r="R269" s="23"/>
      <c r="S269" s="28"/>
      <c r="T269" s="25"/>
      <c r="U269" s="23"/>
      <c r="V269" s="23"/>
    </row>
    <row r="270" spans="1:22">
      <c r="A270" s="45">
        <v>5</v>
      </c>
      <c r="B270" s="45">
        <v>1</v>
      </c>
      <c r="C270" s="45" t="s">
        <v>61</v>
      </c>
      <c r="D270" s="45" t="s">
        <v>53</v>
      </c>
      <c r="E270" s="46">
        <v>16</v>
      </c>
      <c r="F270" s="27"/>
      <c r="G270" s="23"/>
      <c r="H270" s="23"/>
      <c r="I270" s="23"/>
      <c r="J270" s="28"/>
      <c r="K270" s="27"/>
      <c r="L270" s="23"/>
      <c r="M270" s="23"/>
      <c r="N270" s="23"/>
      <c r="O270" s="23"/>
      <c r="P270" s="23"/>
      <c r="Q270" s="23"/>
      <c r="R270" s="23"/>
      <c r="S270" s="28"/>
      <c r="T270" s="25"/>
      <c r="U270" s="23"/>
      <c r="V270" s="23"/>
    </row>
    <row r="271" spans="1:22">
      <c r="A271" s="45">
        <v>5</v>
      </c>
      <c r="B271" s="45">
        <v>1</v>
      </c>
      <c r="C271" s="45" t="s">
        <v>52</v>
      </c>
      <c r="D271" s="45" t="s">
        <v>56</v>
      </c>
      <c r="E271" s="46">
        <v>17</v>
      </c>
      <c r="F271" s="27"/>
      <c r="G271" s="23"/>
      <c r="H271" s="23"/>
      <c r="I271" s="23"/>
      <c r="J271" s="28"/>
      <c r="K271" s="27"/>
      <c r="L271" s="23"/>
      <c r="M271" s="23"/>
      <c r="N271" s="23"/>
      <c r="O271" s="23"/>
      <c r="P271" s="23"/>
      <c r="Q271" s="23"/>
      <c r="R271" s="23"/>
      <c r="S271" s="28"/>
      <c r="T271" s="25"/>
      <c r="U271" s="23"/>
      <c r="V271" s="23"/>
    </row>
    <row r="272" spans="1:22">
      <c r="A272" s="45">
        <v>5</v>
      </c>
      <c r="B272" s="45">
        <v>1</v>
      </c>
      <c r="C272" s="45" t="s">
        <v>61</v>
      </c>
      <c r="D272" s="45" t="s">
        <v>56</v>
      </c>
      <c r="E272" s="46">
        <v>18</v>
      </c>
      <c r="F272" s="27"/>
      <c r="G272" s="23"/>
      <c r="H272" s="23"/>
      <c r="I272" s="23"/>
      <c r="J272" s="28"/>
      <c r="K272" s="27"/>
      <c r="L272" s="23"/>
      <c r="M272" s="23"/>
      <c r="N272" s="23"/>
      <c r="O272" s="23"/>
      <c r="P272" s="23"/>
      <c r="Q272" s="23"/>
      <c r="R272" s="23"/>
      <c r="S272" s="28"/>
      <c r="T272" s="25"/>
      <c r="U272" s="23"/>
      <c r="V272" s="23"/>
    </row>
    <row r="273" spans="1:22">
      <c r="A273" s="45">
        <v>5</v>
      </c>
      <c r="B273" s="45">
        <v>1</v>
      </c>
      <c r="C273" s="45" t="s">
        <v>55</v>
      </c>
      <c r="D273" s="45" t="s">
        <v>56</v>
      </c>
      <c r="E273" s="46">
        <v>19</v>
      </c>
      <c r="F273" s="27"/>
      <c r="G273" s="23"/>
      <c r="H273" s="23"/>
      <c r="I273" s="23"/>
      <c r="J273" s="28"/>
      <c r="K273" s="27"/>
      <c r="L273" s="23"/>
      <c r="M273" s="23"/>
      <c r="N273" s="23"/>
      <c r="O273" s="23"/>
      <c r="P273" s="23"/>
      <c r="Q273" s="23"/>
      <c r="R273" s="23"/>
      <c r="S273" s="28"/>
      <c r="T273" s="25"/>
      <c r="U273" s="23"/>
      <c r="V273" s="23"/>
    </row>
    <row r="274" spans="1:22">
      <c r="A274" s="45">
        <v>5</v>
      </c>
      <c r="B274" s="45">
        <v>1</v>
      </c>
      <c r="C274" s="45" t="s">
        <v>59</v>
      </c>
      <c r="D274" s="45" t="s">
        <v>56</v>
      </c>
      <c r="E274" s="46">
        <v>20</v>
      </c>
      <c r="F274" s="27"/>
      <c r="G274" s="23"/>
      <c r="H274" s="23"/>
      <c r="I274" s="23"/>
      <c r="J274" s="28"/>
      <c r="K274" s="27"/>
      <c r="L274" s="23"/>
      <c r="M274" s="23"/>
      <c r="N274" s="23"/>
      <c r="O274" s="23"/>
      <c r="P274" s="23"/>
      <c r="Q274" s="23"/>
      <c r="R274" s="23"/>
      <c r="S274" s="28"/>
      <c r="T274" s="25"/>
      <c r="U274" s="23"/>
      <c r="V274" s="23"/>
    </row>
    <row r="275" spans="1:22">
      <c r="A275" s="45">
        <v>5</v>
      </c>
      <c r="B275" s="45">
        <v>6</v>
      </c>
      <c r="C275" s="45" t="s">
        <v>131</v>
      </c>
      <c r="D275" s="45" t="s">
        <v>53</v>
      </c>
      <c r="E275" s="46">
        <v>21</v>
      </c>
      <c r="F275" s="27"/>
      <c r="G275" s="23"/>
      <c r="H275" s="23"/>
      <c r="I275" s="23"/>
      <c r="J275" s="28"/>
      <c r="K275" s="27"/>
      <c r="L275" s="23"/>
      <c r="M275" s="23"/>
      <c r="N275" s="23"/>
      <c r="O275" s="23"/>
      <c r="P275" s="23"/>
      <c r="Q275" s="23"/>
      <c r="R275" s="23"/>
      <c r="S275" s="28"/>
      <c r="T275" s="25"/>
      <c r="U275" s="23"/>
      <c r="V275" s="23"/>
    </row>
    <row r="276" spans="1:22">
      <c r="A276" s="45">
        <v>5</v>
      </c>
      <c r="B276" s="45">
        <v>6</v>
      </c>
      <c r="C276" s="45" t="s">
        <v>54</v>
      </c>
      <c r="D276" s="45" t="s">
        <v>53</v>
      </c>
      <c r="E276" s="46">
        <v>22</v>
      </c>
      <c r="F276" s="27"/>
      <c r="G276" s="23"/>
      <c r="H276" s="23"/>
      <c r="I276" s="23"/>
      <c r="J276" s="28"/>
      <c r="K276" s="27"/>
      <c r="L276" s="23"/>
      <c r="M276" s="23"/>
      <c r="N276" s="23"/>
      <c r="O276" s="23"/>
      <c r="P276" s="23"/>
      <c r="Q276" s="23"/>
      <c r="R276" s="23"/>
      <c r="S276" s="28"/>
      <c r="T276" s="25"/>
      <c r="U276" s="23"/>
      <c r="V276" s="23"/>
    </row>
    <row r="277" spans="1:22">
      <c r="A277" s="45">
        <v>5</v>
      </c>
      <c r="B277" s="45">
        <v>6</v>
      </c>
      <c r="C277" s="45" t="s">
        <v>54</v>
      </c>
      <c r="D277" s="45" t="s">
        <v>56</v>
      </c>
      <c r="E277" s="46">
        <v>23</v>
      </c>
      <c r="F277" s="27"/>
      <c r="G277" s="23"/>
      <c r="H277" s="23"/>
      <c r="I277" s="23"/>
      <c r="J277" s="28"/>
      <c r="K277" s="27"/>
      <c r="L277" s="23"/>
      <c r="M277" s="23"/>
      <c r="N277" s="23"/>
      <c r="O277" s="23"/>
      <c r="P277" s="23"/>
      <c r="Q277" s="23"/>
      <c r="R277" s="23"/>
      <c r="S277" s="28"/>
      <c r="T277" s="25"/>
      <c r="U277" s="23"/>
      <c r="V277" s="23"/>
    </row>
    <row r="278" spans="1:22">
      <c r="A278" s="45">
        <v>5</v>
      </c>
      <c r="B278" s="45">
        <v>6</v>
      </c>
      <c r="C278" s="45" t="s">
        <v>131</v>
      </c>
      <c r="D278" s="45" t="s">
        <v>56</v>
      </c>
      <c r="E278" s="46">
        <v>24</v>
      </c>
      <c r="F278" s="27"/>
      <c r="G278" s="23"/>
      <c r="H278" s="23"/>
      <c r="I278" s="23"/>
      <c r="J278" s="28"/>
      <c r="K278" s="27"/>
      <c r="L278" s="23"/>
      <c r="M278" s="23"/>
      <c r="N278" s="23"/>
      <c r="O278" s="23"/>
      <c r="P278" s="23"/>
      <c r="Q278" s="23"/>
      <c r="R278" s="23"/>
      <c r="S278" s="28"/>
      <c r="T278" s="25"/>
      <c r="U278" s="23"/>
      <c r="V278" s="23"/>
    </row>
    <row r="279" spans="1:22">
      <c r="A279" s="45">
        <v>5</v>
      </c>
      <c r="B279" s="45">
        <v>6</v>
      </c>
      <c r="C279" s="45" t="s">
        <v>58</v>
      </c>
      <c r="D279" s="45" t="s">
        <v>53</v>
      </c>
      <c r="E279" s="46">
        <v>25</v>
      </c>
      <c r="F279" s="27"/>
      <c r="G279" s="23"/>
      <c r="H279" s="23"/>
      <c r="I279" s="23"/>
      <c r="J279" s="28"/>
      <c r="K279" s="27"/>
      <c r="L279" s="23"/>
      <c r="M279" s="23"/>
      <c r="N279" s="23"/>
      <c r="O279" s="23"/>
      <c r="P279" s="23"/>
      <c r="Q279" s="23"/>
      <c r="R279" s="23"/>
      <c r="S279" s="28"/>
      <c r="T279" s="25"/>
      <c r="U279" s="23"/>
      <c r="V279" s="23"/>
    </row>
    <row r="280" spans="1:22" ht="14" thickBot="1">
      <c r="A280" s="45">
        <v>5</v>
      </c>
      <c r="B280" s="45">
        <v>6</v>
      </c>
      <c r="C280" s="45" t="s">
        <v>57</v>
      </c>
      <c r="D280" s="45" t="s">
        <v>53</v>
      </c>
      <c r="E280" s="46">
        <v>26</v>
      </c>
      <c r="F280" s="49"/>
      <c r="G280" s="24"/>
      <c r="H280" s="24"/>
      <c r="I280" s="24"/>
      <c r="J280" s="50"/>
      <c r="K280" s="49"/>
      <c r="L280" s="24"/>
      <c r="M280" s="24"/>
      <c r="N280" s="24"/>
      <c r="O280" s="24"/>
      <c r="P280" s="24"/>
      <c r="Q280" s="24"/>
      <c r="R280" s="24"/>
      <c r="S280" s="50"/>
      <c r="T280" s="25"/>
      <c r="U280" s="23"/>
      <c r="V280" s="23"/>
    </row>
    <row r="281" spans="1:22" ht="14" thickBot="1">
      <c r="F281" s="51" t="s">
        <v>108</v>
      </c>
      <c r="G281" s="52"/>
      <c r="H281" s="52"/>
      <c r="I281" s="52"/>
      <c r="J281" s="53"/>
      <c r="K281" s="51" t="s">
        <v>109</v>
      </c>
      <c r="L281" s="52"/>
      <c r="M281" s="52"/>
      <c r="N281" s="52"/>
      <c r="O281" s="52"/>
      <c r="P281" s="52"/>
      <c r="Q281" s="52"/>
      <c r="R281" s="52"/>
      <c r="S281" s="53"/>
    </row>
    <row r="282" spans="1:22" ht="135" thickBot="1">
      <c r="A282" s="35" t="s">
        <v>110</v>
      </c>
      <c r="B282" s="36" t="s">
        <v>51</v>
      </c>
      <c r="C282" s="36" t="s">
        <v>111</v>
      </c>
      <c r="D282" s="36" t="s">
        <v>112</v>
      </c>
      <c r="E282" s="37" t="s">
        <v>113</v>
      </c>
      <c r="F282" s="38" t="s">
        <v>114</v>
      </c>
      <c r="G282" s="39" t="s">
        <v>115</v>
      </c>
      <c r="H282" s="39" t="s">
        <v>116</v>
      </c>
      <c r="I282" s="39" t="s">
        <v>117</v>
      </c>
      <c r="J282" s="40" t="s">
        <v>118</v>
      </c>
      <c r="K282" s="38" t="s">
        <v>119</v>
      </c>
      <c r="L282" s="39" t="s">
        <v>120</v>
      </c>
      <c r="M282" s="39" t="s">
        <v>121</v>
      </c>
      <c r="N282" s="39" t="s">
        <v>42</v>
      </c>
      <c r="O282" s="39" t="s">
        <v>43</v>
      </c>
      <c r="P282" s="39" t="s">
        <v>44</v>
      </c>
      <c r="Q282" s="39" t="s">
        <v>45</v>
      </c>
      <c r="R282" s="39" t="s">
        <v>46</v>
      </c>
      <c r="S282" s="40" t="s">
        <v>47</v>
      </c>
      <c r="T282" s="41" t="s">
        <v>48</v>
      </c>
      <c r="U282" s="39" t="s">
        <v>49</v>
      </c>
      <c r="V282" s="42" t="s">
        <v>50</v>
      </c>
    </row>
    <row r="283" spans="1:22">
      <c r="A283" s="45">
        <v>5</v>
      </c>
      <c r="B283" s="45">
        <v>6</v>
      </c>
      <c r="C283" s="45" t="s">
        <v>57</v>
      </c>
      <c r="D283" s="45" t="s">
        <v>56</v>
      </c>
      <c r="E283" s="46">
        <v>27</v>
      </c>
      <c r="F283" s="27"/>
      <c r="G283" s="23"/>
      <c r="H283" s="23"/>
      <c r="I283" s="23"/>
      <c r="J283" s="28"/>
      <c r="K283" s="27"/>
      <c r="L283" s="23"/>
      <c r="M283" s="23"/>
      <c r="N283" s="23"/>
      <c r="O283" s="23"/>
      <c r="P283" s="23"/>
      <c r="Q283" s="23"/>
      <c r="R283" s="23"/>
      <c r="S283" s="28"/>
      <c r="T283" s="25"/>
      <c r="U283" s="23"/>
      <c r="V283" s="23"/>
    </row>
    <row r="284" spans="1:22">
      <c r="A284" s="45">
        <v>5</v>
      </c>
      <c r="B284" s="45">
        <v>6</v>
      </c>
      <c r="C284" s="45" t="s">
        <v>58</v>
      </c>
      <c r="D284" s="45" t="s">
        <v>56</v>
      </c>
      <c r="E284" s="46">
        <v>28</v>
      </c>
      <c r="F284" s="27"/>
      <c r="G284" s="23"/>
      <c r="H284" s="23"/>
      <c r="I284" s="23"/>
      <c r="J284" s="28"/>
      <c r="K284" s="27"/>
      <c r="L284" s="23"/>
      <c r="M284" s="23"/>
      <c r="N284" s="23"/>
      <c r="O284" s="23"/>
      <c r="P284" s="23"/>
      <c r="Q284" s="23"/>
      <c r="R284" s="23"/>
      <c r="S284" s="28"/>
      <c r="T284" s="25"/>
      <c r="U284" s="23"/>
      <c r="V284" s="23"/>
    </row>
    <row r="285" spans="1:22">
      <c r="A285" s="45">
        <v>5</v>
      </c>
      <c r="B285" s="45">
        <v>6</v>
      </c>
      <c r="C285" s="45" t="s">
        <v>61</v>
      </c>
      <c r="D285" s="45" t="s">
        <v>53</v>
      </c>
      <c r="E285" s="46">
        <v>29</v>
      </c>
      <c r="F285" s="27"/>
      <c r="G285" s="23"/>
      <c r="H285" s="23"/>
      <c r="I285" s="23"/>
      <c r="J285" s="28"/>
      <c r="K285" s="27"/>
      <c r="L285" s="23"/>
      <c r="M285" s="23"/>
      <c r="N285" s="23"/>
      <c r="O285" s="23"/>
      <c r="P285" s="23"/>
      <c r="Q285" s="23"/>
      <c r="R285" s="23"/>
      <c r="S285" s="28"/>
      <c r="T285" s="25"/>
      <c r="U285" s="23"/>
      <c r="V285" s="23"/>
    </row>
    <row r="286" spans="1:22">
      <c r="A286" s="45">
        <v>5</v>
      </c>
      <c r="B286" s="45">
        <v>6</v>
      </c>
      <c r="C286" s="45" t="s">
        <v>52</v>
      </c>
      <c r="D286" s="45" t="s">
        <v>53</v>
      </c>
      <c r="E286" s="46">
        <v>30</v>
      </c>
      <c r="F286" s="27"/>
      <c r="G286" s="23"/>
      <c r="H286" s="23"/>
      <c r="I286" s="23"/>
      <c r="J286" s="28"/>
      <c r="K286" s="27"/>
      <c r="L286" s="23"/>
      <c r="M286" s="23"/>
      <c r="N286" s="23"/>
      <c r="O286" s="23"/>
      <c r="P286" s="23"/>
      <c r="Q286" s="23"/>
      <c r="R286" s="23"/>
      <c r="S286" s="28"/>
      <c r="T286" s="25"/>
      <c r="U286" s="23"/>
      <c r="V286" s="23"/>
    </row>
    <row r="287" spans="1:22">
      <c r="A287" s="45">
        <v>5</v>
      </c>
      <c r="B287" s="45">
        <v>6</v>
      </c>
      <c r="C287" s="45" t="s">
        <v>62</v>
      </c>
      <c r="D287" s="45" t="s">
        <v>53</v>
      </c>
      <c r="E287" s="46">
        <v>31</v>
      </c>
      <c r="F287" s="27"/>
      <c r="G287" s="23"/>
      <c r="H287" s="23"/>
      <c r="I287" s="23"/>
      <c r="J287" s="28"/>
      <c r="K287" s="27"/>
      <c r="L287" s="23"/>
      <c r="M287" s="23"/>
      <c r="N287" s="23"/>
      <c r="O287" s="23"/>
      <c r="P287" s="23"/>
      <c r="Q287" s="23"/>
      <c r="R287" s="23"/>
      <c r="S287" s="28"/>
      <c r="T287" s="25"/>
      <c r="U287" s="23"/>
      <c r="V287" s="23"/>
    </row>
    <row r="288" spans="1:22">
      <c r="A288" s="45">
        <v>5</v>
      </c>
      <c r="B288" s="45">
        <v>6</v>
      </c>
      <c r="C288" s="45" t="s">
        <v>59</v>
      </c>
      <c r="D288" s="45" t="s">
        <v>53</v>
      </c>
      <c r="E288" s="46">
        <v>32</v>
      </c>
      <c r="F288" s="27"/>
      <c r="G288" s="23"/>
      <c r="H288" s="23"/>
      <c r="I288" s="23"/>
      <c r="J288" s="28"/>
      <c r="K288" s="27"/>
      <c r="L288" s="23"/>
      <c r="M288" s="23"/>
      <c r="N288" s="23"/>
      <c r="O288" s="23"/>
      <c r="P288" s="23"/>
      <c r="Q288" s="23"/>
      <c r="R288" s="23"/>
      <c r="S288" s="28"/>
      <c r="T288" s="25"/>
      <c r="U288" s="23"/>
      <c r="V288" s="23"/>
    </row>
    <row r="289" spans="1:22">
      <c r="A289" s="45">
        <v>5</v>
      </c>
      <c r="B289" s="45">
        <v>6</v>
      </c>
      <c r="C289" s="45" t="s">
        <v>59</v>
      </c>
      <c r="D289" s="45" t="s">
        <v>56</v>
      </c>
      <c r="E289" s="46">
        <v>33</v>
      </c>
      <c r="F289" s="27"/>
      <c r="G289" s="23"/>
      <c r="H289" s="23"/>
      <c r="I289" s="23"/>
      <c r="J289" s="28"/>
      <c r="K289" s="27"/>
      <c r="L289" s="23"/>
      <c r="M289" s="23"/>
      <c r="N289" s="23"/>
      <c r="O289" s="23"/>
      <c r="P289" s="23"/>
      <c r="Q289" s="23"/>
      <c r="R289" s="23"/>
      <c r="S289" s="28"/>
      <c r="T289" s="25"/>
      <c r="U289" s="23"/>
      <c r="V289" s="23"/>
    </row>
    <row r="290" spans="1:22">
      <c r="A290" s="45">
        <v>5</v>
      </c>
      <c r="B290" s="45">
        <v>6</v>
      </c>
      <c r="C290" s="45" t="s">
        <v>55</v>
      </c>
      <c r="D290" s="45" t="s">
        <v>53</v>
      </c>
      <c r="E290" s="46">
        <v>34</v>
      </c>
      <c r="F290" s="27"/>
      <c r="G290" s="23"/>
      <c r="H290" s="23"/>
      <c r="I290" s="23"/>
      <c r="J290" s="28"/>
      <c r="K290" s="27"/>
      <c r="L290" s="23"/>
      <c r="M290" s="23"/>
      <c r="N290" s="23"/>
      <c r="O290" s="23"/>
      <c r="P290" s="23"/>
      <c r="Q290" s="23"/>
      <c r="R290" s="23"/>
      <c r="S290" s="28"/>
      <c r="T290" s="25"/>
      <c r="U290" s="23"/>
      <c r="V290" s="23"/>
    </row>
    <row r="291" spans="1:22">
      <c r="A291" s="45">
        <v>5</v>
      </c>
      <c r="B291" s="45">
        <v>6</v>
      </c>
      <c r="C291" s="45" t="s">
        <v>52</v>
      </c>
      <c r="D291" s="45" t="s">
        <v>56</v>
      </c>
      <c r="E291" s="46">
        <v>35</v>
      </c>
      <c r="F291" s="27"/>
      <c r="G291" s="23"/>
      <c r="H291" s="23"/>
      <c r="I291" s="23"/>
      <c r="J291" s="28"/>
      <c r="K291" s="27"/>
      <c r="L291" s="23"/>
      <c r="M291" s="23"/>
      <c r="N291" s="23"/>
      <c r="O291" s="23"/>
      <c r="P291" s="23"/>
      <c r="Q291" s="23"/>
      <c r="R291" s="23"/>
      <c r="S291" s="28"/>
      <c r="T291" s="25"/>
      <c r="U291" s="23"/>
      <c r="V291" s="23"/>
    </row>
    <row r="292" spans="1:22">
      <c r="A292" s="45">
        <v>5</v>
      </c>
      <c r="B292" s="45">
        <v>6</v>
      </c>
      <c r="C292" s="45" t="s">
        <v>63</v>
      </c>
      <c r="D292" s="45" t="s">
        <v>53</v>
      </c>
      <c r="E292" s="46">
        <v>36</v>
      </c>
      <c r="F292" s="27"/>
      <c r="G292" s="23"/>
      <c r="H292" s="23"/>
      <c r="I292" s="23"/>
      <c r="J292" s="28"/>
      <c r="K292" s="27"/>
      <c r="L292" s="23"/>
      <c r="M292" s="23"/>
      <c r="N292" s="23"/>
      <c r="O292" s="23"/>
      <c r="P292" s="23"/>
      <c r="Q292" s="23"/>
      <c r="R292" s="23"/>
      <c r="S292" s="28"/>
      <c r="T292" s="25"/>
      <c r="U292" s="23"/>
      <c r="V292" s="23"/>
    </row>
    <row r="293" spans="1:22">
      <c r="A293" s="45">
        <v>5</v>
      </c>
      <c r="B293" s="45">
        <v>6</v>
      </c>
      <c r="C293" s="45" t="s">
        <v>55</v>
      </c>
      <c r="D293" s="45" t="s">
        <v>56</v>
      </c>
      <c r="E293" s="46">
        <v>37</v>
      </c>
      <c r="F293" s="27"/>
      <c r="G293" s="23"/>
      <c r="H293" s="23"/>
      <c r="I293" s="23"/>
      <c r="J293" s="28"/>
      <c r="K293" s="27"/>
      <c r="L293" s="23"/>
      <c r="M293" s="23"/>
      <c r="N293" s="23"/>
      <c r="O293" s="23"/>
      <c r="P293" s="23"/>
      <c r="Q293" s="23"/>
      <c r="R293" s="23"/>
      <c r="S293" s="28"/>
      <c r="T293" s="25"/>
      <c r="U293" s="23"/>
      <c r="V293" s="23"/>
    </row>
    <row r="294" spans="1:22">
      <c r="A294" s="45">
        <v>5</v>
      </c>
      <c r="B294" s="45">
        <v>6</v>
      </c>
      <c r="C294" s="45" t="s">
        <v>63</v>
      </c>
      <c r="D294" s="45" t="s">
        <v>56</v>
      </c>
      <c r="E294" s="46">
        <v>38</v>
      </c>
      <c r="F294" s="27"/>
      <c r="G294" s="23"/>
      <c r="H294" s="23"/>
      <c r="I294" s="23"/>
      <c r="J294" s="28"/>
      <c r="K294" s="27"/>
      <c r="L294" s="23"/>
      <c r="M294" s="23"/>
      <c r="N294" s="23"/>
      <c r="O294" s="23"/>
      <c r="P294" s="23"/>
      <c r="Q294" s="23"/>
      <c r="R294" s="23"/>
      <c r="S294" s="28"/>
      <c r="T294" s="25"/>
      <c r="U294" s="23"/>
      <c r="V294" s="23"/>
    </row>
    <row r="295" spans="1:22">
      <c r="A295" s="45">
        <v>5</v>
      </c>
      <c r="B295" s="45">
        <v>6</v>
      </c>
      <c r="C295" s="45" t="s">
        <v>62</v>
      </c>
      <c r="D295" s="45" t="s">
        <v>56</v>
      </c>
      <c r="E295" s="46">
        <v>39</v>
      </c>
      <c r="F295" s="27"/>
      <c r="G295" s="23"/>
      <c r="H295" s="23"/>
      <c r="I295" s="23"/>
      <c r="J295" s="28"/>
      <c r="K295" s="27"/>
      <c r="L295" s="23"/>
      <c r="M295" s="23"/>
      <c r="N295" s="23"/>
      <c r="O295" s="23"/>
      <c r="P295" s="23"/>
      <c r="Q295" s="23"/>
      <c r="R295" s="23"/>
      <c r="S295" s="28"/>
      <c r="T295" s="25"/>
      <c r="U295" s="23"/>
      <c r="V295" s="23"/>
    </row>
    <row r="296" spans="1:22">
      <c r="A296" s="45">
        <v>5</v>
      </c>
      <c r="B296" s="45">
        <v>6</v>
      </c>
      <c r="C296" s="45" t="s">
        <v>61</v>
      </c>
      <c r="D296" s="45" t="s">
        <v>56</v>
      </c>
      <c r="E296" s="46">
        <v>40</v>
      </c>
      <c r="F296" s="27"/>
      <c r="G296" s="23"/>
      <c r="H296" s="23"/>
      <c r="I296" s="23"/>
      <c r="J296" s="28"/>
      <c r="K296" s="27"/>
      <c r="L296" s="23"/>
      <c r="M296" s="23"/>
      <c r="N296" s="23"/>
      <c r="O296" s="23"/>
      <c r="P296" s="23"/>
      <c r="Q296" s="23"/>
      <c r="R296" s="23"/>
      <c r="S296" s="28"/>
      <c r="T296" s="25"/>
      <c r="U296" s="23"/>
      <c r="V296" s="23"/>
    </row>
    <row r="297" spans="1:22">
      <c r="A297" s="45">
        <v>5</v>
      </c>
      <c r="B297" s="45">
        <v>12</v>
      </c>
      <c r="C297" s="45" t="s">
        <v>54</v>
      </c>
      <c r="D297" s="45" t="s">
        <v>53</v>
      </c>
      <c r="E297" s="46">
        <v>41</v>
      </c>
      <c r="F297" s="27"/>
      <c r="G297" s="23"/>
      <c r="H297" s="23"/>
      <c r="I297" s="23"/>
      <c r="J297" s="28"/>
      <c r="K297" s="27"/>
      <c r="L297" s="23"/>
      <c r="M297" s="23"/>
      <c r="N297" s="23"/>
      <c r="O297" s="23"/>
      <c r="P297" s="23"/>
      <c r="Q297" s="23"/>
      <c r="R297" s="23"/>
      <c r="S297" s="28"/>
      <c r="T297" s="25"/>
      <c r="U297" s="23"/>
      <c r="V297" s="23"/>
    </row>
    <row r="298" spans="1:22">
      <c r="A298" s="45">
        <v>5</v>
      </c>
      <c r="B298" s="45">
        <v>12</v>
      </c>
      <c r="C298" s="45" t="s">
        <v>58</v>
      </c>
      <c r="D298" s="45" t="s">
        <v>53</v>
      </c>
      <c r="E298" s="46">
        <v>42</v>
      </c>
      <c r="F298" s="27"/>
      <c r="G298" s="23"/>
      <c r="H298" s="23"/>
      <c r="I298" s="23"/>
      <c r="J298" s="28"/>
      <c r="K298" s="27"/>
      <c r="L298" s="23"/>
      <c r="M298" s="23"/>
      <c r="N298" s="23"/>
      <c r="O298" s="23"/>
      <c r="P298" s="23"/>
      <c r="Q298" s="23"/>
      <c r="R298" s="23"/>
      <c r="S298" s="28"/>
      <c r="T298" s="25"/>
      <c r="U298" s="23"/>
      <c r="V298" s="23"/>
    </row>
    <row r="299" spans="1:22">
      <c r="A299" s="45">
        <v>5</v>
      </c>
      <c r="B299" s="45">
        <v>12</v>
      </c>
      <c r="C299" s="45" t="s">
        <v>54</v>
      </c>
      <c r="D299" s="45" t="s">
        <v>56</v>
      </c>
      <c r="E299" s="46">
        <v>43</v>
      </c>
      <c r="F299" s="27"/>
      <c r="G299" s="23"/>
      <c r="H299" s="23"/>
      <c r="I299" s="23"/>
      <c r="J299" s="28"/>
      <c r="K299" s="27"/>
      <c r="L299" s="23"/>
      <c r="M299" s="23"/>
      <c r="N299" s="23"/>
      <c r="O299" s="23"/>
      <c r="P299" s="23"/>
      <c r="Q299" s="23"/>
      <c r="R299" s="23"/>
      <c r="S299" s="28"/>
      <c r="T299" s="25"/>
      <c r="U299" s="23"/>
      <c r="V299" s="23"/>
    </row>
    <row r="300" spans="1:22">
      <c r="A300" s="45">
        <v>5</v>
      </c>
      <c r="B300" s="45">
        <v>12</v>
      </c>
      <c r="C300" s="45" t="s">
        <v>58</v>
      </c>
      <c r="D300" s="45" t="s">
        <v>56</v>
      </c>
      <c r="E300" s="46">
        <v>44</v>
      </c>
      <c r="F300" s="27"/>
      <c r="G300" s="23"/>
      <c r="H300" s="23"/>
      <c r="I300" s="23"/>
      <c r="J300" s="28"/>
      <c r="K300" s="27"/>
      <c r="L300" s="23"/>
      <c r="M300" s="23"/>
      <c r="N300" s="23"/>
      <c r="O300" s="23"/>
      <c r="P300" s="23"/>
      <c r="Q300" s="23"/>
      <c r="R300" s="23"/>
      <c r="S300" s="28"/>
      <c r="T300" s="25"/>
      <c r="U300" s="23"/>
      <c r="V300" s="23"/>
    </row>
    <row r="301" spans="1:22">
      <c r="A301" s="45">
        <v>5</v>
      </c>
      <c r="B301" s="45">
        <v>12</v>
      </c>
      <c r="C301" s="45" t="s">
        <v>52</v>
      </c>
      <c r="D301" s="45" t="s">
        <v>53</v>
      </c>
      <c r="E301" s="46">
        <v>45</v>
      </c>
      <c r="F301" s="27"/>
      <c r="G301" s="23"/>
      <c r="H301" s="23"/>
      <c r="I301" s="23"/>
      <c r="J301" s="28"/>
      <c r="K301" s="27"/>
      <c r="L301" s="23"/>
      <c r="M301" s="23"/>
      <c r="N301" s="23"/>
      <c r="O301" s="23"/>
      <c r="P301" s="23"/>
      <c r="Q301" s="23"/>
      <c r="R301" s="23"/>
      <c r="S301" s="28"/>
      <c r="T301" s="25"/>
      <c r="U301" s="23"/>
      <c r="V301" s="23"/>
    </row>
    <row r="302" spans="1:22">
      <c r="A302" s="45">
        <v>5</v>
      </c>
      <c r="B302" s="45">
        <v>12</v>
      </c>
      <c r="C302" s="45" t="s">
        <v>55</v>
      </c>
      <c r="D302" s="45" t="s">
        <v>53</v>
      </c>
      <c r="E302" s="46">
        <v>46</v>
      </c>
      <c r="F302" s="27"/>
      <c r="G302" s="23"/>
      <c r="H302" s="23"/>
      <c r="I302" s="23"/>
      <c r="J302" s="28"/>
      <c r="K302" s="27"/>
      <c r="L302" s="23"/>
      <c r="M302" s="23"/>
      <c r="N302" s="23"/>
      <c r="O302" s="23"/>
      <c r="P302" s="23"/>
      <c r="Q302" s="23"/>
      <c r="R302" s="23"/>
      <c r="S302" s="28"/>
      <c r="T302" s="25"/>
      <c r="U302" s="23"/>
      <c r="V302" s="23"/>
    </row>
    <row r="303" spans="1:22">
      <c r="A303" s="45">
        <v>5</v>
      </c>
      <c r="B303" s="45">
        <v>12</v>
      </c>
      <c r="C303" s="45" t="s">
        <v>131</v>
      </c>
      <c r="D303" s="45" t="s">
        <v>53</v>
      </c>
      <c r="E303" s="46">
        <v>47</v>
      </c>
      <c r="F303" s="27"/>
      <c r="G303" s="23"/>
      <c r="H303" s="23"/>
      <c r="I303" s="23"/>
      <c r="J303" s="28"/>
      <c r="K303" s="27"/>
      <c r="L303" s="23"/>
      <c r="M303" s="23"/>
      <c r="N303" s="23"/>
      <c r="O303" s="23"/>
      <c r="P303" s="23"/>
      <c r="Q303" s="23"/>
      <c r="R303" s="23"/>
      <c r="S303" s="28"/>
      <c r="T303" s="25"/>
      <c r="U303" s="23"/>
      <c r="V303" s="23"/>
    </row>
    <row r="304" spans="1:22">
      <c r="A304" s="45">
        <v>5</v>
      </c>
      <c r="B304" s="45">
        <v>12</v>
      </c>
      <c r="C304" s="45" t="s">
        <v>57</v>
      </c>
      <c r="D304" s="45" t="s">
        <v>53</v>
      </c>
      <c r="E304" s="46">
        <v>48</v>
      </c>
      <c r="F304" s="27"/>
      <c r="G304" s="23"/>
      <c r="H304" s="23"/>
      <c r="I304" s="23"/>
      <c r="J304" s="28"/>
      <c r="K304" s="27"/>
      <c r="L304" s="23"/>
      <c r="M304" s="23"/>
      <c r="N304" s="23"/>
      <c r="O304" s="23"/>
      <c r="P304" s="23"/>
      <c r="Q304" s="23"/>
      <c r="R304" s="23"/>
      <c r="S304" s="28"/>
      <c r="T304" s="25"/>
      <c r="U304" s="23"/>
      <c r="V304" s="23"/>
    </row>
    <row r="305" spans="1:22">
      <c r="A305" s="45">
        <v>5</v>
      </c>
      <c r="B305" s="45">
        <v>12</v>
      </c>
      <c r="C305" s="45" t="s">
        <v>57</v>
      </c>
      <c r="D305" s="45" t="s">
        <v>56</v>
      </c>
      <c r="E305" s="46">
        <v>49</v>
      </c>
      <c r="F305" s="27"/>
      <c r="G305" s="23"/>
      <c r="H305" s="23"/>
      <c r="I305" s="23"/>
      <c r="J305" s="28"/>
      <c r="K305" s="27"/>
      <c r="L305" s="23"/>
      <c r="M305" s="23"/>
      <c r="N305" s="23"/>
      <c r="O305" s="23"/>
      <c r="P305" s="23"/>
      <c r="Q305" s="23"/>
      <c r="R305" s="23"/>
      <c r="S305" s="28"/>
      <c r="T305" s="25"/>
      <c r="U305" s="23"/>
      <c r="V305" s="23"/>
    </row>
    <row r="306" spans="1:22">
      <c r="A306" s="45">
        <v>5</v>
      </c>
      <c r="B306" s="45">
        <v>12</v>
      </c>
      <c r="C306" s="45" t="s">
        <v>62</v>
      </c>
      <c r="D306" s="45" t="s">
        <v>53</v>
      </c>
      <c r="E306" s="46">
        <v>50</v>
      </c>
      <c r="F306" s="27"/>
      <c r="G306" s="23"/>
      <c r="H306" s="23"/>
      <c r="I306" s="23"/>
      <c r="J306" s="28"/>
      <c r="K306" s="27"/>
      <c r="L306" s="23"/>
      <c r="M306" s="23"/>
      <c r="N306" s="23"/>
      <c r="O306" s="23"/>
      <c r="P306" s="23"/>
      <c r="Q306" s="23"/>
      <c r="R306" s="23"/>
      <c r="S306" s="28"/>
      <c r="T306" s="25"/>
      <c r="U306" s="23"/>
      <c r="V306" s="23"/>
    </row>
    <row r="307" spans="1:22">
      <c r="A307" s="45">
        <v>5</v>
      </c>
      <c r="B307" s="45">
        <v>12</v>
      </c>
      <c r="C307" s="45" t="s">
        <v>62</v>
      </c>
      <c r="D307" s="45" t="s">
        <v>56</v>
      </c>
      <c r="E307" s="46">
        <v>51</v>
      </c>
      <c r="F307" s="27"/>
      <c r="G307" s="23"/>
      <c r="H307" s="23"/>
      <c r="I307" s="23"/>
      <c r="J307" s="28"/>
      <c r="K307" s="27"/>
      <c r="L307" s="23"/>
      <c r="M307" s="23"/>
      <c r="N307" s="23"/>
      <c r="O307" s="23"/>
      <c r="P307" s="23"/>
      <c r="Q307" s="23"/>
      <c r="R307" s="23"/>
      <c r="S307" s="28"/>
      <c r="T307" s="25"/>
      <c r="U307" s="23"/>
      <c r="V307" s="23"/>
    </row>
    <row r="308" spans="1:22">
      <c r="A308" s="45">
        <v>5</v>
      </c>
      <c r="B308" s="45">
        <v>12</v>
      </c>
      <c r="C308" s="45" t="s">
        <v>55</v>
      </c>
      <c r="D308" s="45" t="s">
        <v>56</v>
      </c>
      <c r="E308" s="46">
        <v>52</v>
      </c>
      <c r="F308" s="27"/>
      <c r="G308" s="23"/>
      <c r="H308" s="23"/>
      <c r="I308" s="23"/>
      <c r="J308" s="28"/>
      <c r="K308" s="27"/>
      <c r="L308" s="23"/>
      <c r="M308" s="23"/>
      <c r="N308" s="23"/>
      <c r="O308" s="23"/>
      <c r="P308" s="23"/>
      <c r="Q308" s="23"/>
      <c r="R308" s="23"/>
      <c r="S308" s="28"/>
      <c r="T308" s="25"/>
      <c r="U308" s="23"/>
      <c r="V308" s="23"/>
    </row>
    <row r="309" spans="1:22">
      <c r="A309" s="45">
        <v>5</v>
      </c>
      <c r="B309" s="45">
        <v>12</v>
      </c>
      <c r="C309" s="45" t="s">
        <v>59</v>
      </c>
      <c r="D309" s="45" t="s">
        <v>53</v>
      </c>
      <c r="E309" s="46">
        <v>53</v>
      </c>
      <c r="F309" s="27"/>
      <c r="G309" s="23"/>
      <c r="H309" s="23"/>
      <c r="I309" s="23"/>
      <c r="J309" s="28"/>
      <c r="K309" s="27"/>
      <c r="L309" s="23"/>
      <c r="M309" s="23"/>
      <c r="N309" s="23"/>
      <c r="O309" s="23"/>
      <c r="P309" s="23"/>
      <c r="Q309" s="23"/>
      <c r="R309" s="23"/>
      <c r="S309" s="28"/>
      <c r="T309" s="25"/>
      <c r="U309" s="23"/>
      <c r="V309" s="23"/>
    </row>
    <row r="310" spans="1:22">
      <c r="A310" s="45">
        <v>5</v>
      </c>
      <c r="B310" s="45">
        <v>12</v>
      </c>
      <c r="C310" s="45" t="s">
        <v>52</v>
      </c>
      <c r="D310" s="45" t="s">
        <v>56</v>
      </c>
      <c r="E310" s="46">
        <v>54</v>
      </c>
      <c r="F310" s="27"/>
      <c r="G310" s="23"/>
      <c r="H310" s="23"/>
      <c r="I310" s="23"/>
      <c r="J310" s="28"/>
      <c r="K310" s="27"/>
      <c r="L310" s="23"/>
      <c r="M310" s="23"/>
      <c r="N310" s="23"/>
      <c r="O310" s="23"/>
      <c r="P310" s="23"/>
      <c r="Q310" s="23"/>
      <c r="R310" s="23"/>
      <c r="S310" s="28"/>
      <c r="T310" s="25"/>
      <c r="U310" s="23"/>
      <c r="V310" s="23"/>
    </row>
    <row r="311" spans="1:22">
      <c r="A311" s="45">
        <v>5</v>
      </c>
      <c r="B311" s="45">
        <v>12</v>
      </c>
      <c r="C311" s="45" t="s">
        <v>61</v>
      </c>
      <c r="D311" s="45" t="s">
        <v>53</v>
      </c>
      <c r="E311" s="46">
        <v>55</v>
      </c>
      <c r="F311" s="27"/>
      <c r="G311" s="23"/>
      <c r="H311" s="23"/>
      <c r="I311" s="23"/>
      <c r="J311" s="28"/>
      <c r="K311" s="27"/>
      <c r="L311" s="23"/>
      <c r="M311" s="23"/>
      <c r="N311" s="23"/>
      <c r="O311" s="23"/>
      <c r="P311" s="23"/>
      <c r="Q311" s="23"/>
      <c r="R311" s="23"/>
      <c r="S311" s="28"/>
      <c r="T311" s="25"/>
      <c r="U311" s="23"/>
      <c r="V311" s="23"/>
    </row>
    <row r="312" spans="1:22">
      <c r="A312" s="45">
        <v>5</v>
      </c>
      <c r="B312" s="45">
        <v>12</v>
      </c>
      <c r="C312" s="45" t="s">
        <v>63</v>
      </c>
      <c r="D312" s="45" t="s">
        <v>53</v>
      </c>
      <c r="E312" s="46">
        <v>56</v>
      </c>
      <c r="F312" s="27"/>
      <c r="G312" s="23"/>
      <c r="H312" s="23"/>
      <c r="I312" s="23"/>
      <c r="J312" s="28"/>
      <c r="K312" s="27"/>
      <c r="L312" s="23"/>
      <c r="M312" s="23"/>
      <c r="N312" s="23"/>
      <c r="O312" s="23"/>
      <c r="P312" s="23"/>
      <c r="Q312" s="23"/>
      <c r="R312" s="23"/>
      <c r="S312" s="28"/>
      <c r="T312" s="25"/>
      <c r="U312" s="23"/>
      <c r="V312" s="23"/>
    </row>
    <row r="313" spans="1:22">
      <c r="A313" s="45">
        <v>5</v>
      </c>
      <c r="B313" s="45">
        <v>12</v>
      </c>
      <c r="C313" s="45" t="s">
        <v>63</v>
      </c>
      <c r="D313" s="45" t="s">
        <v>56</v>
      </c>
      <c r="E313" s="46">
        <v>57</v>
      </c>
      <c r="F313" s="27"/>
      <c r="G313" s="23"/>
      <c r="H313" s="23"/>
      <c r="I313" s="23"/>
      <c r="J313" s="28"/>
      <c r="K313" s="27"/>
      <c r="L313" s="23"/>
      <c r="M313" s="23"/>
      <c r="N313" s="23"/>
      <c r="O313" s="23"/>
      <c r="P313" s="23"/>
      <c r="Q313" s="23"/>
      <c r="R313" s="23"/>
      <c r="S313" s="28"/>
      <c r="T313" s="25"/>
      <c r="U313" s="23"/>
      <c r="V313" s="23"/>
    </row>
    <row r="314" spans="1:22">
      <c r="A314" s="45">
        <v>5</v>
      </c>
      <c r="B314" s="45">
        <v>12</v>
      </c>
      <c r="C314" s="45" t="s">
        <v>59</v>
      </c>
      <c r="D314" s="45" t="s">
        <v>56</v>
      </c>
      <c r="E314" s="46">
        <v>58</v>
      </c>
      <c r="F314" s="27"/>
      <c r="G314" s="23"/>
      <c r="H314" s="23"/>
      <c r="I314" s="23"/>
      <c r="J314" s="28"/>
      <c r="K314" s="27"/>
      <c r="L314" s="23"/>
      <c r="M314" s="23"/>
      <c r="N314" s="23"/>
      <c r="O314" s="23"/>
      <c r="P314" s="23"/>
      <c r="Q314" s="23"/>
      <c r="R314" s="23"/>
      <c r="S314" s="28"/>
      <c r="T314" s="25"/>
      <c r="U314" s="23"/>
      <c r="V314" s="23"/>
    </row>
    <row r="315" spans="1:22">
      <c r="A315" s="45">
        <v>5</v>
      </c>
      <c r="B315" s="45">
        <v>12</v>
      </c>
      <c r="C315" s="45" t="s">
        <v>61</v>
      </c>
      <c r="D315" s="45" t="s">
        <v>56</v>
      </c>
      <c r="E315" s="46">
        <v>59</v>
      </c>
      <c r="F315" s="27"/>
      <c r="G315" s="23"/>
      <c r="H315" s="23"/>
      <c r="I315" s="23"/>
      <c r="J315" s="28"/>
      <c r="K315" s="27"/>
      <c r="L315" s="23"/>
      <c r="M315" s="23"/>
      <c r="N315" s="23"/>
      <c r="O315" s="23"/>
      <c r="P315" s="23"/>
      <c r="Q315" s="23"/>
      <c r="R315" s="23"/>
      <c r="S315" s="28"/>
      <c r="T315" s="25"/>
      <c r="U315" s="23"/>
      <c r="V315" s="23"/>
    </row>
    <row r="316" spans="1:22" ht="14" thickBot="1">
      <c r="A316" s="45">
        <v>5</v>
      </c>
      <c r="B316" s="45">
        <v>12</v>
      </c>
      <c r="C316" s="45" t="s">
        <v>131</v>
      </c>
      <c r="D316" s="45" t="s">
        <v>56</v>
      </c>
      <c r="E316" s="46">
        <v>60</v>
      </c>
      <c r="F316" s="29"/>
      <c r="G316" s="30"/>
      <c r="H316" s="30"/>
      <c r="I316" s="30"/>
      <c r="J316" s="31"/>
      <c r="K316" s="29"/>
      <c r="L316" s="30"/>
      <c r="M316" s="30"/>
      <c r="N316" s="30"/>
      <c r="O316" s="30"/>
      <c r="P316" s="30"/>
      <c r="Q316" s="30"/>
      <c r="R316" s="30"/>
      <c r="S316" s="31"/>
      <c r="T316" s="25"/>
      <c r="U316" s="23"/>
      <c r="V316" s="23"/>
    </row>
  </sheetData>
  <mergeCells count="16">
    <mergeCell ref="F1:J1"/>
    <mergeCell ref="K1:S1"/>
    <mergeCell ref="F41:J41"/>
    <mergeCell ref="K41:S41"/>
    <mergeCell ref="F81:J81"/>
    <mergeCell ref="K81:S81"/>
    <mergeCell ref="F241:J241"/>
    <mergeCell ref="K241:S241"/>
    <mergeCell ref="F281:J281"/>
    <mergeCell ref="K281:S281"/>
    <mergeCell ref="F121:J121"/>
    <mergeCell ref="K121:S121"/>
    <mergeCell ref="F161:J161"/>
    <mergeCell ref="K161:S161"/>
    <mergeCell ref="F201:J201"/>
    <mergeCell ref="K201:S201"/>
  </mergeCells>
  <phoneticPr fontId="2" type="noConversion"/>
  <pageMargins left="0.75" right="0.75" top="1" bottom="1" header="0.5" footer="0.5"/>
  <pageSetup orientation="portrait" horizontalDpi="4294967292" verticalDpi="4294967292"/>
  <headerFooter>
    <oddHeader>&amp;LDate:&amp;CAnt-Aphid by Genotype Experiment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Sheet2</vt:lpstr>
      <vt:lpstr>Sheet3</vt:lpstr>
      <vt:lpstr>ExpDesign</vt:lpstr>
      <vt:lpstr>Metadata</vt:lpstr>
      <vt:lpstr>FieldAnt</vt:lpstr>
      <vt:lpstr>AphidPerform</vt:lpstr>
      <vt:lpstr>Wind</vt:lpstr>
      <vt:lpstr>WindTrait</vt:lpstr>
      <vt:lpstr>Ant-AphidSurveySheet1</vt:lpstr>
    </vt:vector>
  </TitlesOfParts>
  <Company>University of British Columbia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Barbour</dc:creator>
  <cp:lastModifiedBy>Matthew Barbour</cp:lastModifiedBy>
  <cp:lastPrinted>2012-06-13T14:34:08Z</cp:lastPrinted>
  <dcterms:created xsi:type="dcterms:W3CDTF">2012-05-18T15:44:50Z</dcterms:created>
  <dcterms:modified xsi:type="dcterms:W3CDTF">2012-10-22T08:48:35Z</dcterms:modified>
</cp:coreProperties>
</file>