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D:\proyecto\Registro_academico\backend\app\"/>
    </mc:Choice>
  </mc:AlternateContent>
  <xr:revisionPtr revIDLastSave="0" documentId="13_ncr:1_{D8DB8ACD-4EDC-46E9-A960-0D3AED35664A}" xr6:coauthVersionLast="47" xr6:coauthVersionMax="47" xr10:uidLastSave="{00000000-0000-0000-0000-000000000000}"/>
  <bookViews>
    <workbookView xWindow="1470" yWindow="1470" windowWidth="18000" windowHeight="9270" xr2:uid="{00000000-000D-0000-FFFF-FFFF00000000}"/>
  </bookViews>
  <sheets>
    <sheet name="ROSTER REGISTRO ACADEMICO" sheetId="1" r:id="rId1"/>
    <sheet name="COMO USAR" sheetId="2" r:id="rId2"/>
  </sheets>
  <externalReferences>
    <externalReference r:id="rId3"/>
  </externalReferences>
  <definedNames>
    <definedName name="_xlnm._FilterDatabase" localSheetId="0" hidden="1">'ROSTER REGISTRO ACADEMICO'!$B$2:$F$247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176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C244" i="1"/>
  <c r="B244" i="1"/>
  <c r="B114" i="1"/>
  <c r="B115" i="1"/>
  <c r="B116" i="1"/>
  <c r="C102" i="1"/>
  <c r="C103" i="1"/>
  <c r="C104" i="1"/>
  <c r="C105" i="1"/>
  <c r="C106" i="1"/>
  <c r="C107" i="1"/>
  <c r="C108" i="1"/>
  <c r="B109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41" i="1"/>
  <c r="C159" i="1"/>
  <c r="C138" i="1"/>
  <c r="C139" i="1"/>
  <c r="C140" i="1"/>
  <c r="C98" i="1"/>
  <c r="C99" i="1"/>
  <c r="C100" i="1"/>
  <c r="C101" i="1"/>
  <c r="C209" i="1"/>
  <c r="B159" i="1"/>
  <c r="B100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B139" i="1"/>
  <c r="B140" i="1"/>
  <c r="B141" i="1"/>
  <c r="B142" i="1" l="1"/>
  <c r="B158" i="1"/>
  <c r="B102" i="1"/>
  <c r="B103" i="1"/>
  <c r="B104" i="1"/>
  <c r="B105" i="1"/>
  <c r="B106" i="1"/>
  <c r="B107" i="1"/>
  <c r="B108" i="1"/>
  <c r="B110" i="1"/>
  <c r="B127" i="1"/>
  <c r="C142" i="1"/>
  <c r="C158" i="1"/>
  <c r="B126" i="1"/>
  <c r="B245" i="1"/>
  <c r="C245" i="1"/>
  <c r="B246" i="1"/>
  <c r="C246" i="1"/>
  <c r="B247" i="1"/>
  <c r="C247" i="1"/>
  <c r="B121" i="1"/>
  <c r="C121" i="1"/>
  <c r="B122" i="1"/>
  <c r="C122" i="1"/>
  <c r="B123" i="1"/>
  <c r="C123" i="1"/>
  <c r="B124" i="1"/>
  <c r="C124" i="1"/>
  <c r="B125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B137" i="1"/>
  <c r="C137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C43" i="1"/>
  <c r="C44" i="1"/>
  <c r="C45" i="1"/>
  <c r="C46" i="1"/>
  <c r="C47" i="1"/>
  <c r="C48" i="1"/>
  <c r="C49" i="1"/>
  <c r="C50" i="1"/>
  <c r="C51" i="1"/>
  <c r="C52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C66" i="1"/>
  <c r="C67" i="1"/>
  <c r="C68" i="1"/>
  <c r="C69" i="1"/>
  <c r="C70" i="1"/>
  <c r="C71" i="1"/>
  <c r="C72" i="1"/>
  <c r="C4" i="1"/>
  <c r="C5" i="1"/>
  <c r="C6" i="1"/>
  <c r="C7" i="1"/>
  <c r="C8" i="1"/>
  <c r="C9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C19" i="1"/>
  <c r="C20" i="1"/>
  <c r="C21" i="1"/>
  <c r="C22" i="1"/>
  <c r="C23" i="1"/>
  <c r="C24" i="1"/>
  <c r="C25" i="1"/>
  <c r="C26" i="1"/>
  <c r="C27" i="1"/>
  <c r="B28" i="1"/>
  <c r="C28" i="1"/>
  <c r="B93" i="1"/>
  <c r="B94" i="1"/>
  <c r="B95" i="1"/>
  <c r="B96" i="1"/>
  <c r="B97" i="1"/>
  <c r="B98" i="1"/>
  <c r="B99" i="1"/>
  <c r="B101" i="1"/>
  <c r="B128" i="1"/>
  <c r="B129" i="1"/>
  <c r="B130" i="1"/>
  <c r="B131" i="1"/>
  <c r="B132" i="1"/>
  <c r="B133" i="1"/>
  <c r="B21" i="1"/>
  <c r="B51" i="1" l="1"/>
  <c r="B52" i="1"/>
  <c r="B53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111" i="1"/>
  <c r="B112" i="1"/>
  <c r="B113" i="1"/>
  <c r="B118" i="1"/>
  <c r="B119" i="1"/>
  <c r="B120" i="1"/>
  <c r="B117" i="1"/>
  <c r="B135" i="1"/>
  <c r="B136" i="1"/>
  <c r="B138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3" i="1"/>
  <c r="B134" i="1"/>
  <c r="B4" i="1"/>
  <c r="B5" i="1"/>
  <c r="B6" i="1"/>
  <c r="B7" i="1"/>
  <c r="B8" i="1"/>
  <c r="B9" i="1"/>
  <c r="B10" i="1"/>
  <c r="B19" i="1"/>
  <c r="B20" i="1"/>
  <c r="B22" i="1"/>
  <c r="B23" i="1"/>
  <c r="B24" i="1"/>
  <c r="B25" i="1"/>
  <c r="B26" i="1"/>
  <c r="B27" i="1"/>
  <c r="B43" i="1"/>
  <c r="B44" i="1"/>
  <c r="B45" i="1"/>
  <c r="B46" i="1"/>
  <c r="B47" i="1"/>
  <c r="B48" i="1"/>
  <c r="B49" i="1"/>
  <c r="B50" i="1"/>
  <c r="B157" i="1" l="1"/>
  <c r="B209" i="1"/>
</calcChain>
</file>

<file path=xl/sharedStrings.xml><?xml version="1.0" encoding="utf-8"?>
<sst xmlns="http://schemas.openxmlformats.org/spreadsheetml/2006/main" count="257" uniqueCount="22">
  <si>
    <t>CODE</t>
  </si>
  <si>
    <t>STUDENT</t>
  </si>
  <si>
    <t>GENDER</t>
  </si>
  <si>
    <t>GRADE</t>
  </si>
  <si>
    <t>TEACHER</t>
  </si>
  <si>
    <t>1ST</t>
  </si>
  <si>
    <t>SPACE</t>
  </si>
  <si>
    <t>2ND</t>
  </si>
  <si>
    <t>3RD</t>
  </si>
  <si>
    <t>4TH</t>
  </si>
  <si>
    <t>5TH</t>
  </si>
  <si>
    <t>6TH</t>
  </si>
  <si>
    <t>7TH</t>
  </si>
  <si>
    <t>7th</t>
  </si>
  <si>
    <t>8TH</t>
  </si>
  <si>
    <t>9TH</t>
  </si>
  <si>
    <t>10TH</t>
  </si>
  <si>
    <t>11TH</t>
  </si>
  <si>
    <t>SOLO ACTUALIZADO Y MODIFICADO POR REGISTRO ACADEMICO</t>
  </si>
  <si>
    <r>
      <rPr>
        <b/>
        <sz val="11"/>
        <color rgb="FFFF0000"/>
        <rFont val="Calibri"/>
        <family val="2"/>
        <scheme val="minor"/>
      </rPr>
      <t>AGREGAR ESTUDIANTE</t>
    </r>
    <r>
      <rPr>
        <sz val="11"/>
        <color theme="1"/>
        <rFont val="Calibri"/>
        <family val="2"/>
        <scheme val="minor"/>
      </rPr>
      <t>: AGREGAR INFORMAICON AL FINAL DE LOS NOMBRE DE SU GRADO</t>
    </r>
  </si>
  <si>
    <r>
      <rPr>
        <b/>
        <sz val="11"/>
        <color rgb="FF00B0F0"/>
        <rFont val="Calibri"/>
        <family val="2"/>
        <scheme val="minor"/>
      </rPr>
      <t>REMOVER ESTUDIANTE:</t>
    </r>
    <r>
      <rPr>
        <sz val="11"/>
        <color theme="1"/>
        <rFont val="Calibri"/>
        <family val="2"/>
        <scheme val="minor"/>
      </rPr>
      <t xml:space="preserve"> REEMPLAZAR INFORMACION DE CODIGO Y NOMBRE POR </t>
    </r>
    <r>
      <rPr>
        <b/>
        <sz val="11"/>
        <color theme="1"/>
        <rFont val="Calibri"/>
        <family val="2"/>
        <scheme val="minor"/>
      </rPr>
      <t xml:space="preserve">"SPACE" </t>
    </r>
  </si>
  <si>
    <r>
      <t xml:space="preserve">LUEGO BORRAR INFORMACION EN </t>
    </r>
    <r>
      <rPr>
        <b/>
        <sz val="12"/>
        <rFont val="Calibri"/>
        <family val="2"/>
        <scheme val="minor"/>
      </rPr>
      <t>TEACHER, GENDER Y GRADE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</si>
</sst>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theme="4"/>
      </patternFill>
    </fill>
    <fill>
      <patternFill patternType="solid">
        <fgColor theme="1" tint="4.9989318521683403E-2"/>
        <bgColor theme="4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0" fillId="6" borderId="4" xfId="0" applyFill="1" applyBorder="1"/>
    <xf numFmtId="0" fontId="0" fillId="6" borderId="3" xfId="0" applyFill="1" applyBorder="1"/>
    <xf numFmtId="0" fontId="0" fillId="6" borderId="5" xfId="0" applyFill="1" applyBorder="1"/>
    <xf numFmtId="0" fontId="2" fillId="3" borderId="3" xfId="0" applyFont="1" applyFill="1" applyBorder="1" applyAlignment="1">
      <alignment horizontal="center"/>
    </xf>
    <xf numFmtId="0" fontId="0" fillId="6" borderId="17" xfId="0" applyFill="1" applyBorder="1"/>
    <xf numFmtId="0" fontId="0" fillId="6" borderId="18" xfId="0" applyFill="1" applyBorder="1"/>
    <xf numFmtId="0" fontId="0" fillId="6" borderId="19" xfId="0" applyFill="1" applyBorder="1"/>
    <xf numFmtId="0" fontId="2" fillId="4" borderId="3" xfId="0" applyFont="1" applyFill="1" applyBorder="1" applyAlignment="1">
      <alignment horizontal="center"/>
    </xf>
    <xf numFmtId="0" fontId="3" fillId="0" borderId="3" xfId="0" applyFont="1" applyBorder="1"/>
    <xf numFmtId="0" fontId="2" fillId="5" borderId="3" xfId="0" applyFont="1" applyFill="1" applyBorder="1" applyAlignment="1">
      <alignment horizontal="center"/>
    </xf>
    <xf numFmtId="0" fontId="0" fillId="0" borderId="1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3" xfId="0" applyBorder="1" applyAlignment="1">
      <alignment horizontal="left" wrapText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caedu.sharepoint.com/sites/Gradebook2022/Documentos%20compartidos/Gradebook/2026/Creacion%20de%20codigo.xlsx" TargetMode="External"/><Relationship Id="rId1" Type="http://schemas.openxmlformats.org/officeDocument/2006/relationships/externalLinkPath" Target="https://hcaedu.sharepoint.com/sites/Gradebook2022/Documentos%20compartidos/Gradebook/2026/Creacion%20de%20codi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  <sheetName val="Hoja3"/>
    </sheetNames>
    <sheetDataSet>
      <sheetData sheetId="0">
        <row r="2">
          <cell r="C2" t="str">
            <v>Alarcmir 1STAlarc</v>
          </cell>
          <cell r="D2" t="str">
            <v xml:space="preserve">Alarcón Bermúdez Elías Vladimir </v>
          </cell>
        </row>
        <row r="3">
          <cell r="C3" t="str">
            <v>Amayarina1STAmaya</v>
          </cell>
          <cell r="D3" t="str">
            <v>Amaya Saravia Selah Carina</v>
          </cell>
        </row>
        <row r="4">
          <cell r="C4" t="str">
            <v xml:space="preserve">Díaz saac1STDíaz </v>
          </cell>
          <cell r="D4" t="str">
            <v>Díaz Osorio Emiliano Isaac</v>
          </cell>
        </row>
        <row r="5">
          <cell r="C5" t="str">
            <v>Espinsué 1STEspin</v>
          </cell>
          <cell r="D5" t="str">
            <v xml:space="preserve">Espinoza Hernández Misael Josué </v>
          </cell>
        </row>
        <row r="6">
          <cell r="C6" t="str">
            <v>Fornorián1STForno</v>
          </cell>
          <cell r="D6" t="str">
            <v>Fornos Lacayo José Adrián</v>
          </cell>
        </row>
        <row r="7">
          <cell r="C7" t="str">
            <v>Loasirón 1STLoasi</v>
          </cell>
          <cell r="D7" t="str">
            <v xml:space="preserve">Loasiga Pacheco Harvin Aarón </v>
          </cell>
        </row>
        <row r="8">
          <cell r="C8" t="str">
            <v>Lópezgail1STLópez</v>
          </cell>
          <cell r="D8" t="str">
            <v>López Calderón Sofía Abigail</v>
          </cell>
        </row>
        <row r="9">
          <cell r="C9" t="str">
            <v>Lópezzeth1STLópez</v>
          </cell>
          <cell r="D9" t="str">
            <v>López Guardado Sara Lizeth</v>
          </cell>
        </row>
        <row r="10">
          <cell r="C10" t="str">
            <v>MedinIsaí1STMedin</v>
          </cell>
          <cell r="D10" t="str">
            <v>Medina Guillén Magdiela Isaí</v>
          </cell>
        </row>
        <row r="11">
          <cell r="C11" t="str">
            <v>MonteJoel1STMonte</v>
          </cell>
          <cell r="D11" t="str">
            <v>Montes Mendoza Carlos Joel</v>
          </cell>
        </row>
        <row r="12">
          <cell r="C12" t="str">
            <v>Obandgail1STOband</v>
          </cell>
          <cell r="D12" t="str">
            <v>Obando Olivas Zion Abigail</v>
          </cell>
        </row>
        <row r="13">
          <cell r="C13" t="str">
            <v>Obandsyl 1STOband</v>
          </cell>
          <cell r="D13" t="str">
            <v xml:space="preserve">Obando Sandoval Janesyl </v>
          </cell>
        </row>
        <row r="14">
          <cell r="C14" t="str">
            <v>Ortízanza1STOrtíz</v>
          </cell>
          <cell r="D14" t="str">
            <v>Ortíz Ehlers Alessia Esperanza</v>
          </cell>
        </row>
        <row r="15">
          <cell r="C15" t="str">
            <v>Pérezndra1STPérez</v>
          </cell>
          <cell r="D15" t="str">
            <v>Pérez Andino Grace Alejandra</v>
          </cell>
        </row>
        <row r="16">
          <cell r="C16" t="str">
            <v>Pérezlla 1STPérez</v>
          </cell>
          <cell r="D16" t="str">
            <v xml:space="preserve">Pérez Bolaños Christell Isabella </v>
          </cell>
        </row>
        <row r="17">
          <cell r="C17" t="str">
            <v>Pérezvid 1STPérez</v>
          </cell>
          <cell r="D17" t="str">
            <v xml:space="preserve">Pérez lagos Thiago David </v>
          </cell>
        </row>
        <row r="18">
          <cell r="C18" t="str">
            <v>Péreztías1STPérez</v>
          </cell>
          <cell r="D18" t="str">
            <v>Pérez Ruiz Neytan Matías</v>
          </cell>
        </row>
        <row r="19">
          <cell r="C19" t="str">
            <v>Péreziela1STPérez</v>
          </cell>
          <cell r="D19" t="str">
            <v>Pérez Urbina Sofia Gabriela</v>
          </cell>
        </row>
        <row r="20">
          <cell r="C20" t="str">
            <v>Rodríria 1STRodrí</v>
          </cell>
          <cell r="D20" t="str">
            <v xml:space="preserve">Rodríguez Obando Emma Victoria </v>
          </cell>
        </row>
        <row r="21">
          <cell r="C21" t="str">
            <v>Sanarneth1STSanar</v>
          </cell>
          <cell r="D21" t="str">
            <v>Sanarrusia Arana Nadeli Johaneth</v>
          </cell>
        </row>
        <row r="22">
          <cell r="C22" t="str">
            <v>Tinocail 1STTinoc</v>
          </cell>
          <cell r="D22" t="str">
            <v xml:space="preserve">Tinoco Sánchez Jenny Abigail </v>
          </cell>
        </row>
        <row r="23">
          <cell r="C23" t="str">
            <v>Ulloaabet1STUlloa</v>
          </cell>
          <cell r="D23" t="str">
            <v>Ulloa Peña Rut Elizabet</v>
          </cell>
        </row>
        <row r="24">
          <cell r="C24" t="str">
            <v>Ulloaina 1STUlloa</v>
          </cell>
          <cell r="D24" t="str">
            <v xml:space="preserve">Ulloa Peña Sofía Valentina </v>
          </cell>
        </row>
        <row r="25">
          <cell r="C25" t="str">
            <v>Vallemuel1STValle</v>
          </cell>
          <cell r="D25" t="str">
            <v>Vallejos García Yuriel Samuel</v>
          </cell>
        </row>
        <row r="26">
          <cell r="C26" t="str">
            <v>Vanegessa1STVaneg</v>
          </cell>
          <cell r="D26" t="str">
            <v>Vanegas Silva Luby Tessa</v>
          </cell>
        </row>
        <row r="27">
          <cell r="C27" t="str">
            <v>Vélezndro1STVélez</v>
          </cell>
          <cell r="D27" t="str">
            <v>Vélez Useda Pablo Alejandro</v>
          </cell>
        </row>
        <row r="29">
          <cell r="C29" t="str">
            <v>Aguirria 2NDAguir</v>
          </cell>
          <cell r="D29" t="str">
            <v xml:space="preserve">Aguirre Cáceres Samantha Victoria </v>
          </cell>
        </row>
        <row r="30">
          <cell r="C30" t="str">
            <v>Breneela 2NDBrene</v>
          </cell>
          <cell r="D30" t="str">
            <v xml:space="preserve">Brenes García Carlie Gabriela </v>
          </cell>
        </row>
        <row r="31">
          <cell r="C31" t="str">
            <v>Cariausto2NDCaria</v>
          </cell>
          <cell r="D31" t="str">
            <v>Carias Ruiz Mateo Augusto</v>
          </cell>
        </row>
        <row r="32">
          <cell r="C32" t="str">
            <v>Cascosaac2NDCasco</v>
          </cell>
          <cell r="D32" t="str">
            <v>Casco Salinas Leonel Isaac</v>
          </cell>
        </row>
        <row r="33">
          <cell r="C33" t="str">
            <v>Cerdaisco2NDCerda</v>
          </cell>
          <cell r="D33" t="str">
            <v>Cerda de Tinidad Eduardo Francisco</v>
          </cell>
        </row>
        <row r="34">
          <cell r="C34" t="str">
            <v xml:space="preserve">Díaz vid 2NDDíaz </v>
          </cell>
          <cell r="D34" t="str">
            <v xml:space="preserve">Díaz López Rodrigo David </v>
          </cell>
        </row>
        <row r="35">
          <cell r="C35" t="str">
            <v>Floreosué2NDFlore</v>
          </cell>
          <cell r="D35" t="str">
            <v>Flores Ponce André Josué</v>
          </cell>
        </row>
        <row r="36">
          <cell r="C36" t="str">
            <v>FloreDave2NDFlore</v>
          </cell>
          <cell r="D36" t="str">
            <v>Flores Soza Howards Dave</v>
          </cell>
        </row>
        <row r="37">
          <cell r="C37" t="str">
            <v>Gaitáuel 2NDGaitá</v>
          </cell>
          <cell r="D37" t="str">
            <v xml:space="preserve">Gaitán Hurtado Jonathan Samuel </v>
          </cell>
        </row>
        <row r="38">
          <cell r="C38" t="str">
            <v>Garcítías2NDGarcí</v>
          </cell>
          <cell r="D38" t="str">
            <v>García Sobalvarro Alejandro Matías</v>
          </cell>
        </row>
        <row r="39">
          <cell r="C39" t="str">
            <v>Gonzándro2NDGonzá</v>
          </cell>
          <cell r="D39" t="str">
            <v>González Gutiérrez Ian Alejandro</v>
          </cell>
        </row>
        <row r="40">
          <cell r="C40" t="str">
            <v>GonzáIsaí2NDGonzá</v>
          </cell>
          <cell r="D40" t="str">
            <v>González López Andres Isaí</v>
          </cell>
        </row>
        <row r="41">
          <cell r="C41" t="str">
            <v>Hsu Mg Ya2NDHsu M</v>
          </cell>
          <cell r="D41" t="str">
            <v>Hsu Moreira Ling Ya</v>
          </cell>
        </row>
        <row r="42">
          <cell r="C42" t="str">
            <v>Lópezmuel2NDLópez</v>
          </cell>
          <cell r="D42" t="str">
            <v>López González Erick Samuel</v>
          </cell>
        </row>
        <row r="44">
          <cell r="C44" t="str">
            <v>Mendoelén2NDMendo</v>
          </cell>
          <cell r="D44" t="str">
            <v>Mendoza Espinoza Hadasha Belén</v>
          </cell>
        </row>
        <row r="45">
          <cell r="C45" t="str">
            <v>Navasina 2NDNavas</v>
          </cell>
          <cell r="D45" t="str">
            <v xml:space="preserve">Navas Rivera Keily Catalina </v>
          </cell>
        </row>
        <row r="46">
          <cell r="C46" t="str">
            <v>Pérezías 2NDPérez</v>
          </cell>
          <cell r="D46" t="str">
            <v xml:space="preserve">Pérez Narváez Isaac Jeremías </v>
          </cell>
        </row>
        <row r="47">
          <cell r="C47" t="str">
            <v>Ramírnna 2NDRamír</v>
          </cell>
          <cell r="D47" t="str">
            <v xml:space="preserve">Ramírez Torres Brianna </v>
          </cell>
        </row>
        <row r="48">
          <cell r="C48" t="str">
            <v>Rochaucas2NDRocha</v>
          </cell>
          <cell r="D48" t="str">
            <v>Rocha Nuñez Jean Lucas</v>
          </cell>
        </row>
        <row r="49">
          <cell r="C49" t="str">
            <v>Silesella2NDSiles</v>
          </cell>
          <cell r="D49" t="str">
            <v>Siles Díaz Saraí Antonella</v>
          </cell>
        </row>
        <row r="50">
          <cell r="C50" t="str">
            <v>Solísia  2NDSolís</v>
          </cell>
          <cell r="D50" t="str">
            <v xml:space="preserve">Solís Ortíz Camen Olivia  </v>
          </cell>
        </row>
        <row r="51">
          <cell r="C51" t="str">
            <v xml:space="preserve">Soto riel2NDSoto </v>
          </cell>
          <cell r="D51" t="str">
            <v>Soto Hernández Matías Gabriel</v>
          </cell>
        </row>
        <row r="52">
          <cell r="C52" t="str">
            <v>Torresede2NDTorre</v>
          </cell>
          <cell r="D52" t="str">
            <v>Torrez Obando Matías Melquisede</v>
          </cell>
        </row>
        <row r="53">
          <cell r="C53" t="str">
            <v>Vallerto 2NDValle</v>
          </cell>
          <cell r="D53" t="str">
            <v xml:space="preserve">Vallejo Suárez Israel Alberto </v>
          </cell>
        </row>
        <row r="54">
          <cell r="C54" t="str">
            <v>Vargasto 2NDVarga</v>
          </cell>
          <cell r="D54" t="str">
            <v xml:space="preserve">Vargas González Carlos Ernesto </v>
          </cell>
        </row>
        <row r="57">
          <cell r="C57" t="str">
            <v>Abaunrrat3RDAbaun</v>
          </cell>
          <cell r="D57" t="str">
            <v>Abaunza Solano Chassity Montzerrat</v>
          </cell>
        </row>
        <row r="58">
          <cell r="C58" t="str">
            <v>Acuñamías3RDAcuña</v>
          </cell>
          <cell r="D58" t="str">
            <v>Acuña Calvo Jorge Jeremías</v>
          </cell>
        </row>
        <row r="59">
          <cell r="C59" t="str">
            <v>Alarcaraí3RDAlarc</v>
          </cell>
          <cell r="D59" t="str">
            <v>Alarcón Bermúdez Valentina Saraí</v>
          </cell>
        </row>
        <row r="60">
          <cell r="C60" t="str">
            <v>Aragólla 3RDAragó</v>
          </cell>
          <cell r="D60" t="str">
            <v xml:space="preserve">Aragón Fonseca Mia Isabella </v>
          </cell>
        </row>
        <row r="61">
          <cell r="C61" t="str">
            <v>Brionole 3RDBrion</v>
          </cell>
          <cell r="D61" t="str">
            <v xml:space="preserve">Briones Collins Andrea Nicole </v>
          </cell>
        </row>
        <row r="62">
          <cell r="C62" t="str">
            <v>Caracfía 3RDCarac</v>
          </cell>
          <cell r="D62" t="str">
            <v xml:space="preserve">Caracas Navarro Andrea Sofía </v>
          </cell>
        </row>
        <row r="63">
          <cell r="C63" t="str">
            <v>Carcasabé3RDCarca</v>
          </cell>
          <cell r="D63" t="str">
            <v>Carcache Gutierrez Ninoska Betsabé</v>
          </cell>
        </row>
        <row r="64">
          <cell r="C64" t="str">
            <v>Debbeniel3RDDebbe</v>
          </cell>
          <cell r="D64" t="str">
            <v>Debbe Velásquez Bradley Daniel</v>
          </cell>
        </row>
        <row r="65">
          <cell r="C65" t="str">
            <v>Duartavid3RDDuart</v>
          </cell>
          <cell r="D65" t="str">
            <v>Duarte Navarro Samuel David</v>
          </cell>
        </row>
        <row r="66">
          <cell r="C66" t="str">
            <v>Espinavid3RDEspin</v>
          </cell>
          <cell r="D66" t="str">
            <v>Espinoza Sotelo Jared David</v>
          </cell>
        </row>
        <row r="67">
          <cell r="C67" t="str">
            <v>Gurditian3RDGurdi</v>
          </cell>
          <cell r="D67" t="str">
            <v>Gurdián Herrera Leandro Sebastian</v>
          </cell>
        </row>
        <row r="68">
          <cell r="C68" t="str">
            <v>Mendoaír 3RDMendo</v>
          </cell>
          <cell r="D68" t="str">
            <v xml:space="preserve">Mendoza Calderon Luciano Jaír </v>
          </cell>
        </row>
        <row r="69">
          <cell r="C69" t="str">
            <v>Mercaael 3RDMerca</v>
          </cell>
          <cell r="D69" t="str">
            <v xml:space="preserve">Mercado Valerio Natán Ismael </v>
          </cell>
        </row>
        <row r="70">
          <cell r="C70" t="str">
            <v>MonteJael3RDMonte</v>
          </cell>
          <cell r="D70" t="str">
            <v>Montes Mendoza Keren Jael</v>
          </cell>
        </row>
        <row r="71">
          <cell r="C71" t="str">
            <v>Montirés 3RDMonti</v>
          </cell>
          <cell r="D71" t="str">
            <v xml:space="preserve">Montiel Centeno Thiago Andrés </v>
          </cell>
        </row>
        <row r="72">
          <cell r="C72" t="str">
            <v>Rodríara 3RDRodrí</v>
          </cell>
          <cell r="D72" t="str">
            <v xml:space="preserve">Rodríguez Hooker Elaine Samara </v>
          </cell>
        </row>
        <row r="73">
          <cell r="C73" t="str">
            <v>Rostrias 3RDRostr</v>
          </cell>
          <cell r="D73" t="str">
            <v xml:space="preserve">Rostran Blandon Carlos Matias </v>
          </cell>
        </row>
        <row r="74">
          <cell r="C74" t="str">
            <v>Solisella3RDSolis</v>
          </cell>
          <cell r="D74" t="str">
            <v>Solis Casco Mia Stella</v>
          </cell>
        </row>
        <row r="75">
          <cell r="C75" t="str">
            <v>Tercelle 3RDTerce</v>
          </cell>
          <cell r="D75" t="str">
            <v xml:space="preserve">Tercero Valle Alejandra Nicolle </v>
          </cell>
        </row>
        <row r="77">
          <cell r="C77" t="str">
            <v>Arróliel 4THArról</v>
          </cell>
          <cell r="D77" t="str">
            <v xml:space="preserve">Arróliga Espinoza David Gabriel </v>
          </cell>
        </row>
        <row r="78">
          <cell r="C78" t="str">
            <v>Bermúhía 4THBermú</v>
          </cell>
          <cell r="D78" t="str">
            <v xml:space="preserve">Bermúdez Guerra Alejandra Sophía </v>
          </cell>
        </row>
        <row r="79">
          <cell r="C79" t="str">
            <v>Bolañrael4THBolañ</v>
          </cell>
          <cell r="D79" t="str">
            <v>Bolaños Ruiz Daniel Israel</v>
          </cell>
        </row>
        <row r="80">
          <cell r="C80" t="str">
            <v>Brenebran4THBrene</v>
          </cell>
          <cell r="D80" t="str">
            <v>Brenes García Carlos Gibran</v>
          </cell>
        </row>
        <row r="81">
          <cell r="C81" t="str">
            <v>CarriOmar4THCarri</v>
          </cell>
          <cell r="D81" t="str">
            <v>Carrillo Soto Carlos Omar</v>
          </cell>
        </row>
        <row r="82">
          <cell r="C82" t="str">
            <v>Centebel 4THCente</v>
          </cell>
          <cell r="D82" t="str">
            <v xml:space="preserve">Centeno Mendoza Andrea Isabel </v>
          </cell>
        </row>
        <row r="83">
          <cell r="C83" t="str">
            <v>Cháveonio4THCháve</v>
          </cell>
          <cell r="D83" t="str">
            <v>Chávez Cruz William Antonio</v>
          </cell>
        </row>
        <row r="84">
          <cell r="C84" t="str">
            <v xml:space="preserve">Cruz isa 4THCruz </v>
          </cell>
          <cell r="D84" t="str">
            <v xml:space="preserve">Cruz Vado Leah Aisa </v>
          </cell>
        </row>
        <row r="85">
          <cell r="C85" t="str">
            <v xml:space="preserve">Diaz drés4THDiaz </v>
          </cell>
          <cell r="D85" t="str">
            <v>Diaz Argeñal Camilo Andrés</v>
          </cell>
        </row>
        <row r="86">
          <cell r="C86" t="str">
            <v xml:space="preserve">Diaz sse 4THDiaz </v>
          </cell>
          <cell r="D86" t="str">
            <v xml:space="preserve">Diaz López Ema Denisse </v>
          </cell>
        </row>
        <row r="87">
          <cell r="C87" t="str">
            <v>Fornoofia4THForno</v>
          </cell>
          <cell r="D87" t="str">
            <v>Fornos Lacayo Vanean Sofia</v>
          </cell>
        </row>
        <row r="88">
          <cell r="C88" t="str">
            <v>Gonzáente4THGonzá</v>
          </cell>
          <cell r="D88" t="str">
            <v>González Avilés Lino Vicente</v>
          </cell>
        </row>
        <row r="89">
          <cell r="C89" t="str">
            <v>GuiérZoe 4THGuiér</v>
          </cell>
          <cell r="D89" t="str">
            <v xml:space="preserve">Guiérrez Ramírez Salma Sofía  Zoe </v>
          </cell>
        </row>
        <row r="90">
          <cell r="C90" t="str">
            <v>Herreair 4THHerre</v>
          </cell>
          <cell r="D90" t="str">
            <v xml:space="preserve">Herrera Espinoza Arsenio Jair </v>
          </cell>
        </row>
        <row r="91">
          <cell r="C91" t="str">
            <v>Herrelle 4THHerre</v>
          </cell>
          <cell r="D91" t="str">
            <v xml:space="preserve">Herrera Roman Emma Michelle </v>
          </cell>
        </row>
        <row r="92">
          <cell r="C92" t="str">
            <v>Laineelo 4THLaine</v>
          </cell>
          <cell r="D92" t="str">
            <v xml:space="preserve">Lainez Nuñez Paulo Marcelo </v>
          </cell>
        </row>
        <row r="93">
          <cell r="C93" t="str">
            <v xml:space="preserve">Lovo vid 4THLovo </v>
          </cell>
          <cell r="D93" t="str">
            <v xml:space="preserve">Lovo Bravo Samuel David </v>
          </cell>
        </row>
        <row r="94">
          <cell r="C94" t="str">
            <v>Martílina4THMartí</v>
          </cell>
          <cell r="D94" t="str">
            <v>Martínez Olivas Myer´s Nahima D´Catalina</v>
          </cell>
        </row>
        <row r="95">
          <cell r="C95" t="str">
            <v>Ortuñlle 4THOrtuñ</v>
          </cell>
          <cell r="D95" t="str">
            <v xml:space="preserve">Ortuño Soto Desireé Michelle </v>
          </cell>
        </row>
        <row r="96">
          <cell r="C96" t="str">
            <v>Palmaateo4THPalma</v>
          </cell>
          <cell r="D96" t="str">
            <v>Palma Amador Ethan Mateo</v>
          </cell>
        </row>
        <row r="97">
          <cell r="C97" t="str">
            <v>PérezIsaí4THPérez</v>
          </cell>
          <cell r="D97" t="str">
            <v>Pérez Narváez Samuel Isaí</v>
          </cell>
        </row>
        <row r="98">
          <cell r="C98" t="str">
            <v>Rosaleth 4THRosal</v>
          </cell>
          <cell r="D98" t="str">
            <v xml:space="preserve">Rosales Sánchez Samantha Lizbeth </v>
          </cell>
        </row>
        <row r="99">
          <cell r="C99" t="str">
            <v>Sanchgail4THSanch</v>
          </cell>
          <cell r="D99" t="str">
            <v>Sanchez Ibarra Keren Abigail</v>
          </cell>
        </row>
        <row r="100">
          <cell r="C100" t="str">
            <v xml:space="preserve">Soto lla 4THSoto </v>
          </cell>
          <cell r="D100" t="str">
            <v xml:space="preserve">Soto Suárez  Alejandra Isabella </v>
          </cell>
        </row>
        <row r="101">
          <cell r="C101" t="str">
            <v>Torreais 4THTorre</v>
          </cell>
          <cell r="D101" t="str">
            <v xml:space="preserve">Torres Gonzalez Isabella Anais </v>
          </cell>
        </row>
        <row r="102">
          <cell r="C102" t="str">
            <v>Ullitosue4THUllit</v>
          </cell>
          <cell r="D102" t="str">
            <v>Ullitte Parrales Elias Josue</v>
          </cell>
        </row>
        <row r="103">
          <cell r="C103" t="str">
            <v>Vanegamin4THVaneg</v>
          </cell>
          <cell r="D103" t="str">
            <v>Vanegas Vanegas Guillermo Benjamin</v>
          </cell>
        </row>
        <row r="104">
          <cell r="C104" t="str">
            <v>Ian Amudo4THIan A</v>
          </cell>
          <cell r="D104" t="str">
            <v>Ian Abel Velasquez Ramudo</v>
          </cell>
        </row>
        <row r="105">
          <cell r="C105" t="str">
            <v>Zambrcia 4THZambr</v>
          </cell>
          <cell r="D105" t="str">
            <v xml:space="preserve">Zambrana Fernandez Amalia Lucia </v>
          </cell>
        </row>
        <row r="107">
          <cell r="C107" t="str">
            <v>Amayalina5THAmaya</v>
          </cell>
          <cell r="D107" t="str">
            <v>Amaya Saravia Emily Catalina</v>
          </cell>
        </row>
        <row r="108">
          <cell r="C108" t="str">
            <v>Benavelle5THBenav</v>
          </cell>
          <cell r="D108" t="str">
            <v>Benavides Alvarado Allissah Michelle</v>
          </cell>
        </row>
        <row r="109">
          <cell r="C109" t="str">
            <v>Bermúene 5THBermú</v>
          </cell>
          <cell r="D109" t="str">
            <v xml:space="preserve">Bermúdez Matamoros Meghan Irene </v>
          </cell>
        </row>
        <row r="110">
          <cell r="C110" t="str">
            <v>Box Gseth5THBox G</v>
          </cell>
          <cell r="D110" t="str">
            <v>Box Gaitán Rossy Liseth</v>
          </cell>
        </row>
        <row r="111">
          <cell r="C111" t="str">
            <v>Caracjama5THCarac</v>
          </cell>
          <cell r="D111" t="str">
            <v>Caracas Navarro Karla Nejama</v>
          </cell>
        </row>
        <row r="112">
          <cell r="C112" t="str">
            <v>Carrifia 5THCarri</v>
          </cell>
          <cell r="D112" t="str">
            <v xml:space="preserve">Carrillo Soto Elizabeth Sofia </v>
          </cell>
        </row>
        <row r="113">
          <cell r="C113" t="str">
            <v>Cortenel 5THCorte</v>
          </cell>
          <cell r="D113" t="str">
            <v xml:space="preserve">Cortez Urbina Jairo Leonel </v>
          </cell>
        </row>
        <row r="114">
          <cell r="C114" t="str">
            <v>Cuthbbron5THCuthb</v>
          </cell>
          <cell r="D114" t="str">
            <v>Cuthbert Chavez Cheslor Lebron</v>
          </cell>
        </row>
        <row r="115">
          <cell r="C115" t="str">
            <v xml:space="preserve">Diaz iana5THDiaz </v>
          </cell>
          <cell r="D115" t="str">
            <v>Diaz Tercero Emma Luciana</v>
          </cell>
        </row>
        <row r="116">
          <cell r="C116" t="str">
            <v>Duartndre5THDuart</v>
          </cell>
          <cell r="D116" t="str">
            <v>Duarte Centeno Milan Andre</v>
          </cell>
        </row>
        <row r="117">
          <cell r="C117" t="str">
            <v xml:space="preserve">Gazo Said5THGazo </v>
          </cell>
          <cell r="D117" t="str">
            <v>Gazo Mendoza Sebastian Said</v>
          </cell>
        </row>
        <row r="118">
          <cell r="C118" t="str">
            <v>Gómezavid5THGómez</v>
          </cell>
          <cell r="D118" t="str">
            <v>Gómez Riuzzhet Elías David</v>
          </cell>
        </row>
        <row r="119">
          <cell r="C119" t="str">
            <v>Pérezquin5THPérez</v>
          </cell>
          <cell r="D119" t="str">
            <v>Pérez Bolaños Matías Joaquin</v>
          </cell>
        </row>
        <row r="120">
          <cell r="C120" t="str">
            <v>Rodríban 5THRodrí</v>
          </cell>
          <cell r="D120" t="str">
            <v xml:space="preserve">Rodríguez Palacios Alex Esteban </v>
          </cell>
        </row>
        <row r="121">
          <cell r="C121" t="str">
            <v>Románina 5THRomán</v>
          </cell>
          <cell r="D121" t="str">
            <v xml:space="preserve">Román Morales Andrea Carolina </v>
          </cell>
        </row>
        <row r="122">
          <cell r="C122" t="str">
            <v xml:space="preserve"> Riuziseo5TH Riuz</v>
          </cell>
          <cell r="D122" t="str">
            <v xml:space="preserve"> Riuzzhet Ruiz Matias Eliseo</v>
          </cell>
        </row>
        <row r="123">
          <cell r="C123" t="str">
            <v>Sánchina 5THSánch</v>
          </cell>
          <cell r="D123" t="str">
            <v xml:space="preserve">Sánchez Padilla Sophía Valentina </v>
          </cell>
        </row>
        <row r="124">
          <cell r="C124" t="str">
            <v>Valleder 5THValle</v>
          </cell>
          <cell r="D124" t="str">
            <v xml:space="preserve">Vallejos Vargas William Alexander </v>
          </cell>
        </row>
        <row r="125">
          <cell r="C125" t="str">
            <v>Vargaotte5THVarga</v>
          </cell>
          <cell r="D125" t="str">
            <v>Vargas Gonzalez Gretchell Charlotte</v>
          </cell>
        </row>
        <row r="128">
          <cell r="C128" t="str">
            <v>Abauniana6THAbaun</v>
          </cell>
          <cell r="D128" t="str">
            <v>Abaunza Moraga Alía Aliana</v>
          </cell>
        </row>
        <row r="129">
          <cell r="C129" t="str">
            <v>Bermúián 6THBermú</v>
          </cell>
          <cell r="D129" t="str">
            <v xml:space="preserve">Bermúdez Guerra Héctor Adrián </v>
          </cell>
        </row>
        <row r="130">
          <cell r="C130" t="str">
            <v>Cariacio 6THCaria</v>
          </cell>
          <cell r="D130" t="str">
            <v xml:space="preserve">Carias Ruiz Manuel Fabricio </v>
          </cell>
        </row>
        <row r="131">
          <cell r="C131" t="str">
            <v>Colomiel 6THColom</v>
          </cell>
          <cell r="D131" t="str">
            <v xml:space="preserve">Colomer González Jasid Asiel </v>
          </cell>
        </row>
        <row r="132">
          <cell r="C132" t="str">
            <v xml:space="preserve">Cruz yah 6THCruz </v>
          </cell>
          <cell r="D132" t="str">
            <v xml:space="preserve">Cruz Vado Ian Jerimyah </v>
          </cell>
        </row>
        <row r="133">
          <cell r="C133" t="str">
            <v>Cuarealeb6THCuare</v>
          </cell>
          <cell r="D133" t="str">
            <v>Cuarezma Suárez André Caleb</v>
          </cell>
        </row>
        <row r="134">
          <cell r="C134" t="str">
            <v xml:space="preserve">Diaz nder6THDiaz </v>
          </cell>
          <cell r="D134" t="str">
            <v>Diaz Tercero Michael Alexander</v>
          </cell>
        </row>
        <row r="135">
          <cell r="C135" t="str">
            <v>Florealia6THFlore</v>
          </cell>
          <cell r="D135" t="str">
            <v>Flores Ponce Adaia Analia</v>
          </cell>
        </row>
        <row r="136">
          <cell r="C136" t="str">
            <v>Garcíana 6THGarcí</v>
          </cell>
          <cell r="D136" t="str">
            <v xml:space="preserve">García  Fox Elaine Adriana </v>
          </cell>
        </row>
        <row r="137">
          <cell r="C137" t="str">
            <v>Lópezlla 6THLópez</v>
          </cell>
          <cell r="D137" t="str">
            <v xml:space="preserve">López García Dálida Marbella </v>
          </cell>
        </row>
        <row r="138">
          <cell r="C138" t="str">
            <v>Lópezella6THLópez</v>
          </cell>
          <cell r="D138" t="str">
            <v>López Malespin Arianne Isabella</v>
          </cell>
        </row>
        <row r="139">
          <cell r="C139" t="str">
            <v>Martidro 6THMarti</v>
          </cell>
          <cell r="D139" t="str">
            <v xml:space="preserve">Martinez Briseño Miguel Alessandro </v>
          </cell>
        </row>
        <row r="140">
          <cell r="C140" t="str">
            <v>Noguetina6THNogue</v>
          </cell>
          <cell r="D140" t="str">
            <v>Noguera De Trinidad Valentina</v>
          </cell>
        </row>
        <row r="141">
          <cell r="C141" t="str">
            <v>Pavónlle 6THPavón</v>
          </cell>
          <cell r="D141" t="str">
            <v xml:space="preserve">Pavón Solís Zoe Camille </v>
          </cell>
        </row>
        <row r="143">
          <cell r="C143" t="str">
            <v>Rodríiago6THRodrí</v>
          </cell>
          <cell r="D143" t="str">
            <v>Rodríguez Obando Osman Santiago</v>
          </cell>
        </row>
        <row r="144">
          <cell r="C144" t="str">
            <v>Sánchniel6THSánch</v>
          </cell>
          <cell r="D144" t="str">
            <v>Sánchez Ibarra Denis Otoniel</v>
          </cell>
        </row>
        <row r="145">
          <cell r="C145" t="str">
            <v>Sevilndra6THSevil</v>
          </cell>
          <cell r="D145" t="str">
            <v>Sevilla Alejandra</v>
          </cell>
        </row>
        <row r="146">
          <cell r="C146" t="str">
            <v>Siriarea 6THSiria</v>
          </cell>
          <cell r="D146" t="str">
            <v xml:space="preserve">Sirias Barba Mia Andrea </v>
          </cell>
        </row>
        <row r="147">
          <cell r="C147" t="str">
            <v xml:space="preserve">Soto tías6THSoto </v>
          </cell>
          <cell r="D147" t="str">
            <v>Soto González Osmin Matías</v>
          </cell>
        </row>
        <row r="148">
          <cell r="C148" t="str">
            <v>Velezuel 6THVelez</v>
          </cell>
          <cell r="D148" t="str">
            <v xml:space="preserve">Velez Useda Diego Samuel </v>
          </cell>
        </row>
        <row r="149">
          <cell r="C149" t="str">
            <v>Zúñigofía6THZúñig</v>
          </cell>
          <cell r="D149" t="str">
            <v>Zúñiga García Eva Sofía</v>
          </cell>
        </row>
        <row r="151">
          <cell r="C151" t="str">
            <v>Abauntina7THAbaun</v>
          </cell>
          <cell r="D151" t="str">
            <v>Abaunza Solano Ashley Valentina</v>
          </cell>
        </row>
        <row r="152">
          <cell r="C152" t="str">
            <v>Araúznuel7THAraúz</v>
          </cell>
          <cell r="D152" t="str">
            <v>Araúz Ponce Jubal Emmanuel</v>
          </cell>
        </row>
        <row r="153">
          <cell r="C153" t="str">
            <v>Castiary 7THCasti</v>
          </cell>
          <cell r="D153" t="str">
            <v xml:space="preserve">Castillo Román Benjamín Zachary </v>
          </cell>
        </row>
        <row r="154">
          <cell r="C154" t="str">
            <v>Cuberasha7THCuber</v>
          </cell>
          <cell r="D154" t="str">
            <v>Cubert Chávez Keslie Natasha</v>
          </cell>
        </row>
        <row r="155">
          <cell r="C155" t="str">
            <v>Dávilofía7THDávil</v>
          </cell>
          <cell r="D155" t="str">
            <v>Dávila Ríos Elizabeth Sofía</v>
          </cell>
        </row>
        <row r="156">
          <cell r="C156" t="str">
            <v>Espinail 7THEspin</v>
          </cell>
          <cell r="D156" t="str">
            <v xml:space="preserve">Espinoza Vargas Christine Abigail </v>
          </cell>
        </row>
        <row r="157">
          <cell r="C157" t="str">
            <v>Gibsotine7THGibso</v>
          </cell>
          <cell r="D157" t="str">
            <v>Gibson Downs Zara Christine</v>
          </cell>
        </row>
        <row r="158">
          <cell r="C158" t="str">
            <v>Gonzabeth7THGonza</v>
          </cell>
          <cell r="D158" t="str">
            <v>Gonzalez Rivera Analuys Elizabeth</v>
          </cell>
        </row>
        <row r="159">
          <cell r="C159" t="str">
            <v>Granamila7THGrana</v>
          </cell>
          <cell r="D159" t="str">
            <v>Granados Hernández Camila</v>
          </cell>
        </row>
        <row r="160">
          <cell r="C160" t="str">
            <v>Gutiénia 7THGutié</v>
          </cell>
          <cell r="D160" t="str">
            <v xml:space="preserve">Gutiérrez Ramírez Luciana Estefania </v>
          </cell>
        </row>
        <row r="161">
          <cell r="C161" t="str">
            <v>Lacayella7THLacay</v>
          </cell>
          <cell r="D161" t="str">
            <v>Lacayo Alaniz Violetta Anabella</v>
          </cell>
        </row>
        <row r="162">
          <cell r="C162" t="str">
            <v>Lacaynio 7THLacay</v>
          </cell>
          <cell r="D162" t="str">
            <v xml:space="preserve">Lacayo Sánchez Alejandro Antonio </v>
          </cell>
        </row>
        <row r="163">
          <cell r="C163" t="str">
            <v>Pérezbdel7THPérez</v>
          </cell>
          <cell r="D163" t="str">
            <v>Pérez Bolaños Arián Abdel</v>
          </cell>
        </row>
        <row r="164">
          <cell r="C164" t="str">
            <v>Rodríiela7THRodrí</v>
          </cell>
          <cell r="D164" t="str">
            <v>Rodríguez Obando Alice Gabriela</v>
          </cell>
        </row>
        <row r="165">
          <cell r="C165" t="str">
            <v>Rosalriel7THRosal</v>
          </cell>
          <cell r="D165" t="str">
            <v>Rosales Sanchez Mateo Gabriel</v>
          </cell>
        </row>
        <row r="166">
          <cell r="C166" t="str">
            <v>Rostrisa 7THRostr</v>
          </cell>
          <cell r="D166" t="str">
            <v xml:space="preserve">Rostrán Blandón Samantha Elisa </v>
          </cell>
        </row>
        <row r="167">
          <cell r="C167" t="str">
            <v>Ullitlaly7THUllit</v>
          </cell>
          <cell r="D167" t="str">
            <v>Ullitte Parrales Zoe Xitlaly</v>
          </cell>
        </row>
        <row r="168">
          <cell r="C168" t="str">
            <v>Velasias 7THVelas</v>
          </cell>
          <cell r="D168" t="str">
            <v xml:space="preserve">Velasquez Ramudo Kamil Abdias </v>
          </cell>
        </row>
        <row r="170">
          <cell r="C170" t="str">
            <v>AmpieIsaí8THAmpie</v>
          </cell>
          <cell r="D170" t="str">
            <v>Ampie González Joseph Isaí</v>
          </cell>
        </row>
        <row r="171">
          <cell r="C171" t="str">
            <v>Arauzgail8THArauz</v>
          </cell>
          <cell r="D171" t="str">
            <v>Arauz Amador Nadyeshda Abigail</v>
          </cell>
        </row>
        <row r="172">
          <cell r="C172" t="str">
            <v>Castiahir8THCasti</v>
          </cell>
          <cell r="D172" t="str">
            <v>Castillo Moreno Allan Jahir</v>
          </cell>
        </row>
        <row r="173">
          <cell r="C173" t="str">
            <v>Centendro8THCente</v>
          </cell>
          <cell r="D173" t="str">
            <v>Centeno Vargas Daniel Alejandro</v>
          </cell>
        </row>
        <row r="174">
          <cell r="C174" t="str">
            <v>Debbeicob8THDebbe</v>
          </cell>
          <cell r="D174" t="str">
            <v>Debbe Cisneros Gerson Jeicob</v>
          </cell>
        </row>
        <row r="175">
          <cell r="C175" t="str">
            <v>Guerrosue8THGuerr</v>
          </cell>
          <cell r="D175" t="str">
            <v>Guerrero Juárez Eliezer Josue</v>
          </cell>
        </row>
        <row r="176">
          <cell r="C176" t="str">
            <v>Guerrnael8THGuerr</v>
          </cell>
          <cell r="D176" t="str">
            <v>Guerrero Juárez Victor Natanael</v>
          </cell>
        </row>
        <row r="177">
          <cell r="C177" t="str">
            <v>Jacameven8THJacam</v>
          </cell>
          <cell r="D177" t="str">
            <v>Jacamo Mantilla Benjamin Steven</v>
          </cell>
        </row>
        <row r="178">
          <cell r="C178" t="str">
            <v>Jarquosué8THJarqu</v>
          </cell>
          <cell r="D178" t="str">
            <v>Jarquín Rocha Rodolfo Josué</v>
          </cell>
        </row>
        <row r="179">
          <cell r="C179" t="str">
            <v>Largaquel8THLarga</v>
          </cell>
          <cell r="D179" t="str">
            <v>Largaespada Areas Alison Raquel</v>
          </cell>
        </row>
        <row r="180">
          <cell r="C180" t="str">
            <v>Medalgail8THMedal</v>
          </cell>
          <cell r="D180" t="str">
            <v>Medal Urroz Sara Abigail</v>
          </cell>
        </row>
        <row r="181">
          <cell r="C181" t="str">
            <v>Mercaael 8THMerca</v>
          </cell>
          <cell r="D181" t="str">
            <v xml:space="preserve">Mercado Valerio Samuel Ismael </v>
          </cell>
        </row>
        <row r="182">
          <cell r="C182" t="str">
            <v>Murillisa8THMuril</v>
          </cell>
          <cell r="D182" t="str">
            <v>Murillo Gutiérrez Marcela Yulisa</v>
          </cell>
        </row>
        <row r="183">
          <cell r="C183" t="str">
            <v>Navarerto8THNavar</v>
          </cell>
          <cell r="D183" t="str">
            <v>Navarrete Peralta Matías Alberto</v>
          </cell>
        </row>
        <row r="184">
          <cell r="C184" t="str">
            <v>Ortizndra8THOrtiz</v>
          </cell>
          <cell r="D184" t="str">
            <v>Ortiz Ehlers Sophia Alejandra</v>
          </cell>
        </row>
        <row r="185">
          <cell r="C185" t="str">
            <v xml:space="preserve">Ruíz elle8THRuíz </v>
          </cell>
          <cell r="D185" t="str">
            <v>Ruíz Vallecillo Rebeca Michelle</v>
          </cell>
        </row>
        <row r="186">
          <cell r="C186" t="str">
            <v xml:space="preserve">Ruíz  Zoe8THRuíz </v>
          </cell>
          <cell r="D186" t="str">
            <v>Ruíz Vallecillo Zoe</v>
          </cell>
        </row>
        <row r="187">
          <cell r="C187" t="str">
            <v>Salasnuel8THSalas</v>
          </cell>
          <cell r="D187" t="str">
            <v>Salas Buitrago Marco Manuel</v>
          </cell>
        </row>
        <row r="188">
          <cell r="C188" t="str">
            <v>Salazrena8THSalaz</v>
          </cell>
          <cell r="D188" t="str">
            <v>Salazar Cuadra Yolaina Lorena</v>
          </cell>
        </row>
        <row r="189">
          <cell r="C189" t="str">
            <v>Sánchavid8THSánch</v>
          </cell>
          <cell r="D189" t="str">
            <v>Sánchez Alonso Emmanuel David</v>
          </cell>
        </row>
        <row r="190">
          <cell r="C190" t="str">
            <v>Sánchdro 8THSánch</v>
          </cell>
          <cell r="D190" t="str">
            <v xml:space="preserve">Sánchez Velásquez Diego Alejandro </v>
          </cell>
        </row>
        <row r="191">
          <cell r="C191" t="str">
            <v>Silesraín8THSiles</v>
          </cell>
          <cell r="D191" t="str">
            <v>Siles Cruz Abdiel Efraín</v>
          </cell>
        </row>
        <row r="192">
          <cell r="C192" t="str">
            <v xml:space="preserve">Soto ella8THSoto </v>
          </cell>
          <cell r="D192" t="str">
            <v>Soto Hernández Avril Isabella</v>
          </cell>
        </row>
        <row r="193">
          <cell r="C193" t="str">
            <v>TinocAime8THTinoc</v>
          </cell>
          <cell r="D193" t="str">
            <v>Tinoco Sánchez Josephine Aime</v>
          </cell>
        </row>
        <row r="194">
          <cell r="C194" t="str">
            <v>Torrebeth8THTorre</v>
          </cell>
          <cell r="D194" t="str">
            <v>Torrez Obando Rebeka Elizabeth</v>
          </cell>
        </row>
        <row r="195">
          <cell r="C195" t="str">
            <v>Vílchliel8THVílch</v>
          </cell>
          <cell r="D195" t="str">
            <v>Vílchez López Elías Gamaliel</v>
          </cell>
        </row>
        <row r="197">
          <cell r="C197" t="str">
            <v>Acuñater 9THAcuña</v>
          </cell>
          <cell r="D197" t="str">
            <v xml:space="preserve">Acuña Calvo Emma Ester </v>
          </cell>
        </row>
        <row r="198">
          <cell r="C198" t="str">
            <v>Benavilio9THBenav</v>
          </cell>
          <cell r="D198" t="str">
            <v>Benavides Alvarado Olson Emilio</v>
          </cell>
        </row>
        <row r="199">
          <cell r="C199" t="str">
            <v>Bolañiela9THBolañ</v>
          </cell>
          <cell r="D199" t="str">
            <v>Bolaños Ruíz Ashley Daniela</v>
          </cell>
        </row>
        <row r="200">
          <cell r="C200" t="str">
            <v>Bonilther9THBonil</v>
          </cell>
          <cell r="D200" t="str">
            <v>Bonilla Espinoza Mary Esther</v>
          </cell>
        </row>
        <row r="201">
          <cell r="C201" t="str">
            <v>Box Gonio9THBox G</v>
          </cell>
          <cell r="D201" t="str">
            <v>Box Gaitán Noel Antonio</v>
          </cell>
        </row>
        <row r="202">
          <cell r="C202" t="str">
            <v>Cascouel 9THCasco</v>
          </cell>
          <cell r="D202" t="str">
            <v xml:space="preserve">Casco Salinas Mia Raquel </v>
          </cell>
        </row>
        <row r="203">
          <cell r="C203" t="str">
            <v>Colomdiel9THColom</v>
          </cell>
          <cell r="D203" t="str">
            <v>Colomer González Gibran Abdiel</v>
          </cell>
        </row>
        <row r="204">
          <cell r="C204" t="str">
            <v>Cuarendra9THCuare</v>
          </cell>
          <cell r="D204" t="str">
            <v>Cuarezma Suárez Naomi Alejandra</v>
          </cell>
        </row>
        <row r="205">
          <cell r="C205" t="str">
            <v>Delgacole9THDelga</v>
          </cell>
          <cell r="D205" t="str">
            <v>Delgado Machado Valeria Nicole</v>
          </cell>
        </row>
        <row r="206">
          <cell r="C206" t="str">
            <v>Espinaly 9THEspin</v>
          </cell>
          <cell r="D206" t="str">
            <v xml:space="preserve">Espinoza Vargas Denia Magdaly </v>
          </cell>
        </row>
        <row r="207">
          <cell r="C207" t="str">
            <v>Gómezster9THGómez</v>
          </cell>
          <cell r="D207" t="str">
            <v>Gómez Riuzzhet Luciana Ester</v>
          </cell>
        </row>
        <row r="208">
          <cell r="C208" t="str">
            <v>Lacayfael9THLacay</v>
          </cell>
          <cell r="D208" t="str">
            <v>Lacayo Alaníz Brunno Rafael</v>
          </cell>
        </row>
        <row r="209">
          <cell r="C209" t="str">
            <v>Lacaydra 9THLacay</v>
          </cell>
          <cell r="D209" t="str">
            <v xml:space="preserve">Lacayo Sánchez Gloria Alejandra </v>
          </cell>
        </row>
        <row r="210">
          <cell r="C210" t="str">
            <v>Moralissa9THMoral</v>
          </cell>
          <cell r="D210" t="str">
            <v>Morales Acevedo Kathya Julissa</v>
          </cell>
        </row>
        <row r="211">
          <cell r="C211" t="str">
            <v>Oviederto9THOvied</v>
          </cell>
          <cell r="D211" t="str">
            <v>Oviedo Borge Ian Alberto</v>
          </cell>
        </row>
        <row r="212">
          <cell r="C212" t="str">
            <v>Picadonzo9THPicad</v>
          </cell>
          <cell r="D212" t="str">
            <v>Picado Rivera Martin Alonzo</v>
          </cell>
        </row>
        <row r="213">
          <cell r="C213" t="str">
            <v>Polanalén9THPolan</v>
          </cell>
          <cell r="D213" t="str">
            <v>Polanco Balladares Deborah Jerusalén</v>
          </cell>
        </row>
        <row r="214">
          <cell r="C214" t="str">
            <v>Rodrídel 9THRodrí</v>
          </cell>
          <cell r="D214" t="str">
            <v xml:space="preserve">Rodríguez Calderón Mathías Fidel </v>
          </cell>
        </row>
        <row r="215">
          <cell r="C215" t="str">
            <v>RodríDara9THRodrí</v>
          </cell>
          <cell r="D215" t="str">
            <v>Rodríguez Muñoz Karelin Dara</v>
          </cell>
        </row>
        <row r="216">
          <cell r="C216" t="str">
            <v>Rodríther9THRodrí</v>
          </cell>
          <cell r="D216" t="str">
            <v>Rodríguez Muñoz Kerelin Esther</v>
          </cell>
        </row>
        <row r="217">
          <cell r="C217" t="str">
            <v xml:space="preserve">Soto ías 9THSoto </v>
          </cell>
          <cell r="D217" t="str">
            <v xml:space="preserve">Soto González Victor Isaías </v>
          </cell>
        </row>
        <row r="218">
          <cell r="C218" t="str">
            <v>Urbinrés 9THUrbin</v>
          </cell>
          <cell r="D218" t="str">
            <v xml:space="preserve">Urbina Aguilar Carlos Andrés </v>
          </cell>
        </row>
        <row r="219">
          <cell r="C219" t="str">
            <v xml:space="preserve">Vega sabé9THVega </v>
          </cell>
          <cell r="D219" t="str">
            <v>Vega López Génesis Betsabé</v>
          </cell>
        </row>
        <row r="221">
          <cell r="C221" t="str">
            <v>Abauntacy10thAbaun</v>
          </cell>
          <cell r="D221" t="str">
            <v>Abaunza Moraga Aylin Stacy</v>
          </cell>
        </row>
        <row r="222">
          <cell r="C222" t="str">
            <v>Araicndro10thAraic</v>
          </cell>
          <cell r="D222" t="str">
            <v>Araica Vélez Samir Alejandro</v>
          </cell>
        </row>
        <row r="223">
          <cell r="C223" t="str">
            <v>Arauzsaac10thArauz</v>
          </cell>
          <cell r="D223" t="str">
            <v>Arauz Amador Neil Isaac</v>
          </cell>
        </row>
        <row r="224">
          <cell r="C224" t="str">
            <v>Argueonio10thArgue</v>
          </cell>
          <cell r="D224" t="str">
            <v>Argueda Gadea Eli Antonio</v>
          </cell>
        </row>
        <row r="225">
          <cell r="C225" t="str">
            <v>Arróllio 10thArról</v>
          </cell>
          <cell r="D225" t="str">
            <v xml:space="preserve">Arróliga Espinoza Moises Emilio </v>
          </cell>
        </row>
        <row r="226">
          <cell r="C226" t="str">
            <v>Baqueias 10thBaque</v>
          </cell>
          <cell r="D226" t="str">
            <v xml:space="preserve">Baquedano Chavarria Josue Isaias </v>
          </cell>
        </row>
        <row r="227">
          <cell r="C227" t="str">
            <v>Barrerián10thBarre</v>
          </cell>
          <cell r="D227" t="str">
            <v>Barreto Betancourt Adrián</v>
          </cell>
        </row>
        <row r="228">
          <cell r="C228" t="str">
            <v>Castianne10thCasti</v>
          </cell>
          <cell r="D228" t="str">
            <v>Castillo Roman Ciara Leanne</v>
          </cell>
        </row>
        <row r="229">
          <cell r="C229" t="str">
            <v>Espinndro10thEspin</v>
          </cell>
          <cell r="D229" t="str">
            <v>Espinoza Hooker Mateo Alejandro</v>
          </cell>
        </row>
        <row r="230">
          <cell r="C230" t="str">
            <v>Gaitaucía10thGaita</v>
          </cell>
          <cell r="D230" t="str">
            <v>Gaitan Ríos Alejandra Lucía</v>
          </cell>
        </row>
        <row r="231">
          <cell r="C231" t="str">
            <v>Gonzáster10thGonzá</v>
          </cell>
          <cell r="D231" t="str">
            <v>González Gurdián Raquel Ester</v>
          </cell>
        </row>
        <row r="232">
          <cell r="C232" t="str">
            <v>Gonzáina 10thGonzá</v>
          </cell>
          <cell r="D232" t="str">
            <v xml:space="preserve">González Luna Ana Carolina </v>
          </cell>
        </row>
        <row r="233">
          <cell r="C233" t="str">
            <v>Hernáaham10thHerná</v>
          </cell>
          <cell r="D233" t="str">
            <v>Hernández Sánchez Marcelo Abraham</v>
          </cell>
        </row>
        <row r="234">
          <cell r="C234" t="str">
            <v>Herrezabé10thHerre</v>
          </cell>
          <cell r="D234" t="str">
            <v>Herrera Espinoza Lía Betzabé</v>
          </cell>
        </row>
        <row r="235">
          <cell r="C235" t="str">
            <v>Lópezdrés10thLópez</v>
          </cell>
          <cell r="D235" t="str">
            <v>López Malespin Jeremy Andrés</v>
          </cell>
        </row>
        <row r="236">
          <cell r="C236" t="str">
            <v>Martíseo 10thMartí</v>
          </cell>
          <cell r="D236" t="str">
            <v xml:space="preserve">Martínez Grande Julio Eliseo </v>
          </cell>
        </row>
        <row r="237">
          <cell r="C237" t="str">
            <v>Mayorrel 10thMayor</v>
          </cell>
          <cell r="D237" t="str">
            <v xml:space="preserve">Mayorga Mairena Ari Jezarel </v>
          </cell>
        </row>
        <row r="238">
          <cell r="C238" t="str">
            <v>Ordóñabel10thOrdóñ</v>
          </cell>
          <cell r="D238" t="str">
            <v>Ordóñez Gómez Camila Isabel</v>
          </cell>
        </row>
        <row r="239">
          <cell r="C239" t="str">
            <v>Pérezelia10thPérez</v>
          </cell>
          <cell r="D239" t="str">
            <v>Pérez Bolaños Ariana Karelia</v>
          </cell>
        </row>
        <row r="240">
          <cell r="C240" t="str">
            <v>Salaziell10thSalaz</v>
          </cell>
          <cell r="D240" t="str">
            <v>Salazar Cuadra Sara Massiell</v>
          </cell>
        </row>
        <row r="241">
          <cell r="C241" t="str">
            <v>Sandinia 10thSandi</v>
          </cell>
          <cell r="D241" t="str">
            <v xml:space="preserve">Sandino Rojas Saraí Dilenia </v>
          </cell>
        </row>
        <row r="242">
          <cell r="C242" t="str">
            <v>Siriandré10thSiria</v>
          </cell>
          <cell r="D242" t="str">
            <v>Sirias Barba Ian André</v>
          </cell>
        </row>
        <row r="243">
          <cell r="C243" t="str">
            <v>Tinocntos10thTinoc</v>
          </cell>
          <cell r="D243" t="str">
            <v>Tinoco Sánchez Daniela Santos</v>
          </cell>
        </row>
        <row r="244">
          <cell r="C244" t="str">
            <v xml:space="preserve">Urey tian10thUrey </v>
          </cell>
          <cell r="D244" t="str">
            <v>Urey Bustamante Andrés Sebastian</v>
          </cell>
        </row>
        <row r="245">
          <cell r="C245" t="str">
            <v>Villashua10thVilla</v>
          </cell>
          <cell r="D245" t="str">
            <v>Villagra Torres Yeshua</v>
          </cell>
        </row>
        <row r="246">
          <cell r="C246" t="str">
            <v>Villeofía10thVille</v>
          </cell>
          <cell r="D246" t="str">
            <v>Villegas Ramírez Laura Sofía</v>
          </cell>
        </row>
        <row r="247">
          <cell r="C247" t="str">
            <v>Zuñigsco 10thZuñig</v>
          </cell>
          <cell r="D247" t="str">
            <v xml:space="preserve">Zuñiga García Luis Francisco </v>
          </cell>
        </row>
        <row r="249">
          <cell r="C249" t="str">
            <v>Addaiorah11thAddai</v>
          </cell>
          <cell r="D249" t="str">
            <v>Addai - Duah Deborah</v>
          </cell>
        </row>
        <row r="250">
          <cell r="C250" t="str">
            <v>Araicella11thAraic</v>
          </cell>
          <cell r="D250" t="str">
            <v>Araica Moreira Alessandra Isabella</v>
          </cell>
        </row>
        <row r="251">
          <cell r="C251" t="str">
            <v>Argueomán11thArgue</v>
          </cell>
          <cell r="D251" t="str">
            <v>Arguello Sánchez Ernesto Román</v>
          </cell>
        </row>
        <row r="252">
          <cell r="C252" t="str">
            <v>Bautisell11thBauti</v>
          </cell>
          <cell r="D252" t="str">
            <v>Bautista Serrano Marvel Guissell</v>
          </cell>
        </row>
        <row r="253">
          <cell r="C253" t="str">
            <v>Bermúgel 11thBermú</v>
          </cell>
          <cell r="D253" t="str">
            <v xml:space="preserve">Bermúdez Matamoro Miguel Angel </v>
          </cell>
        </row>
        <row r="254">
          <cell r="C254" t="str">
            <v>Centendra11thCente</v>
          </cell>
          <cell r="D254" t="str">
            <v>Centeno Mendoza Camila Alejandra</v>
          </cell>
        </row>
        <row r="255">
          <cell r="C255" t="str">
            <v>Collacia 11thColla</v>
          </cell>
          <cell r="D255" t="str">
            <v xml:space="preserve">Collado Ponce Karla Patricia </v>
          </cell>
        </row>
        <row r="256">
          <cell r="C256" t="str">
            <v>Duartella11thDuart</v>
          </cell>
          <cell r="D256" t="str">
            <v>Duarte Navarro Sofía Isabella</v>
          </cell>
        </row>
        <row r="257">
          <cell r="C257" t="str">
            <v>Jarqurdo 11thJarqu</v>
          </cell>
          <cell r="D257" t="str">
            <v xml:space="preserve">Jarquín Sandino Joaho Eduardo </v>
          </cell>
        </row>
        <row r="258">
          <cell r="C258" t="str">
            <v>Langm Zoe11thLangm</v>
          </cell>
          <cell r="D258" t="str">
            <v>Langmead Gomez Zoe</v>
          </cell>
        </row>
        <row r="259">
          <cell r="C259" t="str">
            <v>Medalofía11thMedal</v>
          </cell>
          <cell r="D259" t="str">
            <v>Medal Urroz Andrea Sofía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503"/>
  <sheetViews>
    <sheetView tabSelected="1" topLeftCell="A109" workbookViewId="0">
      <selection activeCell="E119" sqref="E119:E120"/>
    </sheetView>
  </sheetViews>
  <sheetFormatPr baseColWidth="10" defaultColWidth="0" defaultRowHeight="15" zeroHeight="1" x14ac:dyDescent="0.25"/>
  <cols>
    <col min="1" max="1" width="11.42578125" customWidth="1"/>
    <col min="2" max="2" width="21.85546875" bestFit="1" customWidth="1"/>
    <col min="3" max="3" width="35.7109375" bestFit="1" customWidth="1"/>
    <col min="4" max="4" width="12.85546875" hidden="1" customWidth="1"/>
    <col min="5" max="5" width="8.28515625" customWidth="1"/>
    <col min="6" max="6" width="16.85546875" customWidth="1"/>
    <col min="7" max="7" width="11.42578125" style="9" customWidth="1"/>
    <col min="8" max="8" width="11.42578125" hidden="1" customWidth="1"/>
    <col min="16382" max="16382" width="5.7109375" hidden="1" customWidth="1"/>
    <col min="16383" max="16383" width="6.5703125" hidden="1" customWidth="1"/>
    <col min="16384" max="16384" width="5.5703125" hidden="1" customWidth="1"/>
  </cols>
  <sheetData>
    <row r="1" spans="1:7" x14ac:dyDescent="0.25"/>
    <row r="2" spans="1:7" x14ac:dyDescent="0.25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</row>
    <row r="3" spans="1:7" x14ac:dyDescent="0.25">
      <c r="A3" s="4"/>
      <c r="B3" s="17" t="str">
        <f>[1]Hoja1!C2</f>
        <v>Alarcmir 1STAlarc</v>
      </c>
      <c r="C3" s="17" t="str">
        <f>[1]Hoja1!D2</f>
        <v xml:space="preserve">Alarcón Bermúdez Elías Vladimir </v>
      </c>
      <c r="D3" s="17"/>
      <c r="E3" s="17" t="s">
        <v>5</v>
      </c>
      <c r="F3" s="17"/>
      <c r="G3" s="18">
        <v>1</v>
      </c>
    </row>
    <row r="4" spans="1:7" x14ac:dyDescent="0.25">
      <c r="A4" s="4"/>
      <c r="B4" s="17" t="str">
        <f>[1]Hoja1!C3</f>
        <v>Amayarina1STAmaya</v>
      </c>
      <c r="C4" s="17" t="str">
        <f>[1]Hoja1!D3</f>
        <v>Amaya Saravia Selah Carina</v>
      </c>
      <c r="D4" s="17"/>
      <c r="E4" s="17" t="s">
        <v>5</v>
      </c>
      <c r="F4" s="17"/>
      <c r="G4" s="18">
        <v>2</v>
      </c>
    </row>
    <row r="5" spans="1:7" x14ac:dyDescent="0.25">
      <c r="A5" s="4"/>
      <c r="B5" s="17" t="str">
        <f>[1]Hoja1!C4</f>
        <v xml:space="preserve">Díaz saac1STDíaz </v>
      </c>
      <c r="C5" s="17" t="str">
        <f>[1]Hoja1!D4</f>
        <v>Díaz Osorio Emiliano Isaac</v>
      </c>
      <c r="D5" s="17"/>
      <c r="E5" s="17" t="s">
        <v>5</v>
      </c>
      <c r="F5" s="17"/>
      <c r="G5" s="18">
        <v>3</v>
      </c>
    </row>
    <row r="6" spans="1:7" x14ac:dyDescent="0.25">
      <c r="A6" s="4"/>
      <c r="B6" s="17" t="str">
        <f>[1]Hoja1!C5</f>
        <v>Espinsué 1STEspin</v>
      </c>
      <c r="C6" s="17" t="str">
        <f>[1]Hoja1!D5</f>
        <v xml:space="preserve">Espinoza Hernández Misael Josué </v>
      </c>
      <c r="D6" s="17"/>
      <c r="E6" s="17" t="s">
        <v>5</v>
      </c>
      <c r="F6" s="17"/>
      <c r="G6" s="18">
        <v>4</v>
      </c>
    </row>
    <row r="7" spans="1:7" x14ac:dyDescent="0.25">
      <c r="A7" s="4"/>
      <c r="B7" s="17" t="str">
        <f>[1]Hoja1!C6</f>
        <v>Fornorián1STForno</v>
      </c>
      <c r="C7" s="17" t="str">
        <f>[1]Hoja1!D6</f>
        <v>Fornos Lacayo José Adrián</v>
      </c>
      <c r="D7" s="17"/>
      <c r="E7" s="17" t="s">
        <v>5</v>
      </c>
      <c r="F7" s="17"/>
      <c r="G7" s="18">
        <v>5</v>
      </c>
    </row>
    <row r="8" spans="1:7" x14ac:dyDescent="0.25">
      <c r="A8" s="4"/>
      <c r="B8" s="17" t="str">
        <f>[1]Hoja1!C7</f>
        <v>Loasirón 1STLoasi</v>
      </c>
      <c r="C8" s="17" t="str">
        <f>[1]Hoja1!D7</f>
        <v xml:space="preserve">Loasiga Pacheco Harvin Aarón </v>
      </c>
      <c r="D8" s="17"/>
      <c r="E8" s="17" t="s">
        <v>5</v>
      </c>
      <c r="F8" s="17"/>
      <c r="G8" s="18">
        <v>6</v>
      </c>
    </row>
    <row r="9" spans="1:7" x14ac:dyDescent="0.25">
      <c r="A9" s="4"/>
      <c r="B9" s="17" t="str">
        <f>[1]Hoja1!C8</f>
        <v>Lópezgail1STLópez</v>
      </c>
      <c r="C9" s="17" t="str">
        <f>[1]Hoja1!D8</f>
        <v>López Calderón Sofía Abigail</v>
      </c>
      <c r="D9" s="17"/>
      <c r="E9" s="17" t="s">
        <v>5</v>
      </c>
      <c r="F9" s="17"/>
      <c r="G9" s="18">
        <v>7</v>
      </c>
    </row>
    <row r="10" spans="1:7" x14ac:dyDescent="0.25">
      <c r="A10" s="4"/>
      <c r="B10" s="17" t="str">
        <f>[1]Hoja1!C9</f>
        <v>Lópezzeth1STLópez</v>
      </c>
      <c r="C10" s="17" t="str">
        <f>[1]Hoja1!D9</f>
        <v>López Guardado Sara Lizeth</v>
      </c>
      <c r="D10" s="17"/>
      <c r="E10" s="17" t="s">
        <v>5</v>
      </c>
      <c r="F10" s="17"/>
      <c r="G10" s="18">
        <v>8</v>
      </c>
    </row>
    <row r="11" spans="1:7" x14ac:dyDescent="0.25">
      <c r="A11" s="4"/>
      <c r="B11" s="17" t="str">
        <f>[1]Hoja1!C10</f>
        <v>MedinIsaí1STMedin</v>
      </c>
      <c r="C11" s="17" t="str">
        <f>[1]Hoja1!D10</f>
        <v>Medina Guillén Magdiela Isaí</v>
      </c>
      <c r="D11" s="17"/>
      <c r="E11" s="17" t="s">
        <v>5</v>
      </c>
      <c r="F11" s="17"/>
      <c r="G11" s="18">
        <v>9</v>
      </c>
    </row>
    <row r="12" spans="1:7" x14ac:dyDescent="0.25">
      <c r="A12" s="4"/>
      <c r="B12" s="17" t="str">
        <f>[1]Hoja1!C11</f>
        <v>MonteJoel1STMonte</v>
      </c>
      <c r="C12" s="17" t="str">
        <f>[1]Hoja1!D11</f>
        <v>Montes Mendoza Carlos Joel</v>
      </c>
      <c r="D12" s="17"/>
      <c r="E12" s="17" t="s">
        <v>5</v>
      </c>
      <c r="F12" s="17"/>
      <c r="G12" s="18">
        <v>10</v>
      </c>
    </row>
    <row r="13" spans="1:7" x14ac:dyDescent="0.25">
      <c r="A13" s="4"/>
      <c r="B13" s="17" t="str">
        <f>[1]Hoja1!C12</f>
        <v>Obandgail1STOband</v>
      </c>
      <c r="C13" s="17" t="str">
        <f>[1]Hoja1!D12</f>
        <v>Obando Olivas Zion Abigail</v>
      </c>
      <c r="D13" s="17"/>
      <c r="E13" s="17" t="s">
        <v>5</v>
      </c>
      <c r="F13" s="17"/>
      <c r="G13" s="18">
        <v>11</v>
      </c>
    </row>
    <row r="14" spans="1:7" x14ac:dyDescent="0.25">
      <c r="A14" s="4"/>
      <c r="B14" s="17" t="str">
        <f>[1]Hoja1!C13</f>
        <v>Obandsyl 1STOband</v>
      </c>
      <c r="C14" s="17" t="str">
        <f>[1]Hoja1!D13</f>
        <v xml:space="preserve">Obando Sandoval Janesyl </v>
      </c>
      <c r="D14" s="17"/>
      <c r="E14" s="17" t="s">
        <v>5</v>
      </c>
      <c r="F14" s="17"/>
      <c r="G14" s="18">
        <v>12</v>
      </c>
    </row>
    <row r="15" spans="1:7" x14ac:dyDescent="0.25">
      <c r="A15" s="4"/>
      <c r="B15" s="17" t="str">
        <f>[1]Hoja1!C14</f>
        <v>Ortízanza1STOrtíz</v>
      </c>
      <c r="C15" s="17" t="str">
        <f>[1]Hoja1!D14</f>
        <v>Ortíz Ehlers Alessia Esperanza</v>
      </c>
      <c r="D15" s="17"/>
      <c r="E15" s="17" t="s">
        <v>5</v>
      </c>
      <c r="F15" s="17"/>
      <c r="G15" s="18">
        <v>13</v>
      </c>
    </row>
    <row r="16" spans="1:7" x14ac:dyDescent="0.25">
      <c r="A16" s="4"/>
      <c r="B16" s="17" t="str">
        <f>[1]Hoja1!C15</f>
        <v>Pérezndra1STPérez</v>
      </c>
      <c r="C16" s="17" t="str">
        <f>[1]Hoja1!D15</f>
        <v>Pérez Andino Grace Alejandra</v>
      </c>
      <c r="D16" s="17"/>
      <c r="E16" s="17" t="s">
        <v>5</v>
      </c>
      <c r="F16" s="17"/>
      <c r="G16" s="18">
        <v>14</v>
      </c>
    </row>
    <row r="17" spans="1:7" x14ac:dyDescent="0.25">
      <c r="A17" s="4"/>
      <c r="B17" s="17" t="str">
        <f>[1]Hoja1!C16</f>
        <v>Pérezlla 1STPérez</v>
      </c>
      <c r="C17" s="17" t="str">
        <f>[1]Hoja1!D16</f>
        <v xml:space="preserve">Pérez Bolaños Christell Isabella </v>
      </c>
      <c r="D17" s="17"/>
      <c r="E17" s="17" t="s">
        <v>5</v>
      </c>
      <c r="F17" s="17"/>
      <c r="G17" s="18">
        <v>14</v>
      </c>
    </row>
    <row r="18" spans="1:7" x14ac:dyDescent="0.25">
      <c r="A18" s="4"/>
      <c r="B18" s="17" t="str">
        <f>[1]Hoja1!C17</f>
        <v>Pérezvid 1STPérez</v>
      </c>
      <c r="C18" s="17" t="str">
        <f>[1]Hoja1!D17</f>
        <v xml:space="preserve">Pérez lagos Thiago David </v>
      </c>
      <c r="D18" s="17"/>
      <c r="E18" s="17" t="s">
        <v>5</v>
      </c>
      <c r="F18" s="17"/>
      <c r="G18" s="18">
        <v>15</v>
      </c>
    </row>
    <row r="19" spans="1:7" x14ac:dyDescent="0.25">
      <c r="A19" s="4"/>
      <c r="B19" s="17" t="str">
        <f>[1]Hoja1!C18</f>
        <v>Péreztías1STPérez</v>
      </c>
      <c r="C19" s="17" t="str">
        <f>[1]Hoja1!D18</f>
        <v>Pérez Ruiz Neytan Matías</v>
      </c>
      <c r="D19" s="17"/>
      <c r="E19" s="17" t="s">
        <v>5</v>
      </c>
      <c r="F19" s="17"/>
      <c r="G19" s="18">
        <v>16</v>
      </c>
    </row>
    <row r="20" spans="1:7" x14ac:dyDescent="0.25">
      <c r="A20" s="4"/>
      <c r="B20" s="17" t="str">
        <f>[1]Hoja1!C19</f>
        <v>Péreziela1STPérez</v>
      </c>
      <c r="C20" s="17" t="str">
        <f>[1]Hoja1!D19</f>
        <v>Pérez Urbina Sofia Gabriela</v>
      </c>
      <c r="D20" s="17"/>
      <c r="E20" s="17" t="s">
        <v>5</v>
      </c>
      <c r="F20" s="17"/>
      <c r="G20" s="18">
        <v>17</v>
      </c>
    </row>
    <row r="21" spans="1:7" x14ac:dyDescent="0.25">
      <c r="A21" s="4"/>
      <c r="B21" s="17" t="str">
        <f>[1]Hoja1!C20</f>
        <v>Rodríria 1STRodrí</v>
      </c>
      <c r="C21" s="17" t="str">
        <f>[1]Hoja1!D20</f>
        <v xml:space="preserve">Rodríguez Obando Emma Victoria </v>
      </c>
      <c r="D21" s="17"/>
      <c r="E21" s="17" t="s">
        <v>5</v>
      </c>
      <c r="F21" s="17"/>
      <c r="G21" s="18">
        <v>18</v>
      </c>
    </row>
    <row r="22" spans="1:7" x14ac:dyDescent="0.25">
      <c r="A22" s="4"/>
      <c r="B22" s="17" t="str">
        <f>[1]Hoja1!C21</f>
        <v>Sanarneth1STSanar</v>
      </c>
      <c r="C22" s="17" t="str">
        <f>[1]Hoja1!D21</f>
        <v>Sanarrusia Arana Nadeli Johaneth</v>
      </c>
      <c r="D22" s="17"/>
      <c r="E22" s="17" t="s">
        <v>5</v>
      </c>
      <c r="F22" s="17"/>
      <c r="G22" s="18">
        <v>19</v>
      </c>
    </row>
    <row r="23" spans="1:7" x14ac:dyDescent="0.25">
      <c r="A23" s="4"/>
      <c r="B23" s="17" t="str">
        <f>[1]Hoja1!C22</f>
        <v>Tinocail 1STTinoc</v>
      </c>
      <c r="C23" s="17" t="str">
        <f>[1]Hoja1!D22</f>
        <v xml:space="preserve">Tinoco Sánchez Jenny Abigail </v>
      </c>
      <c r="D23" s="17"/>
      <c r="E23" s="17" t="s">
        <v>5</v>
      </c>
      <c r="F23" s="17"/>
      <c r="G23" s="18">
        <v>20</v>
      </c>
    </row>
    <row r="24" spans="1:7" x14ac:dyDescent="0.25">
      <c r="A24" s="4"/>
      <c r="B24" s="17" t="str">
        <f>[1]Hoja1!C23</f>
        <v>Ulloaabet1STUlloa</v>
      </c>
      <c r="C24" s="17" t="str">
        <f>[1]Hoja1!D23</f>
        <v>Ulloa Peña Rut Elizabet</v>
      </c>
      <c r="D24" s="17"/>
      <c r="E24" s="17" t="s">
        <v>5</v>
      </c>
      <c r="F24" s="17"/>
      <c r="G24" s="18">
        <v>21</v>
      </c>
    </row>
    <row r="25" spans="1:7" x14ac:dyDescent="0.25">
      <c r="A25" s="4"/>
      <c r="B25" s="17" t="str">
        <f>[1]Hoja1!C24</f>
        <v>Ulloaina 1STUlloa</v>
      </c>
      <c r="C25" s="17" t="str">
        <f>[1]Hoja1!D24</f>
        <v xml:space="preserve">Ulloa Peña Sofía Valentina </v>
      </c>
      <c r="D25" s="17"/>
      <c r="E25" s="17" t="s">
        <v>5</v>
      </c>
      <c r="F25" s="17"/>
      <c r="G25" s="18">
        <v>22</v>
      </c>
    </row>
    <row r="26" spans="1:7" x14ac:dyDescent="0.25">
      <c r="A26" s="4"/>
      <c r="B26" s="17" t="str">
        <f>[1]Hoja1!C25</f>
        <v>Vallemuel1STValle</v>
      </c>
      <c r="C26" s="17" t="str">
        <f>[1]Hoja1!D25</f>
        <v>Vallejos García Yuriel Samuel</v>
      </c>
      <c r="D26" s="17"/>
      <c r="E26" s="17" t="s">
        <v>5</v>
      </c>
      <c r="F26" s="17"/>
      <c r="G26" s="18">
        <v>23</v>
      </c>
    </row>
    <row r="27" spans="1:7" x14ac:dyDescent="0.25">
      <c r="A27" s="4"/>
      <c r="B27" s="17" t="str">
        <f>[1]Hoja1!C26</f>
        <v>Vanegessa1STVaneg</v>
      </c>
      <c r="C27" s="17" t="str">
        <f>[1]Hoja1!D26</f>
        <v>Vanegas Silva Luby Tessa</v>
      </c>
      <c r="D27" s="17"/>
      <c r="E27" s="17" t="s">
        <v>5</v>
      </c>
      <c r="F27" s="17"/>
      <c r="G27" s="18">
        <v>24</v>
      </c>
    </row>
    <row r="28" spans="1:7" x14ac:dyDescent="0.25">
      <c r="A28" s="4"/>
      <c r="B28" s="17" t="str">
        <f>[1]Hoja1!C27</f>
        <v>Vélezndro1STVélez</v>
      </c>
      <c r="C28" s="17" t="str">
        <f>[1]Hoja1!D27</f>
        <v>Vélez Useda Pablo Alejandro</v>
      </c>
      <c r="D28" s="17"/>
      <c r="E28" s="17" t="s">
        <v>5</v>
      </c>
      <c r="F28" s="17"/>
      <c r="G28" s="18">
        <v>25</v>
      </c>
    </row>
    <row r="29" spans="1:7" x14ac:dyDescent="0.25">
      <c r="A29" s="4"/>
      <c r="B29" s="19" t="str">
        <f>[1]Hoja1!C29</f>
        <v>Aguirria 2NDAguir</v>
      </c>
      <c r="C29" s="19" t="str">
        <f>[1]Hoja1!D29</f>
        <v xml:space="preserve">Aguirre Cáceres Samantha Victoria </v>
      </c>
      <c r="D29" s="19"/>
      <c r="E29" s="19" t="s">
        <v>7</v>
      </c>
      <c r="F29" s="19"/>
      <c r="G29" s="18">
        <v>1</v>
      </c>
    </row>
    <row r="30" spans="1:7" x14ac:dyDescent="0.25">
      <c r="A30" s="4"/>
      <c r="B30" s="13" t="str">
        <f>[1]Hoja1!C30</f>
        <v>Breneela 2NDBrene</v>
      </c>
      <c r="C30" s="13" t="str">
        <f>[1]Hoja1!D30</f>
        <v xml:space="preserve">Brenes García Carlie Gabriela </v>
      </c>
      <c r="D30" s="13"/>
      <c r="E30" s="13" t="s">
        <v>7</v>
      </c>
      <c r="F30" s="13"/>
      <c r="G30" s="18">
        <v>2</v>
      </c>
    </row>
    <row r="31" spans="1:7" x14ac:dyDescent="0.25">
      <c r="A31" s="4"/>
      <c r="B31" s="13" t="str">
        <f>[1]Hoja1!C31</f>
        <v>Cariausto2NDCaria</v>
      </c>
      <c r="C31" s="13" t="str">
        <f>[1]Hoja1!D31</f>
        <v>Carias Ruiz Mateo Augusto</v>
      </c>
      <c r="D31" s="13"/>
      <c r="E31" s="13" t="s">
        <v>7</v>
      </c>
      <c r="F31" s="13"/>
      <c r="G31" s="18">
        <v>3</v>
      </c>
    </row>
    <row r="32" spans="1:7" x14ac:dyDescent="0.25">
      <c r="A32" s="4"/>
      <c r="B32" s="13" t="str">
        <f>[1]Hoja1!C32</f>
        <v>Cascosaac2NDCasco</v>
      </c>
      <c r="C32" s="13" t="str">
        <f>[1]Hoja1!D32</f>
        <v>Casco Salinas Leonel Isaac</v>
      </c>
      <c r="D32" s="13"/>
      <c r="E32" s="13" t="s">
        <v>7</v>
      </c>
      <c r="F32" s="13"/>
      <c r="G32" s="18">
        <v>4</v>
      </c>
    </row>
    <row r="33" spans="1:7" x14ac:dyDescent="0.25">
      <c r="A33" s="4"/>
      <c r="B33" s="13" t="str">
        <f>[1]Hoja1!C33</f>
        <v>Cerdaisco2NDCerda</v>
      </c>
      <c r="C33" s="13" t="str">
        <f>[1]Hoja1!D33</f>
        <v>Cerda de Tinidad Eduardo Francisco</v>
      </c>
      <c r="D33" s="13"/>
      <c r="E33" s="13" t="s">
        <v>7</v>
      </c>
      <c r="F33" s="13"/>
      <c r="G33" s="18">
        <v>5</v>
      </c>
    </row>
    <row r="34" spans="1:7" x14ac:dyDescent="0.25">
      <c r="A34" s="4"/>
      <c r="B34" s="13" t="str">
        <f>[1]Hoja1!C34</f>
        <v xml:space="preserve">Díaz vid 2NDDíaz </v>
      </c>
      <c r="C34" s="13" t="str">
        <f>[1]Hoja1!D34</f>
        <v xml:space="preserve">Díaz López Rodrigo David </v>
      </c>
      <c r="D34" s="13"/>
      <c r="E34" s="13" t="s">
        <v>7</v>
      </c>
      <c r="F34" s="13"/>
      <c r="G34" s="18">
        <v>6</v>
      </c>
    </row>
    <row r="35" spans="1:7" x14ac:dyDescent="0.25">
      <c r="A35" s="4"/>
      <c r="B35" s="13" t="str">
        <f>[1]Hoja1!C35</f>
        <v>Floreosué2NDFlore</v>
      </c>
      <c r="C35" s="13" t="str">
        <f>[1]Hoja1!D35</f>
        <v>Flores Ponce André Josué</v>
      </c>
      <c r="D35" s="13"/>
      <c r="E35" s="13" t="s">
        <v>7</v>
      </c>
      <c r="F35" s="13"/>
      <c r="G35" s="18">
        <v>7</v>
      </c>
    </row>
    <row r="36" spans="1:7" x14ac:dyDescent="0.25">
      <c r="A36" s="4"/>
      <c r="B36" s="13" t="str">
        <f>[1]Hoja1!C36</f>
        <v>FloreDave2NDFlore</v>
      </c>
      <c r="C36" s="13" t="str">
        <f>[1]Hoja1!D36</f>
        <v>Flores Soza Howards Dave</v>
      </c>
      <c r="D36" s="13"/>
      <c r="E36" s="13" t="s">
        <v>7</v>
      </c>
      <c r="F36" s="13"/>
      <c r="G36" s="18">
        <v>8</v>
      </c>
    </row>
    <row r="37" spans="1:7" x14ac:dyDescent="0.25">
      <c r="A37" s="4"/>
      <c r="B37" s="13" t="str">
        <f>[1]Hoja1!C37</f>
        <v>Gaitáuel 2NDGaitá</v>
      </c>
      <c r="C37" s="13" t="str">
        <f>[1]Hoja1!D37</f>
        <v xml:space="preserve">Gaitán Hurtado Jonathan Samuel </v>
      </c>
      <c r="D37" s="13"/>
      <c r="E37" s="13" t="s">
        <v>7</v>
      </c>
      <c r="F37" s="13"/>
      <c r="G37" s="18">
        <v>9</v>
      </c>
    </row>
    <row r="38" spans="1:7" x14ac:dyDescent="0.25">
      <c r="A38" s="4"/>
      <c r="B38" s="13" t="str">
        <f>[1]Hoja1!C38</f>
        <v>Garcítías2NDGarcí</v>
      </c>
      <c r="C38" s="13" t="str">
        <f>[1]Hoja1!D38</f>
        <v>García Sobalvarro Alejandro Matías</v>
      </c>
      <c r="D38" s="13"/>
      <c r="E38" s="13" t="s">
        <v>7</v>
      </c>
      <c r="F38" s="13"/>
      <c r="G38" s="18">
        <v>10</v>
      </c>
    </row>
    <row r="39" spans="1:7" x14ac:dyDescent="0.25">
      <c r="A39" s="4"/>
      <c r="B39" s="13" t="str">
        <f>[1]Hoja1!C39</f>
        <v>Gonzándro2NDGonzá</v>
      </c>
      <c r="C39" s="13" t="str">
        <f>[1]Hoja1!D39</f>
        <v>González Gutiérrez Ian Alejandro</v>
      </c>
      <c r="D39" s="13"/>
      <c r="E39" s="13" t="s">
        <v>7</v>
      </c>
      <c r="F39" s="13"/>
      <c r="G39" s="18">
        <v>11</v>
      </c>
    </row>
    <row r="40" spans="1:7" x14ac:dyDescent="0.25">
      <c r="A40" s="4"/>
      <c r="B40" s="13" t="str">
        <f>[1]Hoja1!C40</f>
        <v>GonzáIsaí2NDGonzá</v>
      </c>
      <c r="C40" s="13" t="str">
        <f>[1]Hoja1!D40</f>
        <v>González López Andres Isaí</v>
      </c>
      <c r="D40" s="13"/>
      <c r="E40" s="13" t="s">
        <v>7</v>
      </c>
      <c r="F40" s="13"/>
      <c r="G40" s="18">
        <v>12</v>
      </c>
    </row>
    <row r="41" spans="1:7" x14ac:dyDescent="0.25">
      <c r="A41" s="4"/>
      <c r="B41" s="13" t="str">
        <f>[1]Hoja1!C41</f>
        <v>Hsu Mg Ya2NDHsu M</v>
      </c>
      <c r="C41" s="13" t="str">
        <f>[1]Hoja1!D41</f>
        <v>Hsu Moreira Ling Ya</v>
      </c>
      <c r="D41" s="13"/>
      <c r="E41" s="13" t="s">
        <v>7</v>
      </c>
      <c r="F41" s="13"/>
      <c r="G41" s="18">
        <v>13</v>
      </c>
    </row>
    <row r="42" spans="1:7" x14ac:dyDescent="0.25">
      <c r="A42" s="4"/>
      <c r="B42" s="13" t="str">
        <f>[1]Hoja1!C42</f>
        <v>Lópezmuel2NDLópez</v>
      </c>
      <c r="C42" s="13" t="str">
        <f>[1]Hoja1!D42</f>
        <v>López González Erick Samuel</v>
      </c>
      <c r="D42" s="13"/>
      <c r="E42" s="13" t="s">
        <v>7</v>
      </c>
      <c r="F42" s="13"/>
      <c r="G42" s="18">
        <v>14</v>
      </c>
    </row>
    <row r="43" spans="1:7" x14ac:dyDescent="0.25">
      <c r="A43" s="4"/>
      <c r="B43" s="13" t="str">
        <f>[1]Hoja1!C44</f>
        <v>Mendoelén2NDMendo</v>
      </c>
      <c r="C43" s="13" t="str">
        <f>[1]Hoja1!D44</f>
        <v>Mendoza Espinoza Hadasha Belén</v>
      </c>
      <c r="D43" s="13"/>
      <c r="E43" s="13" t="s">
        <v>7</v>
      </c>
      <c r="F43" s="13"/>
      <c r="G43" s="18">
        <v>16</v>
      </c>
    </row>
    <row r="44" spans="1:7" x14ac:dyDescent="0.25">
      <c r="A44" s="4"/>
      <c r="B44" s="13" t="str">
        <f>[1]Hoja1!C45</f>
        <v>Navasina 2NDNavas</v>
      </c>
      <c r="C44" s="13" t="str">
        <f>[1]Hoja1!D45</f>
        <v xml:space="preserve">Navas Rivera Keily Catalina </v>
      </c>
      <c r="D44" s="13"/>
      <c r="E44" s="13" t="s">
        <v>7</v>
      </c>
      <c r="F44" s="13"/>
      <c r="G44" s="18">
        <v>17</v>
      </c>
    </row>
    <row r="45" spans="1:7" x14ac:dyDescent="0.25">
      <c r="A45" s="4"/>
      <c r="B45" s="13" t="str">
        <f>[1]Hoja1!C46</f>
        <v>Pérezías 2NDPérez</v>
      </c>
      <c r="C45" s="13" t="str">
        <f>[1]Hoja1!D46</f>
        <v xml:space="preserve">Pérez Narváez Isaac Jeremías </v>
      </c>
      <c r="D45" s="13"/>
      <c r="E45" s="13" t="s">
        <v>7</v>
      </c>
      <c r="F45" s="13"/>
      <c r="G45" s="18">
        <v>18</v>
      </c>
    </row>
    <row r="46" spans="1:7" x14ac:dyDescent="0.25">
      <c r="A46" s="4"/>
      <c r="B46" s="13" t="str">
        <f>[1]Hoja1!C47</f>
        <v>Ramírnna 2NDRamír</v>
      </c>
      <c r="C46" s="13" t="str">
        <f>[1]Hoja1!D47</f>
        <v xml:space="preserve">Ramírez Torres Brianna </v>
      </c>
      <c r="D46" s="13"/>
      <c r="E46" s="13" t="s">
        <v>7</v>
      </c>
      <c r="F46" s="13"/>
      <c r="G46" s="18">
        <v>19</v>
      </c>
    </row>
    <row r="47" spans="1:7" x14ac:dyDescent="0.25">
      <c r="A47" s="4"/>
      <c r="B47" s="13" t="str">
        <f>[1]Hoja1!C48</f>
        <v>Rochaucas2NDRocha</v>
      </c>
      <c r="C47" s="13" t="str">
        <f>[1]Hoja1!D48</f>
        <v>Rocha Nuñez Jean Lucas</v>
      </c>
      <c r="D47" s="13"/>
      <c r="E47" s="13" t="s">
        <v>7</v>
      </c>
      <c r="F47" s="13"/>
      <c r="G47" s="18">
        <v>20</v>
      </c>
    </row>
    <row r="48" spans="1:7" x14ac:dyDescent="0.25">
      <c r="A48" s="4"/>
      <c r="B48" s="13" t="str">
        <f>[1]Hoja1!C49</f>
        <v>Silesella2NDSiles</v>
      </c>
      <c r="C48" s="13" t="str">
        <f>[1]Hoja1!D49</f>
        <v>Siles Díaz Saraí Antonella</v>
      </c>
      <c r="D48" s="13"/>
      <c r="E48" s="13" t="s">
        <v>7</v>
      </c>
      <c r="F48" s="13"/>
      <c r="G48" s="18">
        <v>21</v>
      </c>
    </row>
    <row r="49" spans="1:7" x14ac:dyDescent="0.25">
      <c r="A49" s="4"/>
      <c r="B49" s="13" t="str">
        <f>[1]Hoja1!C50</f>
        <v>Solísia  2NDSolís</v>
      </c>
      <c r="C49" s="13" t="str">
        <f>[1]Hoja1!D50</f>
        <v xml:space="preserve">Solís Ortíz Camen Olivia  </v>
      </c>
      <c r="D49" s="13"/>
      <c r="E49" s="13" t="s">
        <v>7</v>
      </c>
      <c r="F49" s="13"/>
      <c r="G49" s="18">
        <v>22</v>
      </c>
    </row>
    <row r="50" spans="1:7" x14ac:dyDescent="0.25">
      <c r="A50" s="4"/>
      <c r="B50" s="13" t="str">
        <f>[1]Hoja1!C51</f>
        <v xml:space="preserve">Soto riel2NDSoto </v>
      </c>
      <c r="C50" s="13" t="str">
        <f>[1]Hoja1!D51</f>
        <v>Soto Hernández Matías Gabriel</v>
      </c>
      <c r="D50" s="13"/>
      <c r="E50" s="13" t="s">
        <v>7</v>
      </c>
      <c r="F50" s="13"/>
      <c r="G50" s="18">
        <v>23</v>
      </c>
    </row>
    <row r="51" spans="1:7" x14ac:dyDescent="0.25">
      <c r="A51" s="4"/>
      <c r="B51" s="13" t="str">
        <f>[1]Hoja1!C52</f>
        <v>Torresede2NDTorre</v>
      </c>
      <c r="C51" s="13" t="str">
        <f>[1]Hoja1!D52</f>
        <v>Torrez Obando Matías Melquisede</v>
      </c>
      <c r="D51" s="13"/>
      <c r="E51" s="13" t="s">
        <v>7</v>
      </c>
      <c r="F51" s="13"/>
      <c r="G51" s="18">
        <v>24</v>
      </c>
    </row>
    <row r="52" spans="1:7" x14ac:dyDescent="0.25">
      <c r="A52" s="4"/>
      <c r="B52" s="13" t="str">
        <f>[1]Hoja1!C53</f>
        <v>Vallerto 2NDValle</v>
      </c>
      <c r="C52" s="13" t="str">
        <f>[1]Hoja1!D53</f>
        <v xml:space="preserve">Vallejo Suárez Israel Alberto </v>
      </c>
      <c r="D52" s="13"/>
      <c r="E52" s="13" t="s">
        <v>7</v>
      </c>
      <c r="F52" s="13"/>
      <c r="G52" s="18">
        <v>25</v>
      </c>
    </row>
    <row r="53" spans="1:7" x14ac:dyDescent="0.25">
      <c r="A53" s="4"/>
      <c r="B53" s="13" t="str">
        <f>[1]Hoja1!C54</f>
        <v>Vargasto 2NDVarga</v>
      </c>
      <c r="C53" s="13" t="str">
        <f>[1]Hoja1!D54</f>
        <v xml:space="preserve">Vargas González Carlos Ernesto </v>
      </c>
      <c r="D53" s="13"/>
      <c r="E53" s="13" t="s">
        <v>7</v>
      </c>
      <c r="F53" s="13"/>
      <c r="G53" s="18">
        <v>26</v>
      </c>
    </row>
    <row r="54" spans="1:7" x14ac:dyDescent="0.25">
      <c r="A54" s="4"/>
      <c r="B54" s="19" t="str">
        <f>[1]Hoja1!C57</f>
        <v>Abaunrrat3RDAbaun</v>
      </c>
      <c r="C54" s="19" t="str">
        <f>[1]Hoja1!D57</f>
        <v>Abaunza Solano Chassity Montzerrat</v>
      </c>
      <c r="D54" s="19"/>
      <c r="E54" s="19" t="s">
        <v>8</v>
      </c>
      <c r="F54" s="19"/>
      <c r="G54" s="18">
        <v>1</v>
      </c>
    </row>
    <row r="55" spans="1:7" x14ac:dyDescent="0.25">
      <c r="A55" s="4"/>
      <c r="B55" s="13" t="str">
        <f>[1]Hoja1!C58</f>
        <v>Acuñamías3RDAcuña</v>
      </c>
      <c r="C55" s="13" t="str">
        <f>[1]Hoja1!D58</f>
        <v>Acuña Calvo Jorge Jeremías</v>
      </c>
      <c r="D55" s="13"/>
      <c r="E55" s="13" t="s">
        <v>8</v>
      </c>
      <c r="F55" s="13"/>
      <c r="G55" s="18">
        <v>2</v>
      </c>
    </row>
    <row r="56" spans="1:7" x14ac:dyDescent="0.25">
      <c r="A56" s="4"/>
      <c r="B56" s="13" t="str">
        <f>[1]Hoja1!C59</f>
        <v>Alarcaraí3RDAlarc</v>
      </c>
      <c r="C56" s="13" t="str">
        <f>[1]Hoja1!D59</f>
        <v>Alarcón Bermúdez Valentina Saraí</v>
      </c>
      <c r="D56" s="13"/>
      <c r="E56" s="13" t="s">
        <v>8</v>
      </c>
      <c r="F56" s="13"/>
      <c r="G56" s="18">
        <v>3</v>
      </c>
    </row>
    <row r="57" spans="1:7" x14ac:dyDescent="0.25">
      <c r="A57" s="4"/>
      <c r="B57" s="13" t="str">
        <f>[1]Hoja1!C60</f>
        <v>Aragólla 3RDAragó</v>
      </c>
      <c r="C57" s="13" t="str">
        <f>[1]Hoja1!D60</f>
        <v xml:space="preserve">Aragón Fonseca Mia Isabella </v>
      </c>
      <c r="D57" s="13"/>
      <c r="E57" s="13" t="s">
        <v>8</v>
      </c>
      <c r="F57" s="13"/>
      <c r="G57" s="18">
        <v>4</v>
      </c>
    </row>
    <row r="58" spans="1:7" x14ac:dyDescent="0.25">
      <c r="A58" s="4"/>
      <c r="B58" s="13" t="str">
        <f>[1]Hoja1!C61</f>
        <v>Brionole 3RDBrion</v>
      </c>
      <c r="C58" s="13" t="str">
        <f>[1]Hoja1!D61</f>
        <v xml:space="preserve">Briones Collins Andrea Nicole </v>
      </c>
      <c r="D58" s="13"/>
      <c r="E58" s="13" t="s">
        <v>8</v>
      </c>
      <c r="F58" s="13"/>
      <c r="G58" s="18">
        <v>5</v>
      </c>
    </row>
    <row r="59" spans="1:7" x14ac:dyDescent="0.25">
      <c r="A59" s="4"/>
      <c r="B59" s="13" t="str">
        <f>[1]Hoja1!C62</f>
        <v>Caracfía 3RDCarac</v>
      </c>
      <c r="C59" s="13" t="str">
        <f>[1]Hoja1!D62</f>
        <v xml:space="preserve">Caracas Navarro Andrea Sofía </v>
      </c>
      <c r="D59" s="13"/>
      <c r="E59" s="13" t="s">
        <v>8</v>
      </c>
      <c r="F59" s="13"/>
      <c r="G59" s="18">
        <v>6</v>
      </c>
    </row>
    <row r="60" spans="1:7" x14ac:dyDescent="0.25">
      <c r="A60" s="4"/>
      <c r="B60" s="13" t="str">
        <f>[1]Hoja1!C63</f>
        <v>Carcasabé3RDCarca</v>
      </c>
      <c r="C60" s="13" t="str">
        <f>[1]Hoja1!D63</f>
        <v>Carcache Gutierrez Ninoska Betsabé</v>
      </c>
      <c r="D60" s="13"/>
      <c r="E60" s="13" t="s">
        <v>8</v>
      </c>
      <c r="F60" s="13"/>
      <c r="G60" s="18">
        <v>7</v>
      </c>
    </row>
    <row r="61" spans="1:7" x14ac:dyDescent="0.25">
      <c r="A61" s="4"/>
      <c r="B61" s="13" t="str">
        <f>[1]Hoja1!C64</f>
        <v>Debbeniel3RDDebbe</v>
      </c>
      <c r="C61" s="13" t="str">
        <f>[1]Hoja1!D64</f>
        <v>Debbe Velásquez Bradley Daniel</v>
      </c>
      <c r="D61" s="13"/>
      <c r="E61" s="13" t="s">
        <v>8</v>
      </c>
      <c r="F61" s="13"/>
      <c r="G61" s="18">
        <v>8</v>
      </c>
    </row>
    <row r="62" spans="1:7" x14ac:dyDescent="0.25">
      <c r="A62" s="4"/>
      <c r="B62" s="13" t="str">
        <f>[1]Hoja1!C65</f>
        <v>Duartavid3RDDuart</v>
      </c>
      <c r="C62" s="13" t="str">
        <f>[1]Hoja1!D65</f>
        <v>Duarte Navarro Samuel David</v>
      </c>
      <c r="D62" s="13"/>
      <c r="E62" s="13" t="s">
        <v>8</v>
      </c>
      <c r="F62" s="13"/>
      <c r="G62" s="18">
        <v>9</v>
      </c>
    </row>
    <row r="63" spans="1:7" x14ac:dyDescent="0.25">
      <c r="A63" s="4"/>
      <c r="B63" s="13" t="str">
        <f>[1]Hoja1!C66</f>
        <v>Espinavid3RDEspin</v>
      </c>
      <c r="C63" s="13" t="str">
        <f>[1]Hoja1!D66</f>
        <v>Espinoza Sotelo Jared David</v>
      </c>
      <c r="D63" s="13"/>
      <c r="E63" s="13" t="s">
        <v>8</v>
      </c>
      <c r="F63" s="13"/>
      <c r="G63" s="18">
        <v>10</v>
      </c>
    </row>
    <row r="64" spans="1:7" x14ac:dyDescent="0.25">
      <c r="A64" s="4"/>
      <c r="B64" s="13" t="str">
        <f>[1]Hoja1!C67</f>
        <v>Gurditian3RDGurdi</v>
      </c>
      <c r="C64" s="13" t="str">
        <f>[1]Hoja1!D67</f>
        <v>Gurdián Herrera Leandro Sebastian</v>
      </c>
      <c r="D64" s="13"/>
      <c r="E64" s="13" t="s">
        <v>8</v>
      </c>
      <c r="F64" s="13"/>
      <c r="G64" s="18">
        <v>11</v>
      </c>
    </row>
    <row r="65" spans="1:7" x14ac:dyDescent="0.25">
      <c r="A65" s="4"/>
      <c r="B65" s="13" t="str">
        <f>[1]Hoja1!C68</f>
        <v>Mendoaír 3RDMendo</v>
      </c>
      <c r="C65" s="13" t="str">
        <f>[1]Hoja1!D68</f>
        <v xml:space="preserve">Mendoza Calderon Luciano Jaír </v>
      </c>
      <c r="D65" s="13"/>
      <c r="E65" s="13" t="s">
        <v>8</v>
      </c>
      <c r="F65" s="13"/>
      <c r="G65" s="18">
        <v>12</v>
      </c>
    </row>
    <row r="66" spans="1:7" x14ac:dyDescent="0.25">
      <c r="A66" s="4"/>
      <c r="B66" s="13" t="str">
        <f>[1]Hoja1!C69</f>
        <v>Mercaael 3RDMerca</v>
      </c>
      <c r="C66" s="13" t="str">
        <f>[1]Hoja1!D69</f>
        <v xml:space="preserve">Mercado Valerio Natán Ismael </v>
      </c>
      <c r="D66" s="13"/>
      <c r="E66" s="13" t="s">
        <v>8</v>
      </c>
      <c r="F66" s="13"/>
      <c r="G66" s="18">
        <v>13</v>
      </c>
    </row>
    <row r="67" spans="1:7" x14ac:dyDescent="0.25">
      <c r="A67" s="4"/>
      <c r="B67" s="13" t="str">
        <f>[1]Hoja1!C70</f>
        <v>MonteJael3RDMonte</v>
      </c>
      <c r="C67" s="13" t="str">
        <f>[1]Hoja1!D70</f>
        <v>Montes Mendoza Keren Jael</v>
      </c>
      <c r="D67" s="13"/>
      <c r="E67" s="13" t="s">
        <v>8</v>
      </c>
      <c r="F67" s="13"/>
      <c r="G67" s="18">
        <v>14</v>
      </c>
    </row>
    <row r="68" spans="1:7" x14ac:dyDescent="0.25">
      <c r="A68" s="4"/>
      <c r="B68" s="13" t="str">
        <f>[1]Hoja1!C71</f>
        <v>Montirés 3RDMonti</v>
      </c>
      <c r="C68" s="13" t="str">
        <f>[1]Hoja1!D71</f>
        <v xml:space="preserve">Montiel Centeno Thiago Andrés </v>
      </c>
      <c r="D68" s="13"/>
      <c r="E68" s="13" t="s">
        <v>8</v>
      </c>
      <c r="F68" s="13"/>
      <c r="G68" s="18">
        <v>15</v>
      </c>
    </row>
    <row r="69" spans="1:7" x14ac:dyDescent="0.25">
      <c r="A69" s="4"/>
      <c r="B69" s="13" t="str">
        <f>[1]Hoja1!C72</f>
        <v>Rodríara 3RDRodrí</v>
      </c>
      <c r="C69" s="13" t="str">
        <f>[1]Hoja1!D72</f>
        <v xml:space="preserve">Rodríguez Hooker Elaine Samara </v>
      </c>
      <c r="D69" s="13"/>
      <c r="E69" s="13" t="s">
        <v>8</v>
      </c>
      <c r="F69" s="13"/>
      <c r="G69" s="18">
        <v>16</v>
      </c>
    </row>
    <row r="70" spans="1:7" x14ac:dyDescent="0.25">
      <c r="A70" s="4"/>
      <c r="B70" s="13" t="str">
        <f>[1]Hoja1!C73</f>
        <v>Rostrias 3RDRostr</v>
      </c>
      <c r="C70" s="13" t="str">
        <f>[1]Hoja1!D73</f>
        <v xml:space="preserve">Rostran Blandon Carlos Matias </v>
      </c>
      <c r="D70" s="13"/>
      <c r="E70" s="13" t="s">
        <v>8</v>
      </c>
      <c r="F70" s="13"/>
      <c r="G70" s="18">
        <v>17</v>
      </c>
    </row>
    <row r="71" spans="1:7" x14ac:dyDescent="0.25">
      <c r="A71" s="4"/>
      <c r="B71" s="13" t="str">
        <f>[1]Hoja1!C74</f>
        <v>Solisella3RDSolis</v>
      </c>
      <c r="C71" s="13" t="str">
        <f>[1]Hoja1!D74</f>
        <v>Solis Casco Mia Stella</v>
      </c>
      <c r="D71" s="13"/>
      <c r="E71" s="13" t="s">
        <v>8</v>
      </c>
      <c r="F71" s="13"/>
      <c r="G71" s="18">
        <v>18</v>
      </c>
    </row>
    <row r="72" spans="1:7" x14ac:dyDescent="0.25">
      <c r="A72" s="4"/>
      <c r="B72" s="13" t="str">
        <f>[1]Hoja1!C75</f>
        <v>Tercelle 3RDTerce</v>
      </c>
      <c r="C72" s="13" t="str">
        <f>[1]Hoja1!D75</f>
        <v xml:space="preserve">Tercero Valle Alejandra Nicolle </v>
      </c>
      <c r="D72" s="13"/>
      <c r="E72" s="13" t="s">
        <v>8</v>
      </c>
      <c r="F72" s="13"/>
      <c r="G72" s="18">
        <v>19</v>
      </c>
    </row>
    <row r="73" spans="1:7" x14ac:dyDescent="0.25">
      <c r="A73" s="4"/>
      <c r="B73" s="19" t="str">
        <f>[1]Hoja1!C77</f>
        <v>Arróliel 4THArról</v>
      </c>
      <c r="C73" s="19" t="str">
        <f>[1]Hoja1!D77</f>
        <v xml:space="preserve">Arróliga Espinoza David Gabriel </v>
      </c>
      <c r="D73" s="19"/>
      <c r="E73" s="19" t="s">
        <v>9</v>
      </c>
      <c r="F73" s="19"/>
      <c r="G73" s="18">
        <v>1</v>
      </c>
    </row>
    <row r="74" spans="1:7" x14ac:dyDescent="0.25">
      <c r="A74" s="4"/>
      <c r="B74" s="13" t="str">
        <f>[1]Hoja1!C78</f>
        <v>Bermúhía 4THBermú</v>
      </c>
      <c r="C74" s="13" t="str">
        <f>[1]Hoja1!D78</f>
        <v xml:space="preserve">Bermúdez Guerra Alejandra Sophía </v>
      </c>
      <c r="D74" s="13"/>
      <c r="E74" s="13" t="s">
        <v>9</v>
      </c>
      <c r="F74" s="13"/>
      <c r="G74" s="18">
        <v>2</v>
      </c>
    </row>
    <row r="75" spans="1:7" x14ac:dyDescent="0.25">
      <c r="A75" s="4"/>
      <c r="B75" s="13" t="str">
        <f>[1]Hoja1!C79</f>
        <v>Bolañrael4THBolañ</v>
      </c>
      <c r="C75" s="13" t="str">
        <f>[1]Hoja1!D79</f>
        <v>Bolaños Ruiz Daniel Israel</v>
      </c>
      <c r="D75" s="13"/>
      <c r="E75" s="13" t="s">
        <v>9</v>
      </c>
      <c r="F75" s="13"/>
      <c r="G75" s="18">
        <v>3</v>
      </c>
    </row>
    <row r="76" spans="1:7" x14ac:dyDescent="0.25">
      <c r="A76" s="4"/>
      <c r="B76" s="13" t="str">
        <f>[1]Hoja1!C80</f>
        <v>Brenebran4THBrene</v>
      </c>
      <c r="C76" s="13" t="str">
        <f>[1]Hoja1!D80</f>
        <v>Brenes García Carlos Gibran</v>
      </c>
      <c r="D76" s="13"/>
      <c r="E76" s="13" t="s">
        <v>9</v>
      </c>
      <c r="F76" s="13"/>
      <c r="G76" s="18">
        <v>4</v>
      </c>
    </row>
    <row r="77" spans="1:7" x14ac:dyDescent="0.25">
      <c r="A77" s="4"/>
      <c r="B77" s="13" t="str">
        <f>[1]Hoja1!C81</f>
        <v>CarriOmar4THCarri</v>
      </c>
      <c r="C77" s="13" t="str">
        <f>[1]Hoja1!D81</f>
        <v>Carrillo Soto Carlos Omar</v>
      </c>
      <c r="D77" s="13"/>
      <c r="E77" s="13" t="s">
        <v>9</v>
      </c>
      <c r="F77" s="13"/>
      <c r="G77" s="18">
        <v>5</v>
      </c>
    </row>
    <row r="78" spans="1:7" x14ac:dyDescent="0.25">
      <c r="A78" s="4"/>
      <c r="B78" s="13" t="str">
        <f>[1]Hoja1!C82</f>
        <v>Centebel 4THCente</v>
      </c>
      <c r="C78" s="13" t="str">
        <f>[1]Hoja1!D82</f>
        <v xml:space="preserve">Centeno Mendoza Andrea Isabel </v>
      </c>
      <c r="D78" s="13"/>
      <c r="E78" s="13" t="s">
        <v>9</v>
      </c>
      <c r="F78" s="13"/>
      <c r="G78" s="18">
        <v>6</v>
      </c>
    </row>
    <row r="79" spans="1:7" x14ac:dyDescent="0.25">
      <c r="A79" s="4"/>
      <c r="B79" s="13" t="str">
        <f>[1]Hoja1!C83</f>
        <v>Cháveonio4THCháve</v>
      </c>
      <c r="C79" s="13" t="str">
        <f>[1]Hoja1!D83</f>
        <v>Chávez Cruz William Antonio</v>
      </c>
      <c r="D79" s="13"/>
      <c r="E79" s="13" t="s">
        <v>9</v>
      </c>
      <c r="F79" s="13"/>
      <c r="G79" s="18">
        <v>7</v>
      </c>
    </row>
    <row r="80" spans="1:7" x14ac:dyDescent="0.25">
      <c r="A80" s="4"/>
      <c r="B80" s="13" t="str">
        <f>[1]Hoja1!C84</f>
        <v xml:space="preserve">Cruz isa 4THCruz </v>
      </c>
      <c r="C80" s="13" t="str">
        <f>[1]Hoja1!D84</f>
        <v xml:space="preserve">Cruz Vado Leah Aisa </v>
      </c>
      <c r="D80" s="13"/>
      <c r="E80" s="13" t="s">
        <v>9</v>
      </c>
      <c r="F80" s="13"/>
      <c r="G80" s="18">
        <v>8</v>
      </c>
    </row>
    <row r="81" spans="1:7" x14ac:dyDescent="0.25">
      <c r="A81" s="4"/>
      <c r="B81" s="13" t="str">
        <f>[1]Hoja1!C85</f>
        <v xml:space="preserve">Diaz drés4THDiaz </v>
      </c>
      <c r="C81" s="13" t="str">
        <f>[1]Hoja1!D85</f>
        <v>Diaz Argeñal Camilo Andrés</v>
      </c>
      <c r="D81" s="13"/>
      <c r="E81" s="13" t="s">
        <v>9</v>
      </c>
      <c r="F81" s="13"/>
      <c r="G81" s="18">
        <v>9</v>
      </c>
    </row>
    <row r="82" spans="1:7" x14ac:dyDescent="0.25">
      <c r="A82" s="4"/>
      <c r="B82" s="13" t="str">
        <f>[1]Hoja1!C86</f>
        <v xml:space="preserve">Diaz sse 4THDiaz </v>
      </c>
      <c r="C82" s="13" t="str">
        <f>[1]Hoja1!D86</f>
        <v xml:space="preserve">Diaz López Ema Denisse </v>
      </c>
      <c r="D82" s="13"/>
      <c r="E82" s="13" t="s">
        <v>9</v>
      </c>
      <c r="F82" s="13"/>
      <c r="G82" s="18">
        <v>10</v>
      </c>
    </row>
    <row r="83" spans="1:7" x14ac:dyDescent="0.25">
      <c r="A83" s="4"/>
      <c r="B83" s="13" t="str">
        <f>[1]Hoja1!C87</f>
        <v>Fornoofia4THForno</v>
      </c>
      <c r="C83" s="13" t="str">
        <f>[1]Hoja1!D87</f>
        <v>Fornos Lacayo Vanean Sofia</v>
      </c>
      <c r="D83" s="13"/>
      <c r="E83" s="13" t="s">
        <v>9</v>
      </c>
      <c r="F83" s="13"/>
      <c r="G83" s="18">
        <v>11</v>
      </c>
    </row>
    <row r="84" spans="1:7" x14ac:dyDescent="0.25">
      <c r="A84" s="4"/>
      <c r="B84" s="13" t="str">
        <f>[1]Hoja1!C88</f>
        <v>Gonzáente4THGonzá</v>
      </c>
      <c r="C84" s="13" t="str">
        <f>[1]Hoja1!D88</f>
        <v>González Avilés Lino Vicente</v>
      </c>
      <c r="D84" s="13"/>
      <c r="E84" s="13" t="s">
        <v>9</v>
      </c>
      <c r="F84" s="13"/>
      <c r="G84" s="18">
        <v>12</v>
      </c>
    </row>
    <row r="85" spans="1:7" x14ac:dyDescent="0.25">
      <c r="A85" s="4"/>
      <c r="B85" s="13" t="str">
        <f>[1]Hoja1!C89</f>
        <v>GuiérZoe 4THGuiér</v>
      </c>
      <c r="C85" s="13" t="str">
        <f>[1]Hoja1!D89</f>
        <v xml:space="preserve">Guiérrez Ramírez Salma Sofía  Zoe </v>
      </c>
      <c r="D85" s="13"/>
      <c r="E85" s="13" t="s">
        <v>9</v>
      </c>
      <c r="F85" s="13"/>
      <c r="G85" s="18">
        <v>13</v>
      </c>
    </row>
    <row r="86" spans="1:7" x14ac:dyDescent="0.25">
      <c r="A86" s="4"/>
      <c r="B86" s="13" t="str">
        <f>[1]Hoja1!C90</f>
        <v>Herreair 4THHerre</v>
      </c>
      <c r="C86" s="13" t="str">
        <f>[1]Hoja1!D90</f>
        <v xml:space="preserve">Herrera Espinoza Arsenio Jair </v>
      </c>
      <c r="D86" s="13"/>
      <c r="E86" s="13" t="s">
        <v>9</v>
      </c>
      <c r="F86" s="13"/>
      <c r="G86" s="18">
        <v>14</v>
      </c>
    </row>
    <row r="87" spans="1:7" x14ac:dyDescent="0.25">
      <c r="A87" s="4"/>
      <c r="B87" s="13" t="str">
        <f>[1]Hoja1!C91</f>
        <v>Herrelle 4THHerre</v>
      </c>
      <c r="C87" s="13" t="str">
        <f>[1]Hoja1!D91</f>
        <v xml:space="preserve">Herrera Roman Emma Michelle </v>
      </c>
      <c r="D87" s="13"/>
      <c r="E87" s="13" t="s">
        <v>9</v>
      </c>
      <c r="F87" s="13"/>
      <c r="G87" s="18">
        <v>15</v>
      </c>
    </row>
    <row r="88" spans="1:7" x14ac:dyDescent="0.25">
      <c r="A88" s="4"/>
      <c r="B88" s="13" t="str">
        <f>[1]Hoja1!C92</f>
        <v>Laineelo 4THLaine</v>
      </c>
      <c r="C88" s="13" t="str">
        <f>[1]Hoja1!D92</f>
        <v xml:space="preserve">Lainez Nuñez Paulo Marcelo </v>
      </c>
      <c r="D88" s="13"/>
      <c r="E88" s="13" t="s">
        <v>9</v>
      </c>
      <c r="F88" s="13"/>
      <c r="G88" s="18">
        <v>16</v>
      </c>
    </row>
    <row r="89" spans="1:7" x14ac:dyDescent="0.25">
      <c r="A89" s="4"/>
      <c r="B89" s="13" t="str">
        <f>[1]Hoja1!C93</f>
        <v xml:space="preserve">Lovo vid 4THLovo </v>
      </c>
      <c r="C89" s="13" t="str">
        <f>[1]Hoja1!D93</f>
        <v xml:space="preserve">Lovo Bravo Samuel David </v>
      </c>
      <c r="D89" s="13"/>
      <c r="E89" s="13" t="s">
        <v>9</v>
      </c>
      <c r="F89" s="13"/>
      <c r="G89" s="18">
        <v>17</v>
      </c>
    </row>
    <row r="90" spans="1:7" x14ac:dyDescent="0.25">
      <c r="A90" s="4"/>
      <c r="B90" s="13" t="str">
        <f>[1]Hoja1!C94</f>
        <v>Martílina4THMartí</v>
      </c>
      <c r="C90" s="13" t="str">
        <f>[1]Hoja1!D94</f>
        <v>Martínez Olivas Myer´s Nahima D´Catalina</v>
      </c>
      <c r="D90" s="13"/>
      <c r="E90" s="13" t="s">
        <v>9</v>
      </c>
      <c r="F90" s="13"/>
      <c r="G90" s="18">
        <v>18</v>
      </c>
    </row>
    <row r="91" spans="1:7" x14ac:dyDescent="0.25">
      <c r="A91" s="4"/>
      <c r="B91" s="13" t="str">
        <f>[1]Hoja1!C95</f>
        <v>Ortuñlle 4THOrtuñ</v>
      </c>
      <c r="C91" s="13" t="str">
        <f>[1]Hoja1!D95</f>
        <v xml:space="preserve">Ortuño Soto Desireé Michelle </v>
      </c>
      <c r="D91" s="13"/>
      <c r="E91" s="13" t="s">
        <v>9</v>
      </c>
      <c r="F91" s="13"/>
      <c r="G91" s="18">
        <v>19</v>
      </c>
    </row>
    <row r="92" spans="1:7" x14ac:dyDescent="0.25">
      <c r="A92" s="4"/>
      <c r="B92" s="13" t="str">
        <f>[1]Hoja1!C96</f>
        <v>Palmaateo4THPalma</v>
      </c>
      <c r="C92" s="13" t="str">
        <f>[1]Hoja1!D96</f>
        <v>Palma Amador Ethan Mateo</v>
      </c>
      <c r="D92" s="13"/>
      <c r="E92" s="13" t="s">
        <v>9</v>
      </c>
      <c r="F92" s="13"/>
      <c r="G92" s="18">
        <v>20</v>
      </c>
    </row>
    <row r="93" spans="1:7" x14ac:dyDescent="0.25">
      <c r="A93" s="4"/>
      <c r="B93" s="13" t="str">
        <f>[1]Hoja1!C97</f>
        <v>PérezIsaí4THPérez</v>
      </c>
      <c r="C93" s="13" t="str">
        <f>[1]Hoja1!D97</f>
        <v>Pérez Narváez Samuel Isaí</v>
      </c>
      <c r="D93" s="13"/>
      <c r="E93" s="13" t="s">
        <v>9</v>
      </c>
      <c r="F93" s="13"/>
      <c r="G93" s="18">
        <v>21</v>
      </c>
    </row>
    <row r="94" spans="1:7" x14ac:dyDescent="0.25">
      <c r="A94" s="4"/>
      <c r="B94" s="13" t="str">
        <f>[1]Hoja1!C98</f>
        <v>Rosaleth 4THRosal</v>
      </c>
      <c r="C94" s="13" t="str">
        <f>[1]Hoja1!D98</f>
        <v xml:space="preserve">Rosales Sánchez Samantha Lizbeth </v>
      </c>
      <c r="D94" s="13"/>
      <c r="E94" s="13" t="s">
        <v>9</v>
      </c>
      <c r="F94" s="13"/>
      <c r="G94" s="18">
        <v>22</v>
      </c>
    </row>
    <row r="95" spans="1:7" x14ac:dyDescent="0.25">
      <c r="A95" s="4"/>
      <c r="B95" s="13" t="str">
        <f>[1]Hoja1!C99</f>
        <v>Sanchgail4THSanch</v>
      </c>
      <c r="C95" s="13" t="str">
        <f>[1]Hoja1!D99</f>
        <v>Sanchez Ibarra Keren Abigail</v>
      </c>
      <c r="D95" s="13"/>
      <c r="E95" s="13" t="s">
        <v>9</v>
      </c>
      <c r="F95" s="13"/>
      <c r="G95" s="18">
        <v>23</v>
      </c>
    </row>
    <row r="96" spans="1:7" x14ac:dyDescent="0.25">
      <c r="A96" s="4"/>
      <c r="B96" s="13" t="str">
        <f>[1]Hoja1!C100</f>
        <v xml:space="preserve">Soto lla 4THSoto </v>
      </c>
      <c r="C96" s="13" t="str">
        <f>[1]Hoja1!D100</f>
        <v xml:space="preserve">Soto Suárez  Alejandra Isabella </v>
      </c>
      <c r="D96" s="13"/>
      <c r="E96" s="13" t="s">
        <v>9</v>
      </c>
      <c r="F96" s="13"/>
      <c r="G96" s="18">
        <v>24</v>
      </c>
    </row>
    <row r="97" spans="1:7" x14ac:dyDescent="0.25">
      <c r="A97" s="4"/>
      <c r="B97" s="13" t="str">
        <f>[1]Hoja1!C101</f>
        <v>Torreais 4THTorre</v>
      </c>
      <c r="C97" s="13" t="str">
        <f>[1]Hoja1!D101</f>
        <v xml:space="preserve">Torres Gonzalez Isabella Anais </v>
      </c>
      <c r="D97" s="13"/>
      <c r="E97" s="13" t="s">
        <v>9</v>
      </c>
      <c r="F97" s="13"/>
      <c r="G97" s="18">
        <v>25</v>
      </c>
    </row>
    <row r="98" spans="1:7" x14ac:dyDescent="0.25">
      <c r="A98" s="4"/>
      <c r="B98" s="13" t="str">
        <f>[1]Hoja1!C102</f>
        <v>Ullitosue4THUllit</v>
      </c>
      <c r="C98" s="13" t="str">
        <f>[1]Hoja1!D102</f>
        <v>Ullitte Parrales Elias Josue</v>
      </c>
      <c r="D98" s="13"/>
      <c r="E98" s="13" t="s">
        <v>9</v>
      </c>
      <c r="F98" s="13"/>
      <c r="G98" s="18">
        <v>26</v>
      </c>
    </row>
    <row r="99" spans="1:7" x14ac:dyDescent="0.25">
      <c r="A99" s="4"/>
      <c r="B99" s="13" t="str">
        <f>[1]Hoja1!C103</f>
        <v>Vanegamin4THVaneg</v>
      </c>
      <c r="C99" s="13" t="str">
        <f>[1]Hoja1!D103</f>
        <v>Vanegas Vanegas Guillermo Benjamin</v>
      </c>
      <c r="D99" s="13"/>
      <c r="E99" s="13" t="s">
        <v>9</v>
      </c>
      <c r="F99" s="13"/>
      <c r="G99" s="18">
        <v>27</v>
      </c>
    </row>
    <row r="100" spans="1:7" x14ac:dyDescent="0.25">
      <c r="A100" s="4"/>
      <c r="B100" s="13" t="str">
        <f>[1]Hoja1!C104</f>
        <v>Ian Amudo4THIan A</v>
      </c>
      <c r="C100" s="13" t="str">
        <f>[1]Hoja1!D104</f>
        <v>Ian Abel Velasquez Ramudo</v>
      </c>
      <c r="D100" s="13"/>
      <c r="E100" s="13" t="s">
        <v>9</v>
      </c>
      <c r="F100" s="13"/>
      <c r="G100" s="18">
        <v>28</v>
      </c>
    </row>
    <row r="101" spans="1:7" x14ac:dyDescent="0.25">
      <c r="A101" s="4"/>
      <c r="B101" s="13" t="str">
        <f>[1]Hoja1!C105</f>
        <v>Zambrcia 4THZambr</v>
      </c>
      <c r="C101" s="13" t="str">
        <f>[1]Hoja1!D105</f>
        <v xml:space="preserve">Zambrana Fernandez Amalia Lucia </v>
      </c>
      <c r="D101" s="13"/>
      <c r="E101" s="13" t="s">
        <v>9</v>
      </c>
      <c r="F101" s="13"/>
      <c r="G101" s="18">
        <v>29</v>
      </c>
    </row>
    <row r="102" spans="1:7" x14ac:dyDescent="0.25">
      <c r="A102" s="4"/>
      <c r="B102" s="19" t="str">
        <f>[1]Hoja1!C107</f>
        <v>Amayalina5THAmaya</v>
      </c>
      <c r="C102" s="19" t="str">
        <f>[1]Hoja1!D107</f>
        <v>Amaya Saravia Emily Catalina</v>
      </c>
      <c r="D102" s="19"/>
      <c r="E102" s="19" t="s">
        <v>10</v>
      </c>
      <c r="F102" s="19"/>
      <c r="G102" s="18">
        <v>1</v>
      </c>
    </row>
    <row r="103" spans="1:7" x14ac:dyDescent="0.25">
      <c r="A103" s="4"/>
      <c r="B103" s="13" t="str">
        <f>[1]Hoja1!C108</f>
        <v>Benavelle5THBenav</v>
      </c>
      <c r="C103" s="13" t="str">
        <f>[1]Hoja1!D108</f>
        <v>Benavides Alvarado Allissah Michelle</v>
      </c>
      <c r="D103" s="13"/>
      <c r="E103" s="13" t="s">
        <v>10</v>
      </c>
      <c r="F103" s="13"/>
      <c r="G103" s="18">
        <v>2</v>
      </c>
    </row>
    <row r="104" spans="1:7" x14ac:dyDescent="0.25">
      <c r="A104" s="4"/>
      <c r="B104" s="13" t="str">
        <f>[1]Hoja1!C109</f>
        <v>Bermúene 5THBermú</v>
      </c>
      <c r="C104" s="13" t="str">
        <f>[1]Hoja1!D109</f>
        <v xml:space="preserve">Bermúdez Matamoros Meghan Irene </v>
      </c>
      <c r="D104" s="13"/>
      <c r="E104" s="13" t="s">
        <v>10</v>
      </c>
      <c r="F104" s="13"/>
      <c r="G104" s="18">
        <v>3</v>
      </c>
    </row>
    <row r="105" spans="1:7" x14ac:dyDescent="0.25">
      <c r="A105" s="4"/>
      <c r="B105" s="13" t="str">
        <f>[1]Hoja1!C110</f>
        <v>Box Gseth5THBox G</v>
      </c>
      <c r="C105" s="13" t="str">
        <f>[1]Hoja1!D110</f>
        <v>Box Gaitán Rossy Liseth</v>
      </c>
      <c r="D105" s="13"/>
      <c r="E105" s="13" t="s">
        <v>10</v>
      </c>
      <c r="F105" s="13"/>
      <c r="G105" s="18">
        <v>4</v>
      </c>
    </row>
    <row r="106" spans="1:7" x14ac:dyDescent="0.25">
      <c r="A106" s="4"/>
      <c r="B106" s="13" t="str">
        <f>[1]Hoja1!C111</f>
        <v>Caracjama5THCarac</v>
      </c>
      <c r="C106" s="13" t="str">
        <f>[1]Hoja1!D111</f>
        <v>Caracas Navarro Karla Nejama</v>
      </c>
      <c r="D106" s="13"/>
      <c r="E106" s="13" t="s">
        <v>10</v>
      </c>
      <c r="F106" s="13"/>
      <c r="G106" s="18">
        <v>5</v>
      </c>
    </row>
    <row r="107" spans="1:7" x14ac:dyDescent="0.25">
      <c r="A107" s="4"/>
      <c r="B107" s="13" t="str">
        <f>[1]Hoja1!C112</f>
        <v>Carrifia 5THCarri</v>
      </c>
      <c r="C107" s="13" t="str">
        <f>[1]Hoja1!D112</f>
        <v xml:space="preserve">Carrillo Soto Elizabeth Sofia </v>
      </c>
      <c r="D107" s="13"/>
      <c r="E107" s="13" t="s">
        <v>10</v>
      </c>
      <c r="F107" s="13"/>
      <c r="G107" s="18">
        <v>6</v>
      </c>
    </row>
    <row r="108" spans="1:7" x14ac:dyDescent="0.25">
      <c r="A108" s="4"/>
      <c r="B108" s="13" t="str">
        <f>[1]Hoja1!C113</f>
        <v>Cortenel 5THCorte</v>
      </c>
      <c r="C108" s="13" t="str">
        <f>[1]Hoja1!D113</f>
        <v xml:space="preserve">Cortez Urbina Jairo Leonel </v>
      </c>
      <c r="D108" s="13"/>
      <c r="E108" s="13" t="s">
        <v>10</v>
      </c>
      <c r="F108" s="13"/>
      <c r="G108" s="18">
        <v>8</v>
      </c>
    </row>
    <row r="109" spans="1:7" x14ac:dyDescent="0.25">
      <c r="A109" s="4"/>
      <c r="B109" s="13" t="str">
        <f>[1]Hoja1!C114</f>
        <v>Cuthbbron5THCuthb</v>
      </c>
      <c r="C109" s="13" t="str">
        <f>[1]Hoja1!D114</f>
        <v>Cuthbert Chavez Cheslor Lebron</v>
      </c>
      <c r="D109" s="13"/>
      <c r="E109" s="13" t="s">
        <v>10</v>
      </c>
      <c r="F109" s="13"/>
      <c r="G109" s="18">
        <v>9</v>
      </c>
    </row>
    <row r="110" spans="1:7" x14ac:dyDescent="0.25">
      <c r="A110" s="4"/>
      <c r="B110" s="13" t="str">
        <f>[1]Hoja1!C115</f>
        <v xml:space="preserve">Diaz iana5THDiaz </v>
      </c>
      <c r="C110" s="13" t="str">
        <f>[1]Hoja1!D115</f>
        <v>Diaz Tercero Emma Luciana</v>
      </c>
      <c r="D110" s="13"/>
      <c r="E110" s="13" t="s">
        <v>10</v>
      </c>
      <c r="F110" s="13"/>
      <c r="G110" s="18">
        <v>10</v>
      </c>
    </row>
    <row r="111" spans="1:7" x14ac:dyDescent="0.25">
      <c r="A111" s="4"/>
      <c r="B111" s="13" t="str">
        <f>[1]Hoja1!C116</f>
        <v>Duartndre5THDuart</v>
      </c>
      <c r="C111" s="13" t="str">
        <f>[1]Hoja1!D116</f>
        <v>Duarte Centeno Milan Andre</v>
      </c>
      <c r="D111" s="13"/>
      <c r="E111" s="13" t="s">
        <v>10</v>
      </c>
      <c r="F111" s="13"/>
      <c r="G111" s="18">
        <v>11</v>
      </c>
    </row>
    <row r="112" spans="1:7" x14ac:dyDescent="0.25">
      <c r="A112" s="4"/>
      <c r="B112" s="13" t="str">
        <f>[1]Hoja1!C117</f>
        <v xml:space="preserve">Gazo Said5THGazo </v>
      </c>
      <c r="C112" s="13" t="str">
        <f>[1]Hoja1!D117</f>
        <v>Gazo Mendoza Sebastian Said</v>
      </c>
      <c r="D112" s="13"/>
      <c r="E112" s="13" t="s">
        <v>10</v>
      </c>
      <c r="F112" s="13"/>
      <c r="G112" s="18">
        <v>12</v>
      </c>
    </row>
    <row r="113" spans="1:7" x14ac:dyDescent="0.25">
      <c r="A113" s="4"/>
      <c r="B113" s="13" t="str">
        <f>[1]Hoja1!C118</f>
        <v>Gómezavid5THGómez</v>
      </c>
      <c r="C113" s="13" t="str">
        <f>[1]Hoja1!D118</f>
        <v>Gómez Riuzzhet Elías David</v>
      </c>
      <c r="D113" s="13"/>
      <c r="E113" s="13" t="s">
        <v>10</v>
      </c>
      <c r="F113" s="13"/>
      <c r="G113" s="18">
        <v>13</v>
      </c>
    </row>
    <row r="114" spans="1:7" x14ac:dyDescent="0.25">
      <c r="A114" s="4"/>
      <c r="B114" s="13" t="str">
        <f>[1]Hoja1!C119</f>
        <v>Pérezquin5THPérez</v>
      </c>
      <c r="C114" s="13" t="str">
        <f>[1]Hoja1!D119</f>
        <v>Pérez Bolaños Matías Joaquin</v>
      </c>
      <c r="D114" s="13"/>
      <c r="E114" s="13" t="s">
        <v>10</v>
      </c>
      <c r="F114" s="13"/>
      <c r="G114" s="18">
        <v>14</v>
      </c>
    </row>
    <row r="115" spans="1:7" x14ac:dyDescent="0.25">
      <c r="A115" s="4"/>
      <c r="B115" s="13" t="str">
        <f>[1]Hoja1!C120</f>
        <v>Rodríban 5THRodrí</v>
      </c>
      <c r="C115" s="13" t="str">
        <f>[1]Hoja1!D120</f>
        <v xml:space="preserve">Rodríguez Palacios Alex Esteban </v>
      </c>
      <c r="D115" s="13"/>
      <c r="E115" s="13" t="s">
        <v>10</v>
      </c>
      <c r="F115" s="13"/>
      <c r="G115" s="18">
        <v>15</v>
      </c>
    </row>
    <row r="116" spans="1:7" x14ac:dyDescent="0.25">
      <c r="A116" s="4"/>
      <c r="B116" s="13" t="str">
        <f>[1]Hoja1!C121</f>
        <v>Románina 5THRomán</v>
      </c>
      <c r="C116" s="13" t="str">
        <f>[1]Hoja1!D121</f>
        <v xml:space="preserve">Román Morales Andrea Carolina </v>
      </c>
      <c r="D116" s="13"/>
      <c r="E116" s="13" t="s">
        <v>10</v>
      </c>
      <c r="F116" s="13"/>
      <c r="G116" s="18">
        <v>16</v>
      </c>
    </row>
    <row r="117" spans="1:7" x14ac:dyDescent="0.25">
      <c r="A117" s="4"/>
      <c r="B117" s="13" t="str">
        <f>[1]Hoja1!C122</f>
        <v xml:space="preserve"> Riuziseo5TH Riuz</v>
      </c>
      <c r="C117" s="13" t="str">
        <f>[1]Hoja1!D122</f>
        <v xml:space="preserve"> Riuzzhet Ruiz Matias Eliseo</v>
      </c>
      <c r="D117" s="13"/>
      <c r="E117" s="13" t="s">
        <v>10</v>
      </c>
      <c r="F117" s="13"/>
      <c r="G117" s="18">
        <v>17</v>
      </c>
    </row>
    <row r="118" spans="1:7" x14ac:dyDescent="0.25">
      <c r="A118" s="4"/>
      <c r="B118" s="13" t="str">
        <f>[1]Hoja1!C123</f>
        <v>Sánchina 5THSánch</v>
      </c>
      <c r="C118" s="13" t="str">
        <f>[1]Hoja1!D123</f>
        <v xml:space="preserve">Sánchez Padilla Sophía Valentina </v>
      </c>
      <c r="D118" s="13"/>
      <c r="E118" s="13" t="s">
        <v>10</v>
      </c>
      <c r="F118" s="13"/>
      <c r="G118" s="18">
        <v>23</v>
      </c>
    </row>
    <row r="119" spans="1:7" x14ac:dyDescent="0.25">
      <c r="A119" s="4"/>
      <c r="B119" s="13" t="str">
        <f>[1]Hoja1!C124</f>
        <v>Valleder 5THValle</v>
      </c>
      <c r="C119" s="13" t="str">
        <f>[1]Hoja1!D124</f>
        <v xml:space="preserve">Vallejos Vargas William Alexander </v>
      </c>
      <c r="D119" s="13"/>
      <c r="E119" s="13" t="s">
        <v>10</v>
      </c>
      <c r="F119" s="13"/>
      <c r="G119" s="18">
        <v>24</v>
      </c>
    </row>
    <row r="120" spans="1:7" x14ac:dyDescent="0.25">
      <c r="A120" s="4"/>
      <c r="B120" s="13" t="str">
        <f>[1]Hoja1!C125</f>
        <v>Vargaotte5THVarga</v>
      </c>
      <c r="C120" s="13" t="str">
        <f>[1]Hoja1!D125</f>
        <v>Vargas Gonzalez Gretchell Charlotte</v>
      </c>
      <c r="D120" s="13" t="s">
        <v>6</v>
      </c>
      <c r="E120" s="13" t="s">
        <v>10</v>
      </c>
      <c r="F120" s="13"/>
      <c r="G120" s="18">
        <v>25</v>
      </c>
    </row>
    <row r="121" spans="1:7" x14ac:dyDescent="0.25">
      <c r="A121" s="4"/>
      <c r="B121" s="19" t="str">
        <f>[1]Hoja1!C128</f>
        <v>Abauniana6THAbaun</v>
      </c>
      <c r="C121" s="19" t="str">
        <f>[1]Hoja1!D128</f>
        <v>Abaunza Moraga Alía Aliana</v>
      </c>
      <c r="D121" s="19"/>
      <c r="E121" s="19" t="s">
        <v>11</v>
      </c>
      <c r="F121" s="19"/>
      <c r="G121" s="18">
        <v>1</v>
      </c>
    </row>
    <row r="122" spans="1:7" x14ac:dyDescent="0.25">
      <c r="A122" s="4"/>
      <c r="B122" s="13" t="str">
        <f>[1]Hoja1!C129</f>
        <v>Bermúián 6THBermú</v>
      </c>
      <c r="C122" s="13" t="str">
        <f>[1]Hoja1!D129</f>
        <v xml:space="preserve">Bermúdez Guerra Héctor Adrián </v>
      </c>
      <c r="D122" s="13"/>
      <c r="E122" s="13" t="s">
        <v>11</v>
      </c>
      <c r="F122" s="13"/>
      <c r="G122" s="18">
        <v>2</v>
      </c>
    </row>
    <row r="123" spans="1:7" x14ac:dyDescent="0.25">
      <c r="A123" s="4"/>
      <c r="B123" s="13" t="str">
        <f>[1]Hoja1!C130</f>
        <v>Cariacio 6THCaria</v>
      </c>
      <c r="C123" s="13" t="str">
        <f>[1]Hoja1!D130</f>
        <v xml:space="preserve">Carias Ruiz Manuel Fabricio </v>
      </c>
      <c r="D123" s="13"/>
      <c r="E123" s="13" t="s">
        <v>11</v>
      </c>
      <c r="F123" s="13"/>
      <c r="G123" s="18">
        <v>3</v>
      </c>
    </row>
    <row r="124" spans="1:7" x14ac:dyDescent="0.25">
      <c r="A124" s="4"/>
      <c r="B124" s="13" t="str">
        <f>[1]Hoja1!C131</f>
        <v>Colomiel 6THColom</v>
      </c>
      <c r="C124" s="13" t="str">
        <f>[1]Hoja1!D131</f>
        <v xml:space="preserve">Colomer González Jasid Asiel </v>
      </c>
      <c r="D124" s="13"/>
      <c r="E124" s="13" t="s">
        <v>11</v>
      </c>
      <c r="F124" s="13"/>
      <c r="G124" s="18">
        <v>4</v>
      </c>
    </row>
    <row r="125" spans="1:7" x14ac:dyDescent="0.25">
      <c r="A125" s="4"/>
      <c r="B125" s="13" t="str">
        <f>[1]Hoja1!C132</f>
        <v xml:space="preserve">Cruz yah 6THCruz </v>
      </c>
      <c r="C125" s="13" t="str">
        <f>[1]Hoja1!D132</f>
        <v xml:space="preserve">Cruz Vado Ian Jerimyah </v>
      </c>
      <c r="D125" s="13"/>
      <c r="E125" s="13" t="s">
        <v>11</v>
      </c>
      <c r="F125" s="13"/>
      <c r="G125" s="18">
        <v>5</v>
      </c>
    </row>
    <row r="126" spans="1:7" x14ac:dyDescent="0.25">
      <c r="A126" s="4"/>
      <c r="B126" s="13" t="str">
        <f>[1]Hoja1!C133</f>
        <v>Cuarealeb6THCuare</v>
      </c>
      <c r="C126" s="13" t="str">
        <f>[1]Hoja1!D133</f>
        <v>Cuarezma Suárez André Caleb</v>
      </c>
      <c r="D126" s="13"/>
      <c r="E126" s="13" t="s">
        <v>11</v>
      </c>
      <c r="F126" s="13"/>
      <c r="G126" s="18">
        <v>6</v>
      </c>
    </row>
    <row r="127" spans="1:7" x14ac:dyDescent="0.25">
      <c r="A127" s="4"/>
      <c r="B127" s="13" t="str">
        <f>[1]Hoja1!C134</f>
        <v xml:space="preserve">Diaz nder6THDiaz </v>
      </c>
      <c r="C127" s="13" t="str">
        <f>[1]Hoja1!D134</f>
        <v>Diaz Tercero Michael Alexander</v>
      </c>
      <c r="D127" s="13"/>
      <c r="E127" s="13" t="s">
        <v>11</v>
      </c>
      <c r="F127" s="13"/>
      <c r="G127" s="18">
        <v>7</v>
      </c>
    </row>
    <row r="128" spans="1:7" x14ac:dyDescent="0.25">
      <c r="A128" s="4"/>
      <c r="B128" s="13" t="str">
        <f>[1]Hoja1!C135</f>
        <v>Florealia6THFlore</v>
      </c>
      <c r="C128" s="13" t="str">
        <f>[1]Hoja1!D135</f>
        <v>Flores Ponce Adaia Analia</v>
      </c>
      <c r="D128" s="13"/>
      <c r="E128" s="13" t="s">
        <v>11</v>
      </c>
      <c r="F128" s="13"/>
      <c r="G128" s="18">
        <v>8</v>
      </c>
    </row>
    <row r="129" spans="1:7" x14ac:dyDescent="0.25">
      <c r="A129" s="4"/>
      <c r="B129" s="13" t="str">
        <f>[1]Hoja1!C136</f>
        <v>Garcíana 6THGarcí</v>
      </c>
      <c r="C129" s="13" t="str">
        <f>[1]Hoja1!D136</f>
        <v xml:space="preserve">García  Fox Elaine Adriana </v>
      </c>
      <c r="D129" s="13"/>
      <c r="E129" s="13" t="s">
        <v>11</v>
      </c>
      <c r="F129" s="13"/>
      <c r="G129" s="18">
        <v>9</v>
      </c>
    </row>
    <row r="130" spans="1:7" x14ac:dyDescent="0.25">
      <c r="A130" s="4"/>
      <c r="B130" s="13" t="str">
        <f>[1]Hoja1!C137</f>
        <v>Lópezlla 6THLópez</v>
      </c>
      <c r="C130" s="13" t="str">
        <f>[1]Hoja1!D137</f>
        <v xml:space="preserve">López García Dálida Marbella </v>
      </c>
      <c r="D130" s="13"/>
      <c r="E130" s="13" t="s">
        <v>11</v>
      </c>
      <c r="F130" s="13"/>
      <c r="G130" s="18">
        <v>10</v>
      </c>
    </row>
    <row r="131" spans="1:7" x14ac:dyDescent="0.25">
      <c r="A131" s="4"/>
      <c r="B131" s="13" t="str">
        <f>[1]Hoja1!C138</f>
        <v>Lópezella6THLópez</v>
      </c>
      <c r="C131" s="13" t="str">
        <f>[1]Hoja1!D138</f>
        <v>López Malespin Arianne Isabella</v>
      </c>
      <c r="D131" s="13"/>
      <c r="E131" s="13" t="s">
        <v>11</v>
      </c>
      <c r="F131" s="13"/>
      <c r="G131" s="18">
        <v>11</v>
      </c>
    </row>
    <row r="132" spans="1:7" x14ac:dyDescent="0.25">
      <c r="A132" s="4"/>
      <c r="B132" s="13" t="str">
        <f>[1]Hoja1!C139</f>
        <v>Martidro 6THMarti</v>
      </c>
      <c r="C132" s="13" t="str">
        <f>[1]Hoja1!D139</f>
        <v xml:space="preserve">Martinez Briseño Miguel Alessandro </v>
      </c>
      <c r="D132" s="13"/>
      <c r="E132" s="13" t="s">
        <v>11</v>
      </c>
      <c r="F132" s="13"/>
      <c r="G132" s="18">
        <v>12</v>
      </c>
    </row>
    <row r="133" spans="1:7" x14ac:dyDescent="0.25">
      <c r="A133" s="4"/>
      <c r="B133" s="13" t="str">
        <f>[1]Hoja1!C140</f>
        <v>Noguetina6THNogue</v>
      </c>
      <c r="C133" s="13" t="str">
        <f>[1]Hoja1!D140</f>
        <v>Noguera De Trinidad Valentina</v>
      </c>
      <c r="D133" s="13"/>
      <c r="E133" s="13" t="s">
        <v>11</v>
      </c>
      <c r="F133" s="13"/>
      <c r="G133" s="18">
        <v>13</v>
      </c>
    </row>
    <row r="134" spans="1:7" x14ac:dyDescent="0.25">
      <c r="A134" s="4"/>
      <c r="B134" s="13" t="str">
        <f>[1]Hoja1!C141</f>
        <v>Pavónlle 6THPavón</v>
      </c>
      <c r="C134" s="13" t="str">
        <f>[1]Hoja1!D141</f>
        <v xml:space="preserve">Pavón Solís Zoe Camille </v>
      </c>
      <c r="D134" s="13"/>
      <c r="E134" s="13" t="s">
        <v>11</v>
      </c>
      <c r="F134" s="13"/>
      <c r="G134" s="18">
        <v>14</v>
      </c>
    </row>
    <row r="135" spans="1:7" x14ac:dyDescent="0.25">
      <c r="A135" s="4"/>
      <c r="B135" s="13" t="str">
        <f>[1]Hoja1!C143</f>
        <v>Rodríiago6THRodrí</v>
      </c>
      <c r="C135" s="13" t="str">
        <f>[1]Hoja1!D143</f>
        <v>Rodríguez Obando Osman Santiago</v>
      </c>
      <c r="D135" s="13"/>
      <c r="E135" s="13" t="s">
        <v>11</v>
      </c>
      <c r="F135" s="13"/>
      <c r="G135" s="18">
        <v>16</v>
      </c>
    </row>
    <row r="136" spans="1:7" x14ac:dyDescent="0.25">
      <c r="A136" s="4"/>
      <c r="B136" s="13" t="str">
        <f>[1]Hoja1!C144</f>
        <v>Sánchniel6THSánch</v>
      </c>
      <c r="C136" s="13" t="str">
        <f>[1]Hoja1!D144</f>
        <v>Sánchez Ibarra Denis Otoniel</v>
      </c>
      <c r="D136" s="13"/>
      <c r="E136" s="13" t="s">
        <v>11</v>
      </c>
      <c r="F136" s="13"/>
      <c r="G136" s="18">
        <v>17</v>
      </c>
    </row>
    <row r="137" spans="1:7" x14ac:dyDescent="0.25">
      <c r="A137" s="4"/>
      <c r="B137" s="13" t="str">
        <f>[1]Hoja1!C145</f>
        <v>Sevilndra6THSevil</v>
      </c>
      <c r="C137" s="13" t="str">
        <f>[1]Hoja1!D145</f>
        <v>Sevilla Alejandra</v>
      </c>
      <c r="D137" s="13"/>
      <c r="E137" s="13" t="s">
        <v>11</v>
      </c>
      <c r="F137" s="13"/>
      <c r="G137" s="18">
        <v>18</v>
      </c>
    </row>
    <row r="138" spans="1:7" x14ac:dyDescent="0.25">
      <c r="A138" s="4"/>
      <c r="B138" s="13" t="str">
        <f>[1]Hoja1!C146</f>
        <v>Siriarea 6THSiria</v>
      </c>
      <c r="C138" s="13" t="str">
        <f>[1]Hoja1!D146</f>
        <v xml:space="preserve">Sirias Barba Mia Andrea </v>
      </c>
      <c r="D138" s="13"/>
      <c r="E138" s="13" t="s">
        <v>11</v>
      </c>
      <c r="F138" s="13"/>
      <c r="G138" s="18">
        <v>19</v>
      </c>
    </row>
    <row r="139" spans="1:7" x14ac:dyDescent="0.25">
      <c r="A139" s="4"/>
      <c r="B139" s="13" t="str">
        <f>[1]Hoja1!C147</f>
        <v xml:space="preserve">Soto tías6THSoto </v>
      </c>
      <c r="C139" s="13" t="str">
        <f>[1]Hoja1!D147</f>
        <v>Soto González Osmin Matías</v>
      </c>
      <c r="D139" s="13"/>
      <c r="E139" s="13" t="s">
        <v>11</v>
      </c>
      <c r="F139" s="13"/>
      <c r="G139" s="18">
        <v>20</v>
      </c>
    </row>
    <row r="140" spans="1:7" x14ac:dyDescent="0.25">
      <c r="A140" s="4"/>
      <c r="B140" s="13" t="str">
        <f>[1]Hoja1!C148</f>
        <v>Velezuel 6THVelez</v>
      </c>
      <c r="C140" s="13" t="str">
        <f>[1]Hoja1!D148</f>
        <v xml:space="preserve">Velez Useda Diego Samuel </v>
      </c>
      <c r="D140" s="13"/>
      <c r="E140" s="13" t="s">
        <v>11</v>
      </c>
      <c r="F140" s="13"/>
      <c r="G140" s="18">
        <v>21</v>
      </c>
    </row>
    <row r="141" spans="1:7" x14ac:dyDescent="0.25">
      <c r="A141" s="4"/>
      <c r="B141" s="13" t="str">
        <f>[1]Hoja1!C149</f>
        <v>Zúñigofía6THZúñig</v>
      </c>
      <c r="C141" s="13" t="str">
        <f>[1]Hoja1!D149</f>
        <v>Zúñiga García Eva Sofía</v>
      </c>
      <c r="D141" s="13"/>
      <c r="E141" s="13" t="s">
        <v>11</v>
      </c>
      <c r="F141" s="13"/>
      <c r="G141" s="18">
        <v>22</v>
      </c>
    </row>
    <row r="142" spans="1:7" x14ac:dyDescent="0.25">
      <c r="A142" s="4"/>
      <c r="B142" s="19" t="str">
        <f>[1]Hoja1!C151</f>
        <v>Abauntina7THAbaun</v>
      </c>
      <c r="C142" s="19" t="str">
        <f>[1]Hoja1!D151</f>
        <v>Abaunza Solano Ashley Valentina</v>
      </c>
      <c r="D142" s="19"/>
      <c r="E142" s="19" t="s">
        <v>12</v>
      </c>
      <c r="F142" s="19"/>
      <c r="G142" s="18">
        <v>1</v>
      </c>
    </row>
    <row r="143" spans="1:7" x14ac:dyDescent="0.25">
      <c r="A143" s="4"/>
      <c r="B143" s="13" t="str">
        <f>[1]Hoja1!C152</f>
        <v>Araúznuel7THAraúz</v>
      </c>
      <c r="C143" s="13" t="str">
        <f>[1]Hoja1!D152</f>
        <v>Araúz Ponce Jubal Emmanuel</v>
      </c>
      <c r="D143" s="13"/>
      <c r="E143" s="13" t="s">
        <v>12</v>
      </c>
      <c r="F143" s="13"/>
      <c r="G143" s="18">
        <v>2</v>
      </c>
    </row>
    <row r="144" spans="1:7" x14ac:dyDescent="0.25">
      <c r="A144" s="4"/>
      <c r="B144" s="13" t="str">
        <f>[1]Hoja1!C153</f>
        <v>Castiary 7THCasti</v>
      </c>
      <c r="C144" s="13" t="str">
        <f>[1]Hoja1!D153</f>
        <v xml:space="preserve">Castillo Román Benjamín Zachary </v>
      </c>
      <c r="D144" s="13"/>
      <c r="E144" s="13" t="s">
        <v>13</v>
      </c>
      <c r="F144" s="13"/>
      <c r="G144" s="18">
        <v>3</v>
      </c>
    </row>
    <row r="145" spans="1:7" x14ac:dyDescent="0.25">
      <c r="A145" s="4"/>
      <c r="B145" s="13" t="str">
        <f>[1]Hoja1!C154</f>
        <v>Cuberasha7THCuber</v>
      </c>
      <c r="C145" s="13" t="str">
        <f>[1]Hoja1!D154</f>
        <v>Cubert Chávez Keslie Natasha</v>
      </c>
      <c r="D145" s="13"/>
      <c r="E145" s="13" t="s">
        <v>12</v>
      </c>
      <c r="F145" s="13"/>
      <c r="G145" s="18">
        <v>4</v>
      </c>
    </row>
    <row r="146" spans="1:7" x14ac:dyDescent="0.25">
      <c r="A146" s="4"/>
      <c r="B146" s="13" t="str">
        <f>[1]Hoja1!C155</f>
        <v>Dávilofía7THDávil</v>
      </c>
      <c r="C146" s="13" t="str">
        <f>[1]Hoja1!D155</f>
        <v>Dávila Ríos Elizabeth Sofía</v>
      </c>
      <c r="D146" s="13"/>
      <c r="E146" s="13" t="s">
        <v>12</v>
      </c>
      <c r="F146" s="13"/>
      <c r="G146" s="18">
        <v>5</v>
      </c>
    </row>
    <row r="147" spans="1:7" x14ac:dyDescent="0.25">
      <c r="A147" s="4"/>
      <c r="B147" s="13" t="str">
        <f>[1]Hoja1!C156</f>
        <v>Espinail 7THEspin</v>
      </c>
      <c r="C147" s="13" t="str">
        <f>[1]Hoja1!D156</f>
        <v xml:space="preserve">Espinoza Vargas Christine Abigail </v>
      </c>
      <c r="D147" s="13"/>
      <c r="E147" s="13" t="s">
        <v>12</v>
      </c>
      <c r="F147" s="13"/>
      <c r="G147" s="18">
        <v>6</v>
      </c>
    </row>
    <row r="148" spans="1:7" x14ac:dyDescent="0.25">
      <c r="A148" s="4"/>
      <c r="B148" s="13" t="str">
        <f>[1]Hoja1!C157</f>
        <v>Gibsotine7THGibso</v>
      </c>
      <c r="C148" s="13" t="str">
        <f>[1]Hoja1!D157</f>
        <v>Gibson Downs Zara Christine</v>
      </c>
      <c r="D148" s="13"/>
      <c r="E148" s="13" t="s">
        <v>12</v>
      </c>
      <c r="F148" s="13"/>
      <c r="G148" s="18">
        <v>7</v>
      </c>
    </row>
    <row r="149" spans="1:7" x14ac:dyDescent="0.25">
      <c r="A149" s="4"/>
      <c r="B149" s="13" t="str">
        <f>[1]Hoja1!C158</f>
        <v>Gonzabeth7THGonza</v>
      </c>
      <c r="C149" s="13" t="str">
        <f>[1]Hoja1!D158</f>
        <v>Gonzalez Rivera Analuys Elizabeth</v>
      </c>
      <c r="D149" s="13"/>
      <c r="E149" s="13" t="s">
        <v>12</v>
      </c>
      <c r="F149" s="13"/>
      <c r="G149" s="18">
        <v>8</v>
      </c>
    </row>
    <row r="150" spans="1:7" x14ac:dyDescent="0.25">
      <c r="A150" s="4"/>
      <c r="B150" s="13" t="str">
        <f>[1]Hoja1!C159</f>
        <v>Granamila7THGrana</v>
      </c>
      <c r="C150" s="13" t="str">
        <f>[1]Hoja1!D159</f>
        <v>Granados Hernández Camila</v>
      </c>
      <c r="D150" s="13"/>
      <c r="E150" s="13" t="s">
        <v>12</v>
      </c>
      <c r="F150" s="13"/>
      <c r="G150" s="18">
        <v>9</v>
      </c>
    </row>
    <row r="151" spans="1:7" x14ac:dyDescent="0.25">
      <c r="A151" s="4"/>
      <c r="B151" s="13" t="str">
        <f>[1]Hoja1!C160</f>
        <v>Gutiénia 7THGutié</v>
      </c>
      <c r="C151" s="13" t="str">
        <f>[1]Hoja1!D160</f>
        <v xml:space="preserve">Gutiérrez Ramírez Luciana Estefania </v>
      </c>
      <c r="D151" s="13"/>
      <c r="E151" s="13" t="s">
        <v>12</v>
      </c>
      <c r="F151" s="13"/>
      <c r="G151" s="18">
        <v>10</v>
      </c>
    </row>
    <row r="152" spans="1:7" x14ac:dyDescent="0.25">
      <c r="A152" s="4"/>
      <c r="B152" s="13" t="str">
        <f>[1]Hoja1!C161</f>
        <v>Lacayella7THLacay</v>
      </c>
      <c r="C152" s="13" t="str">
        <f>[1]Hoja1!D161</f>
        <v>Lacayo Alaniz Violetta Anabella</v>
      </c>
      <c r="D152" s="13"/>
      <c r="E152" s="13" t="s">
        <v>12</v>
      </c>
      <c r="F152" s="13"/>
      <c r="G152" s="18">
        <v>11</v>
      </c>
    </row>
    <row r="153" spans="1:7" x14ac:dyDescent="0.25">
      <c r="A153" s="4"/>
      <c r="B153" s="13" t="str">
        <f>[1]Hoja1!C162</f>
        <v>Lacaynio 7THLacay</v>
      </c>
      <c r="C153" s="13" t="str">
        <f>[1]Hoja1!D162</f>
        <v xml:space="preserve">Lacayo Sánchez Alejandro Antonio </v>
      </c>
      <c r="D153" s="13"/>
      <c r="E153" s="13" t="s">
        <v>12</v>
      </c>
      <c r="F153" s="13"/>
      <c r="G153" s="18">
        <v>12</v>
      </c>
    </row>
    <row r="154" spans="1:7" x14ac:dyDescent="0.25">
      <c r="A154" s="4"/>
      <c r="B154" s="13" t="str">
        <f>[1]Hoja1!C163</f>
        <v>Pérezbdel7THPérez</v>
      </c>
      <c r="C154" s="13" t="str">
        <f>[1]Hoja1!D163</f>
        <v>Pérez Bolaños Arián Abdel</v>
      </c>
      <c r="D154" s="13"/>
      <c r="E154" s="13" t="s">
        <v>12</v>
      </c>
      <c r="F154" s="13"/>
      <c r="G154" s="18">
        <v>13</v>
      </c>
    </row>
    <row r="155" spans="1:7" x14ac:dyDescent="0.25">
      <c r="A155" s="4"/>
      <c r="B155" s="13" t="str">
        <f>[1]Hoja1!C164</f>
        <v>Rodríiela7THRodrí</v>
      </c>
      <c r="C155" s="13" t="str">
        <f>[1]Hoja1!D164</f>
        <v>Rodríguez Obando Alice Gabriela</v>
      </c>
      <c r="D155" s="13"/>
      <c r="E155" s="13" t="s">
        <v>12</v>
      </c>
      <c r="F155" s="13"/>
      <c r="G155" s="18">
        <v>14</v>
      </c>
    </row>
    <row r="156" spans="1:7" x14ac:dyDescent="0.25">
      <c r="A156" s="4"/>
      <c r="B156" s="13" t="str">
        <f>[1]Hoja1!C165</f>
        <v>Rosalriel7THRosal</v>
      </c>
      <c r="C156" s="13" t="str">
        <f>[1]Hoja1!D165</f>
        <v>Rosales Sanchez Mateo Gabriel</v>
      </c>
      <c r="D156" s="13"/>
      <c r="E156" s="13" t="s">
        <v>12</v>
      </c>
      <c r="F156" s="13"/>
      <c r="G156" s="18">
        <v>15</v>
      </c>
    </row>
    <row r="157" spans="1:7" x14ac:dyDescent="0.25">
      <c r="A157" s="4"/>
      <c r="B157" s="13" t="str">
        <f>[1]Hoja1!C166</f>
        <v>Rostrisa 7THRostr</v>
      </c>
      <c r="C157" s="13" t="str">
        <f>[1]Hoja1!D166</f>
        <v xml:space="preserve">Rostrán Blandón Samantha Elisa </v>
      </c>
      <c r="D157" s="13"/>
      <c r="E157" s="13" t="s">
        <v>12</v>
      </c>
      <c r="F157" s="13"/>
      <c r="G157" s="18">
        <v>16</v>
      </c>
    </row>
    <row r="158" spans="1:7" x14ac:dyDescent="0.25">
      <c r="A158" s="4"/>
      <c r="B158" s="13" t="str">
        <f>[1]Hoja1!C167</f>
        <v>Ullitlaly7THUllit</v>
      </c>
      <c r="C158" s="13" t="str">
        <f>[1]Hoja1!D167</f>
        <v>Ullitte Parrales Zoe Xitlaly</v>
      </c>
      <c r="D158" s="13"/>
      <c r="E158" s="13" t="s">
        <v>12</v>
      </c>
      <c r="F158" s="13"/>
      <c r="G158" s="18">
        <v>17</v>
      </c>
    </row>
    <row r="159" spans="1:7" x14ac:dyDescent="0.25">
      <c r="A159" s="4"/>
      <c r="B159" s="13" t="str">
        <f>[1]Hoja1!C168</f>
        <v>Velasias 7THVelas</v>
      </c>
      <c r="C159" s="13" t="str">
        <f>[1]Hoja1!D168</f>
        <v xml:space="preserve">Velasquez Ramudo Kamil Abdias </v>
      </c>
      <c r="D159" s="13"/>
      <c r="E159" s="13" t="s">
        <v>12</v>
      </c>
      <c r="F159" s="13"/>
      <c r="G159" s="18">
        <v>18</v>
      </c>
    </row>
    <row r="160" spans="1:7" x14ac:dyDescent="0.25">
      <c r="A160" s="4"/>
      <c r="B160" s="19" t="str">
        <f>[1]Hoja1!C170</f>
        <v>AmpieIsaí8THAmpie</v>
      </c>
      <c r="C160" s="19" t="str">
        <f>[1]Hoja1!D170</f>
        <v>Ampie González Joseph Isaí</v>
      </c>
      <c r="D160" s="19"/>
      <c r="E160" s="19" t="s">
        <v>14</v>
      </c>
      <c r="F160" s="19"/>
      <c r="G160" s="18">
        <v>1</v>
      </c>
    </row>
    <row r="161" spans="1:7" x14ac:dyDescent="0.25">
      <c r="A161" s="4"/>
      <c r="B161" s="13" t="str">
        <f>[1]Hoja1!C171</f>
        <v>Arauzgail8THArauz</v>
      </c>
      <c r="C161" s="13" t="str">
        <f>[1]Hoja1!D171</f>
        <v>Arauz Amador Nadyeshda Abigail</v>
      </c>
      <c r="D161" s="13"/>
      <c r="E161" s="13" t="s">
        <v>14</v>
      </c>
      <c r="F161" s="13"/>
      <c r="G161" s="18">
        <v>2</v>
      </c>
    </row>
    <row r="162" spans="1:7" x14ac:dyDescent="0.25">
      <c r="A162" s="4"/>
      <c r="B162" s="13" t="str">
        <f>[1]Hoja1!C172</f>
        <v>Castiahir8THCasti</v>
      </c>
      <c r="C162" s="13" t="str">
        <f>[1]Hoja1!D172</f>
        <v>Castillo Moreno Allan Jahir</v>
      </c>
      <c r="D162" s="13"/>
      <c r="E162" s="13" t="s">
        <v>14</v>
      </c>
      <c r="F162" s="13"/>
      <c r="G162" s="18">
        <v>3</v>
      </c>
    </row>
    <row r="163" spans="1:7" x14ac:dyDescent="0.25">
      <c r="A163" s="4"/>
      <c r="B163" s="13" t="str">
        <f>[1]Hoja1!C173</f>
        <v>Centendro8THCente</v>
      </c>
      <c r="C163" s="13" t="str">
        <f>[1]Hoja1!D173</f>
        <v>Centeno Vargas Daniel Alejandro</v>
      </c>
      <c r="D163" s="13"/>
      <c r="E163" s="13" t="s">
        <v>14</v>
      </c>
      <c r="F163" s="13"/>
      <c r="G163" s="18">
        <v>4</v>
      </c>
    </row>
    <row r="164" spans="1:7" x14ac:dyDescent="0.25">
      <c r="A164" s="4"/>
      <c r="B164" s="13" t="str">
        <f>[1]Hoja1!C174</f>
        <v>Debbeicob8THDebbe</v>
      </c>
      <c r="C164" s="13" t="str">
        <f>[1]Hoja1!D174</f>
        <v>Debbe Cisneros Gerson Jeicob</v>
      </c>
      <c r="D164" s="13"/>
      <c r="E164" s="13" t="s">
        <v>14</v>
      </c>
      <c r="F164" s="13"/>
      <c r="G164" s="18">
        <v>5</v>
      </c>
    </row>
    <row r="165" spans="1:7" x14ac:dyDescent="0.25">
      <c r="A165" s="4"/>
      <c r="B165" s="13" t="str">
        <f>[1]Hoja1!C175</f>
        <v>Guerrosue8THGuerr</v>
      </c>
      <c r="C165" s="13" t="str">
        <f>[1]Hoja1!D175</f>
        <v>Guerrero Juárez Eliezer Josue</v>
      </c>
      <c r="D165" s="13"/>
      <c r="E165" s="13" t="s">
        <v>14</v>
      </c>
      <c r="F165" s="13"/>
      <c r="G165" s="18">
        <v>6</v>
      </c>
    </row>
    <row r="166" spans="1:7" x14ac:dyDescent="0.25">
      <c r="A166" s="4"/>
      <c r="B166" s="13" t="str">
        <f>[1]Hoja1!C176</f>
        <v>Guerrnael8THGuerr</v>
      </c>
      <c r="C166" s="13" t="str">
        <f>[1]Hoja1!D176</f>
        <v>Guerrero Juárez Victor Natanael</v>
      </c>
      <c r="D166" s="13"/>
      <c r="E166" s="13" t="s">
        <v>14</v>
      </c>
      <c r="F166" s="13"/>
      <c r="G166" s="18">
        <v>7</v>
      </c>
    </row>
    <row r="167" spans="1:7" x14ac:dyDescent="0.25">
      <c r="A167" s="4"/>
      <c r="B167" s="13" t="str">
        <f>[1]Hoja1!C177</f>
        <v>Jacameven8THJacam</v>
      </c>
      <c r="C167" s="13" t="str">
        <f>[1]Hoja1!D177</f>
        <v>Jacamo Mantilla Benjamin Steven</v>
      </c>
      <c r="D167" s="13"/>
      <c r="E167" s="13" t="s">
        <v>14</v>
      </c>
      <c r="F167" s="13"/>
      <c r="G167" s="18">
        <v>8</v>
      </c>
    </row>
    <row r="168" spans="1:7" x14ac:dyDescent="0.25">
      <c r="A168" s="4"/>
      <c r="B168" s="13" t="str">
        <f>[1]Hoja1!C178</f>
        <v>Jarquosué8THJarqu</v>
      </c>
      <c r="C168" s="13" t="str">
        <f>[1]Hoja1!D178</f>
        <v>Jarquín Rocha Rodolfo Josué</v>
      </c>
      <c r="D168" s="13"/>
      <c r="E168" s="13" t="s">
        <v>14</v>
      </c>
      <c r="F168" s="13"/>
      <c r="G168" s="18">
        <v>9</v>
      </c>
    </row>
    <row r="169" spans="1:7" x14ac:dyDescent="0.25">
      <c r="A169" s="4"/>
      <c r="B169" s="13" t="str">
        <f>[1]Hoja1!C179</f>
        <v>Largaquel8THLarga</v>
      </c>
      <c r="C169" s="13" t="str">
        <f>[1]Hoja1!D179</f>
        <v>Largaespada Areas Alison Raquel</v>
      </c>
      <c r="D169" s="13"/>
      <c r="E169" s="13" t="s">
        <v>14</v>
      </c>
      <c r="F169" s="13"/>
      <c r="G169" s="18">
        <v>10</v>
      </c>
    </row>
    <row r="170" spans="1:7" x14ac:dyDescent="0.25">
      <c r="A170" s="4"/>
      <c r="B170" s="13" t="str">
        <f>[1]Hoja1!C180</f>
        <v>Medalgail8THMedal</v>
      </c>
      <c r="C170" s="13" t="str">
        <f>[1]Hoja1!D180</f>
        <v>Medal Urroz Sara Abigail</v>
      </c>
      <c r="D170" s="13"/>
      <c r="E170" s="13" t="s">
        <v>14</v>
      </c>
      <c r="F170" s="13"/>
      <c r="G170" s="18">
        <v>11</v>
      </c>
    </row>
    <row r="171" spans="1:7" x14ac:dyDescent="0.25">
      <c r="A171" s="4"/>
      <c r="B171" s="13" t="str">
        <f>[1]Hoja1!C181</f>
        <v>Mercaael 8THMerca</v>
      </c>
      <c r="C171" s="13" t="str">
        <f>[1]Hoja1!D181</f>
        <v xml:space="preserve">Mercado Valerio Samuel Ismael </v>
      </c>
      <c r="D171" s="13"/>
      <c r="E171" s="13" t="s">
        <v>14</v>
      </c>
      <c r="F171" s="13"/>
      <c r="G171" s="18">
        <v>12</v>
      </c>
    </row>
    <row r="172" spans="1:7" x14ac:dyDescent="0.25">
      <c r="A172" s="4"/>
      <c r="B172" s="13" t="str">
        <f>[1]Hoja1!C182</f>
        <v>Murillisa8THMuril</v>
      </c>
      <c r="C172" s="13" t="str">
        <f>[1]Hoja1!D182</f>
        <v>Murillo Gutiérrez Marcela Yulisa</v>
      </c>
      <c r="D172" s="13"/>
      <c r="E172" s="13" t="s">
        <v>14</v>
      </c>
      <c r="F172" s="13"/>
      <c r="G172" s="18">
        <v>13</v>
      </c>
    </row>
    <row r="173" spans="1:7" x14ac:dyDescent="0.25">
      <c r="A173" s="4"/>
      <c r="B173" s="13" t="str">
        <f>[1]Hoja1!C183</f>
        <v>Navarerto8THNavar</v>
      </c>
      <c r="C173" s="13" t="str">
        <f>[1]Hoja1!D183</f>
        <v>Navarrete Peralta Matías Alberto</v>
      </c>
      <c r="D173" s="13"/>
      <c r="E173" s="13" t="s">
        <v>14</v>
      </c>
      <c r="F173" s="13"/>
      <c r="G173" s="18">
        <v>14</v>
      </c>
    </row>
    <row r="174" spans="1:7" x14ac:dyDescent="0.25">
      <c r="A174" s="4"/>
      <c r="B174" s="13" t="str">
        <f>[1]Hoja1!C184</f>
        <v>Ortizndra8THOrtiz</v>
      </c>
      <c r="C174" s="13" t="str">
        <f>[1]Hoja1!D184</f>
        <v>Ortiz Ehlers Sophia Alejandra</v>
      </c>
      <c r="D174" s="13"/>
      <c r="E174" s="13" t="s">
        <v>14</v>
      </c>
      <c r="F174" s="13"/>
      <c r="G174" s="18">
        <v>15</v>
      </c>
    </row>
    <row r="175" spans="1:7" x14ac:dyDescent="0.25">
      <c r="A175" s="4"/>
      <c r="B175" s="13" t="str">
        <f>[1]Hoja1!C185</f>
        <v xml:space="preserve">Ruíz elle8THRuíz </v>
      </c>
      <c r="C175" s="13" t="str">
        <f>[1]Hoja1!D185</f>
        <v>Ruíz Vallecillo Rebeca Michelle</v>
      </c>
      <c r="D175" s="13"/>
      <c r="E175" s="13" t="s">
        <v>14</v>
      </c>
      <c r="F175" s="13"/>
      <c r="G175" s="18">
        <v>16</v>
      </c>
    </row>
    <row r="176" spans="1:7" x14ac:dyDescent="0.25">
      <c r="A176" s="4"/>
      <c r="B176" s="13" t="str">
        <f>[1]Hoja1!C186</f>
        <v xml:space="preserve">Ruíz  Zoe8THRuíz </v>
      </c>
      <c r="C176" s="13" t="str">
        <f>[1]Hoja1!D186</f>
        <v>Ruíz Vallecillo Zoe</v>
      </c>
      <c r="D176" s="13"/>
      <c r="E176" s="13" t="s">
        <v>14</v>
      </c>
      <c r="F176" s="13"/>
      <c r="G176" s="18">
        <v>17</v>
      </c>
    </row>
    <row r="177" spans="1:7" x14ac:dyDescent="0.25">
      <c r="A177" s="4"/>
      <c r="B177" s="13" t="str">
        <f>[1]Hoja1!C187</f>
        <v>Salasnuel8THSalas</v>
      </c>
      <c r="C177" s="13" t="str">
        <f>[1]Hoja1!D187</f>
        <v>Salas Buitrago Marco Manuel</v>
      </c>
      <c r="D177" s="13"/>
      <c r="E177" s="13" t="s">
        <v>14</v>
      </c>
      <c r="F177" s="13"/>
      <c r="G177" s="18">
        <v>18</v>
      </c>
    </row>
    <row r="178" spans="1:7" x14ac:dyDescent="0.25">
      <c r="A178" s="4"/>
      <c r="B178" s="13" t="str">
        <f>[1]Hoja1!C188</f>
        <v>Salazrena8THSalaz</v>
      </c>
      <c r="C178" s="13" t="str">
        <f>[1]Hoja1!D188</f>
        <v>Salazar Cuadra Yolaina Lorena</v>
      </c>
      <c r="D178" s="13"/>
      <c r="E178" s="13" t="s">
        <v>14</v>
      </c>
      <c r="F178" s="13"/>
      <c r="G178" s="18">
        <v>19</v>
      </c>
    </row>
    <row r="179" spans="1:7" x14ac:dyDescent="0.25">
      <c r="A179" s="4"/>
      <c r="B179" s="13" t="str">
        <f>[1]Hoja1!C189</f>
        <v>Sánchavid8THSánch</v>
      </c>
      <c r="C179" s="13" t="str">
        <f>[1]Hoja1!D189</f>
        <v>Sánchez Alonso Emmanuel David</v>
      </c>
      <c r="D179" s="13"/>
      <c r="E179" s="13" t="s">
        <v>14</v>
      </c>
      <c r="F179" s="13"/>
      <c r="G179" s="18">
        <v>20</v>
      </c>
    </row>
    <row r="180" spans="1:7" x14ac:dyDescent="0.25">
      <c r="A180" s="4"/>
      <c r="B180" s="13" t="str">
        <f>[1]Hoja1!C190</f>
        <v>Sánchdro 8THSánch</v>
      </c>
      <c r="C180" s="13" t="str">
        <f>[1]Hoja1!D190</f>
        <v xml:space="preserve">Sánchez Velásquez Diego Alejandro </v>
      </c>
      <c r="D180" s="13"/>
      <c r="E180" s="13" t="s">
        <v>14</v>
      </c>
      <c r="F180" s="13"/>
      <c r="G180" s="18">
        <v>21</v>
      </c>
    </row>
    <row r="181" spans="1:7" x14ac:dyDescent="0.25">
      <c r="A181" s="4"/>
      <c r="B181" s="13" t="str">
        <f>[1]Hoja1!C191</f>
        <v>Silesraín8THSiles</v>
      </c>
      <c r="C181" s="13" t="str">
        <f>[1]Hoja1!D191</f>
        <v>Siles Cruz Abdiel Efraín</v>
      </c>
      <c r="D181" s="13"/>
      <c r="E181" s="13" t="s">
        <v>14</v>
      </c>
      <c r="F181" s="13"/>
      <c r="G181" s="18">
        <v>22</v>
      </c>
    </row>
    <row r="182" spans="1:7" x14ac:dyDescent="0.25">
      <c r="A182" s="4"/>
      <c r="B182" s="13" t="str">
        <f>[1]Hoja1!C192</f>
        <v xml:space="preserve">Soto ella8THSoto </v>
      </c>
      <c r="C182" s="13" t="str">
        <f>[1]Hoja1!D192</f>
        <v>Soto Hernández Avril Isabella</v>
      </c>
      <c r="D182" s="13"/>
      <c r="E182" s="13" t="s">
        <v>14</v>
      </c>
      <c r="F182" s="13"/>
      <c r="G182" s="18">
        <v>23</v>
      </c>
    </row>
    <row r="183" spans="1:7" x14ac:dyDescent="0.25">
      <c r="A183" s="4"/>
      <c r="B183" s="13" t="str">
        <f>[1]Hoja1!C193</f>
        <v>TinocAime8THTinoc</v>
      </c>
      <c r="C183" s="13" t="str">
        <f>[1]Hoja1!D193</f>
        <v>Tinoco Sánchez Josephine Aime</v>
      </c>
      <c r="D183" s="13"/>
      <c r="E183" s="13" t="s">
        <v>14</v>
      </c>
      <c r="F183" s="13"/>
      <c r="G183" s="18">
        <v>24</v>
      </c>
    </row>
    <row r="184" spans="1:7" x14ac:dyDescent="0.25">
      <c r="A184" s="4"/>
      <c r="B184" s="13" t="str">
        <f>[1]Hoja1!C194</f>
        <v>Torrebeth8THTorre</v>
      </c>
      <c r="C184" s="13" t="str">
        <f>[1]Hoja1!D194</f>
        <v>Torrez Obando Rebeka Elizabeth</v>
      </c>
      <c r="D184" s="13" t="s">
        <v>6</v>
      </c>
      <c r="E184" s="13" t="s">
        <v>14</v>
      </c>
      <c r="F184" s="13"/>
      <c r="G184" s="18">
        <v>25</v>
      </c>
    </row>
    <row r="185" spans="1:7" x14ac:dyDescent="0.25">
      <c r="A185" s="4"/>
      <c r="B185" s="13" t="str">
        <f>[1]Hoja1!C195</f>
        <v>Vílchliel8THVílch</v>
      </c>
      <c r="C185" s="13" t="str">
        <f>[1]Hoja1!D195</f>
        <v>Vílchez López Elías Gamaliel</v>
      </c>
      <c r="D185" s="13" t="s">
        <v>6</v>
      </c>
      <c r="E185" s="13" t="s">
        <v>14</v>
      </c>
      <c r="F185" s="13"/>
      <c r="G185" s="18">
        <v>26</v>
      </c>
    </row>
    <row r="186" spans="1:7" x14ac:dyDescent="0.25">
      <c r="A186" s="4"/>
      <c r="B186" s="19" t="str">
        <f>[1]Hoja1!C197</f>
        <v>Acuñater 9THAcuña</v>
      </c>
      <c r="C186" s="19" t="str">
        <f>[1]Hoja1!D197</f>
        <v xml:space="preserve">Acuña Calvo Emma Ester </v>
      </c>
      <c r="D186" s="19"/>
      <c r="E186" s="19" t="s">
        <v>15</v>
      </c>
      <c r="F186" s="19"/>
      <c r="G186" s="18">
        <v>1</v>
      </c>
    </row>
    <row r="187" spans="1:7" x14ac:dyDescent="0.25">
      <c r="A187" s="4"/>
      <c r="B187" s="13" t="str">
        <f>[1]Hoja1!C198</f>
        <v>Benavilio9THBenav</v>
      </c>
      <c r="C187" s="13" t="str">
        <f>[1]Hoja1!D198</f>
        <v>Benavides Alvarado Olson Emilio</v>
      </c>
      <c r="D187" s="13"/>
      <c r="E187" s="13" t="s">
        <v>15</v>
      </c>
      <c r="F187" s="13"/>
      <c r="G187" s="18">
        <v>2</v>
      </c>
    </row>
    <row r="188" spans="1:7" x14ac:dyDescent="0.25">
      <c r="A188" s="4"/>
      <c r="B188" s="13" t="str">
        <f>[1]Hoja1!C199</f>
        <v>Bolañiela9THBolañ</v>
      </c>
      <c r="C188" s="13" t="str">
        <f>[1]Hoja1!D199</f>
        <v>Bolaños Ruíz Ashley Daniela</v>
      </c>
      <c r="D188" s="13"/>
      <c r="E188" s="13" t="s">
        <v>15</v>
      </c>
      <c r="F188" s="13"/>
      <c r="G188" s="18">
        <v>3</v>
      </c>
    </row>
    <row r="189" spans="1:7" x14ac:dyDescent="0.25">
      <c r="A189" s="4"/>
      <c r="B189" s="13" t="str">
        <f>[1]Hoja1!C200</f>
        <v>Bonilther9THBonil</v>
      </c>
      <c r="C189" s="13" t="str">
        <f>[1]Hoja1!D200</f>
        <v>Bonilla Espinoza Mary Esther</v>
      </c>
      <c r="D189" s="13"/>
      <c r="E189" s="13" t="s">
        <v>15</v>
      </c>
      <c r="F189" s="13"/>
      <c r="G189" s="18">
        <v>4</v>
      </c>
    </row>
    <row r="190" spans="1:7" x14ac:dyDescent="0.25">
      <c r="A190" s="4"/>
      <c r="B190" s="13" t="str">
        <f>[1]Hoja1!C201</f>
        <v>Box Gonio9THBox G</v>
      </c>
      <c r="C190" s="13" t="str">
        <f>[1]Hoja1!D201</f>
        <v>Box Gaitán Noel Antonio</v>
      </c>
      <c r="D190" s="13"/>
      <c r="E190" s="13" t="s">
        <v>15</v>
      </c>
      <c r="F190" s="13"/>
      <c r="G190" s="18">
        <v>5</v>
      </c>
    </row>
    <row r="191" spans="1:7" x14ac:dyDescent="0.25">
      <c r="A191" s="4"/>
      <c r="B191" s="13" t="str">
        <f>[1]Hoja1!C202</f>
        <v>Cascouel 9THCasco</v>
      </c>
      <c r="C191" s="13" t="str">
        <f>[1]Hoja1!D202</f>
        <v xml:space="preserve">Casco Salinas Mia Raquel </v>
      </c>
      <c r="D191" s="13"/>
      <c r="E191" s="13" t="s">
        <v>15</v>
      </c>
      <c r="F191" s="13"/>
      <c r="G191" s="18">
        <v>6</v>
      </c>
    </row>
    <row r="192" spans="1:7" x14ac:dyDescent="0.25">
      <c r="A192" s="4"/>
      <c r="B192" s="13" t="str">
        <f>[1]Hoja1!C203</f>
        <v>Colomdiel9THColom</v>
      </c>
      <c r="C192" s="13" t="str">
        <f>[1]Hoja1!D203</f>
        <v>Colomer González Gibran Abdiel</v>
      </c>
      <c r="D192" s="13"/>
      <c r="E192" s="13" t="s">
        <v>15</v>
      </c>
      <c r="F192" s="13"/>
      <c r="G192" s="18">
        <v>7</v>
      </c>
    </row>
    <row r="193" spans="1:7" x14ac:dyDescent="0.25">
      <c r="A193" s="4"/>
      <c r="B193" s="13" t="str">
        <f>[1]Hoja1!C204</f>
        <v>Cuarendra9THCuare</v>
      </c>
      <c r="C193" s="13" t="str">
        <f>[1]Hoja1!D204</f>
        <v>Cuarezma Suárez Naomi Alejandra</v>
      </c>
      <c r="D193" s="13"/>
      <c r="E193" s="13" t="s">
        <v>15</v>
      </c>
      <c r="F193" s="13"/>
      <c r="G193" s="18">
        <v>8</v>
      </c>
    </row>
    <row r="194" spans="1:7" x14ac:dyDescent="0.25">
      <c r="A194" s="4"/>
      <c r="B194" s="13" t="str">
        <f>[1]Hoja1!C205</f>
        <v>Delgacole9THDelga</v>
      </c>
      <c r="C194" s="13" t="str">
        <f>[1]Hoja1!D205</f>
        <v>Delgado Machado Valeria Nicole</v>
      </c>
      <c r="D194" s="13"/>
      <c r="E194" s="13" t="s">
        <v>15</v>
      </c>
      <c r="F194" s="13"/>
      <c r="G194" s="18">
        <v>9</v>
      </c>
    </row>
    <row r="195" spans="1:7" x14ac:dyDescent="0.25">
      <c r="A195" s="4"/>
      <c r="B195" s="13" t="str">
        <f>[1]Hoja1!C206</f>
        <v>Espinaly 9THEspin</v>
      </c>
      <c r="C195" s="13" t="str">
        <f>[1]Hoja1!D206</f>
        <v xml:space="preserve">Espinoza Vargas Denia Magdaly </v>
      </c>
      <c r="D195" s="13"/>
      <c r="E195" s="13" t="s">
        <v>15</v>
      </c>
      <c r="F195" s="13"/>
      <c r="G195" s="18">
        <v>10</v>
      </c>
    </row>
    <row r="196" spans="1:7" x14ac:dyDescent="0.25">
      <c r="A196" s="4"/>
      <c r="B196" s="13" t="str">
        <f>[1]Hoja1!C207</f>
        <v>Gómezster9THGómez</v>
      </c>
      <c r="C196" s="13" t="str">
        <f>[1]Hoja1!D207</f>
        <v>Gómez Riuzzhet Luciana Ester</v>
      </c>
      <c r="D196" s="13"/>
      <c r="E196" s="13" t="s">
        <v>15</v>
      </c>
      <c r="F196" s="13"/>
      <c r="G196" s="18">
        <v>11</v>
      </c>
    </row>
    <row r="197" spans="1:7" x14ac:dyDescent="0.25">
      <c r="A197" s="4"/>
      <c r="B197" s="13" t="str">
        <f>[1]Hoja1!C208</f>
        <v>Lacayfael9THLacay</v>
      </c>
      <c r="C197" s="13" t="str">
        <f>[1]Hoja1!D208</f>
        <v>Lacayo Alaníz Brunno Rafael</v>
      </c>
      <c r="D197" s="13"/>
      <c r="E197" s="13" t="s">
        <v>15</v>
      </c>
      <c r="F197" s="13"/>
      <c r="G197" s="18">
        <v>12</v>
      </c>
    </row>
    <row r="198" spans="1:7" x14ac:dyDescent="0.25">
      <c r="A198" s="4"/>
      <c r="B198" s="13" t="str">
        <f>[1]Hoja1!C209</f>
        <v>Lacaydra 9THLacay</v>
      </c>
      <c r="C198" s="13" t="str">
        <f>[1]Hoja1!D209</f>
        <v xml:space="preserve">Lacayo Sánchez Gloria Alejandra </v>
      </c>
      <c r="D198" s="13"/>
      <c r="E198" s="13" t="s">
        <v>15</v>
      </c>
      <c r="F198" s="13"/>
      <c r="G198" s="18">
        <v>13</v>
      </c>
    </row>
    <row r="199" spans="1:7" x14ac:dyDescent="0.25">
      <c r="A199" s="4"/>
      <c r="B199" s="13" t="str">
        <f>[1]Hoja1!C210</f>
        <v>Moralissa9THMoral</v>
      </c>
      <c r="C199" s="13" t="str">
        <f>[1]Hoja1!D210</f>
        <v>Morales Acevedo Kathya Julissa</v>
      </c>
      <c r="D199" s="13"/>
      <c r="E199" s="13" t="s">
        <v>15</v>
      </c>
      <c r="F199" s="13"/>
      <c r="G199" s="18">
        <v>14</v>
      </c>
    </row>
    <row r="200" spans="1:7" x14ac:dyDescent="0.25">
      <c r="A200" s="4"/>
      <c r="B200" s="13" t="str">
        <f>[1]Hoja1!C211</f>
        <v>Oviederto9THOvied</v>
      </c>
      <c r="C200" s="13" t="str">
        <f>[1]Hoja1!D211</f>
        <v>Oviedo Borge Ian Alberto</v>
      </c>
      <c r="D200" s="13"/>
      <c r="E200" s="13" t="s">
        <v>15</v>
      </c>
      <c r="F200" s="13"/>
      <c r="G200" s="18">
        <v>15</v>
      </c>
    </row>
    <row r="201" spans="1:7" x14ac:dyDescent="0.25">
      <c r="A201" s="4"/>
      <c r="B201" s="13" t="str">
        <f>[1]Hoja1!C212</f>
        <v>Picadonzo9THPicad</v>
      </c>
      <c r="C201" s="13" t="str">
        <f>[1]Hoja1!D212</f>
        <v>Picado Rivera Martin Alonzo</v>
      </c>
      <c r="D201" s="13"/>
      <c r="E201" s="13" t="s">
        <v>15</v>
      </c>
      <c r="F201" s="13"/>
      <c r="G201" s="18">
        <v>16</v>
      </c>
    </row>
    <row r="202" spans="1:7" x14ac:dyDescent="0.25">
      <c r="A202" s="4"/>
      <c r="B202" s="13" t="str">
        <f>[1]Hoja1!C213</f>
        <v>Polanalén9THPolan</v>
      </c>
      <c r="C202" s="13" t="str">
        <f>[1]Hoja1!D213</f>
        <v>Polanco Balladares Deborah Jerusalén</v>
      </c>
      <c r="D202" s="13"/>
      <c r="E202" s="13" t="s">
        <v>15</v>
      </c>
      <c r="F202" s="13"/>
      <c r="G202" s="18">
        <v>17</v>
      </c>
    </row>
    <row r="203" spans="1:7" x14ac:dyDescent="0.25">
      <c r="A203" s="4"/>
      <c r="B203" s="13" t="str">
        <f>[1]Hoja1!C214</f>
        <v>Rodrídel 9THRodrí</v>
      </c>
      <c r="C203" s="13" t="str">
        <f>[1]Hoja1!D214</f>
        <v xml:space="preserve">Rodríguez Calderón Mathías Fidel </v>
      </c>
      <c r="D203" s="13"/>
      <c r="E203" s="13" t="s">
        <v>15</v>
      </c>
      <c r="F203" s="13"/>
      <c r="G203" s="18">
        <v>18</v>
      </c>
    </row>
    <row r="204" spans="1:7" x14ac:dyDescent="0.25">
      <c r="A204" s="4"/>
      <c r="B204" s="13" t="str">
        <f>[1]Hoja1!C215</f>
        <v>RodríDara9THRodrí</v>
      </c>
      <c r="C204" s="13" t="str">
        <f>[1]Hoja1!D215</f>
        <v>Rodríguez Muñoz Karelin Dara</v>
      </c>
      <c r="D204" s="13"/>
      <c r="E204" s="13" t="s">
        <v>15</v>
      </c>
      <c r="F204" s="13"/>
      <c r="G204" s="18">
        <v>19</v>
      </c>
    </row>
    <row r="205" spans="1:7" x14ac:dyDescent="0.25">
      <c r="A205" s="4"/>
      <c r="B205" s="13" t="str">
        <f>[1]Hoja1!C216</f>
        <v>Rodríther9THRodrí</v>
      </c>
      <c r="C205" s="13" t="str">
        <f>[1]Hoja1!D216</f>
        <v>Rodríguez Muñoz Kerelin Esther</v>
      </c>
      <c r="D205" s="13"/>
      <c r="E205" s="13" t="s">
        <v>15</v>
      </c>
      <c r="F205" s="13"/>
      <c r="G205" s="18">
        <v>20</v>
      </c>
    </row>
    <row r="206" spans="1:7" x14ac:dyDescent="0.25">
      <c r="A206" s="4"/>
      <c r="B206" s="13" t="str">
        <f>[1]Hoja1!C217</f>
        <v xml:space="preserve">Soto ías 9THSoto </v>
      </c>
      <c r="C206" s="13" t="str">
        <f>[1]Hoja1!D217</f>
        <v xml:space="preserve">Soto González Victor Isaías </v>
      </c>
      <c r="D206" s="13"/>
      <c r="E206" s="13" t="s">
        <v>15</v>
      </c>
      <c r="F206" s="13"/>
      <c r="G206" s="18">
        <v>21</v>
      </c>
    </row>
    <row r="207" spans="1:7" x14ac:dyDescent="0.25">
      <c r="A207" s="4"/>
      <c r="B207" s="13" t="str">
        <f>[1]Hoja1!C218</f>
        <v>Urbinrés 9THUrbin</v>
      </c>
      <c r="C207" s="13" t="str">
        <f>[1]Hoja1!D218</f>
        <v xml:space="preserve">Urbina Aguilar Carlos Andrés </v>
      </c>
      <c r="D207" s="13"/>
      <c r="E207" s="13" t="s">
        <v>15</v>
      </c>
      <c r="F207" s="13"/>
      <c r="G207" s="18">
        <v>22</v>
      </c>
    </row>
    <row r="208" spans="1:7" x14ac:dyDescent="0.25">
      <c r="A208" s="4"/>
      <c r="B208" s="13" t="str">
        <f>[1]Hoja1!C219</f>
        <v xml:space="preserve">Vega sabé9THVega </v>
      </c>
      <c r="C208" s="13" t="str">
        <f>[1]Hoja1!D219</f>
        <v>Vega López Génesis Betsabé</v>
      </c>
      <c r="D208" s="13"/>
      <c r="E208" s="13" t="s">
        <v>15</v>
      </c>
      <c r="F208" s="13"/>
      <c r="G208" s="18">
        <v>23</v>
      </c>
    </row>
    <row r="209" spans="1:7" x14ac:dyDescent="0.25">
      <c r="A209" s="4"/>
      <c r="B209" s="13" t="str">
        <f>[1]Hoja1!C218</f>
        <v>Urbinrés 9THUrbin</v>
      </c>
      <c r="C209" s="13" t="str">
        <f>[1]Hoja1!D218</f>
        <v xml:space="preserve">Urbina Aguilar Carlos Andrés </v>
      </c>
      <c r="D209" s="13"/>
      <c r="E209" s="13" t="s">
        <v>15</v>
      </c>
      <c r="F209" s="13"/>
      <c r="G209" s="18">
        <v>24</v>
      </c>
    </row>
    <row r="210" spans="1:7" x14ac:dyDescent="0.25">
      <c r="A210" s="4"/>
      <c r="B210" s="19" t="str">
        <f>[1]Hoja1!C221</f>
        <v>Abauntacy10thAbaun</v>
      </c>
      <c r="C210" s="19" t="str">
        <f>[1]Hoja1!D221</f>
        <v>Abaunza Moraga Aylin Stacy</v>
      </c>
      <c r="D210" s="19"/>
      <c r="E210" s="19" t="s">
        <v>16</v>
      </c>
      <c r="F210" s="19"/>
      <c r="G210" s="18">
        <v>1</v>
      </c>
    </row>
    <row r="211" spans="1:7" x14ac:dyDescent="0.25">
      <c r="A211" s="4"/>
      <c r="B211" s="13" t="str">
        <f>[1]Hoja1!C222</f>
        <v>Araicndro10thAraic</v>
      </c>
      <c r="C211" s="13" t="str">
        <f>[1]Hoja1!D222</f>
        <v>Araica Vélez Samir Alejandro</v>
      </c>
      <c r="D211" s="13"/>
      <c r="E211" s="13" t="s">
        <v>16</v>
      </c>
      <c r="F211" s="13"/>
      <c r="G211" s="18">
        <v>2</v>
      </c>
    </row>
    <row r="212" spans="1:7" x14ac:dyDescent="0.25">
      <c r="A212" s="4"/>
      <c r="B212" s="13" t="str">
        <f>[1]Hoja1!C223</f>
        <v>Arauzsaac10thArauz</v>
      </c>
      <c r="C212" s="13" t="str">
        <f>[1]Hoja1!D223</f>
        <v>Arauz Amador Neil Isaac</v>
      </c>
      <c r="D212" s="13"/>
      <c r="E212" s="13" t="s">
        <v>16</v>
      </c>
      <c r="F212" s="13"/>
      <c r="G212" s="18">
        <v>3</v>
      </c>
    </row>
    <row r="213" spans="1:7" x14ac:dyDescent="0.25">
      <c r="A213" s="4"/>
      <c r="B213" s="13" t="str">
        <f>[1]Hoja1!C224</f>
        <v>Argueonio10thArgue</v>
      </c>
      <c r="C213" s="13" t="str">
        <f>[1]Hoja1!D224</f>
        <v>Argueda Gadea Eli Antonio</v>
      </c>
      <c r="D213" s="13"/>
      <c r="E213" s="13" t="s">
        <v>16</v>
      </c>
      <c r="F213" s="13"/>
      <c r="G213" s="18">
        <v>4</v>
      </c>
    </row>
    <row r="214" spans="1:7" x14ac:dyDescent="0.25">
      <c r="A214" s="4"/>
      <c r="B214" s="13" t="str">
        <f>[1]Hoja1!C225</f>
        <v>Arróllio 10thArról</v>
      </c>
      <c r="C214" s="13" t="str">
        <f>[1]Hoja1!D225</f>
        <v xml:space="preserve">Arróliga Espinoza Moises Emilio </v>
      </c>
      <c r="D214" s="13"/>
      <c r="E214" s="13" t="s">
        <v>16</v>
      </c>
      <c r="F214" s="13"/>
      <c r="G214" s="18">
        <v>5</v>
      </c>
    </row>
    <row r="215" spans="1:7" x14ac:dyDescent="0.25">
      <c r="A215" s="4"/>
      <c r="B215" s="13" t="str">
        <f>[1]Hoja1!C226</f>
        <v>Baqueias 10thBaque</v>
      </c>
      <c r="C215" s="13" t="str">
        <f>[1]Hoja1!D226</f>
        <v xml:space="preserve">Baquedano Chavarria Josue Isaias </v>
      </c>
      <c r="D215" s="13"/>
      <c r="E215" s="13" t="s">
        <v>16</v>
      </c>
      <c r="F215" s="13"/>
      <c r="G215" s="18">
        <v>6</v>
      </c>
    </row>
    <row r="216" spans="1:7" x14ac:dyDescent="0.25">
      <c r="A216" s="4"/>
      <c r="B216" s="13" t="str">
        <f>[1]Hoja1!C227</f>
        <v>Barrerián10thBarre</v>
      </c>
      <c r="C216" s="13" t="str">
        <f>[1]Hoja1!D227</f>
        <v>Barreto Betancourt Adrián</v>
      </c>
      <c r="D216" s="13"/>
      <c r="E216" s="13" t="s">
        <v>16</v>
      </c>
      <c r="F216" s="13"/>
      <c r="G216" s="18">
        <v>7</v>
      </c>
    </row>
    <row r="217" spans="1:7" x14ac:dyDescent="0.25">
      <c r="A217" s="4"/>
      <c r="B217" s="13" t="str">
        <f>[1]Hoja1!C228</f>
        <v>Castianne10thCasti</v>
      </c>
      <c r="C217" s="13" t="str">
        <f>[1]Hoja1!D228</f>
        <v>Castillo Roman Ciara Leanne</v>
      </c>
      <c r="D217" s="13"/>
      <c r="E217" s="13" t="s">
        <v>16</v>
      </c>
      <c r="F217" s="13"/>
      <c r="G217" s="18">
        <v>8</v>
      </c>
    </row>
    <row r="218" spans="1:7" x14ac:dyDescent="0.25">
      <c r="A218" s="4"/>
      <c r="B218" s="13" t="str">
        <f>[1]Hoja1!C229</f>
        <v>Espinndro10thEspin</v>
      </c>
      <c r="C218" s="13" t="str">
        <f>[1]Hoja1!D229</f>
        <v>Espinoza Hooker Mateo Alejandro</v>
      </c>
      <c r="D218" s="13"/>
      <c r="E218" s="13" t="s">
        <v>16</v>
      </c>
      <c r="F218" s="13"/>
      <c r="G218" s="18">
        <v>9</v>
      </c>
    </row>
    <row r="219" spans="1:7" x14ac:dyDescent="0.25">
      <c r="A219" s="4"/>
      <c r="B219" s="13" t="str">
        <f>[1]Hoja1!C230</f>
        <v>Gaitaucía10thGaita</v>
      </c>
      <c r="C219" s="13" t="str">
        <f>[1]Hoja1!D230</f>
        <v>Gaitan Ríos Alejandra Lucía</v>
      </c>
      <c r="D219" s="13"/>
      <c r="E219" s="13" t="s">
        <v>16</v>
      </c>
      <c r="F219" s="13"/>
      <c r="G219" s="18">
        <v>10</v>
      </c>
    </row>
    <row r="220" spans="1:7" x14ac:dyDescent="0.25">
      <c r="A220" s="4"/>
      <c r="B220" s="13" t="str">
        <f>[1]Hoja1!C231</f>
        <v>Gonzáster10thGonzá</v>
      </c>
      <c r="C220" s="13" t="str">
        <f>[1]Hoja1!D231</f>
        <v>González Gurdián Raquel Ester</v>
      </c>
      <c r="D220" s="13"/>
      <c r="E220" s="13" t="s">
        <v>16</v>
      </c>
      <c r="F220" s="13"/>
      <c r="G220" s="18">
        <v>11</v>
      </c>
    </row>
    <row r="221" spans="1:7" x14ac:dyDescent="0.25">
      <c r="A221" s="4"/>
      <c r="B221" s="13" t="str">
        <f>[1]Hoja1!C232</f>
        <v>Gonzáina 10thGonzá</v>
      </c>
      <c r="C221" s="13" t="str">
        <f>[1]Hoja1!D232</f>
        <v xml:space="preserve">González Luna Ana Carolina </v>
      </c>
      <c r="D221" s="13"/>
      <c r="E221" s="13" t="s">
        <v>16</v>
      </c>
      <c r="F221" s="13"/>
      <c r="G221" s="18">
        <v>12</v>
      </c>
    </row>
    <row r="222" spans="1:7" x14ac:dyDescent="0.25">
      <c r="A222" s="4"/>
      <c r="B222" s="13" t="str">
        <f>[1]Hoja1!C233</f>
        <v>Hernáaham10thHerná</v>
      </c>
      <c r="C222" s="13" t="str">
        <f>[1]Hoja1!D233</f>
        <v>Hernández Sánchez Marcelo Abraham</v>
      </c>
      <c r="D222" s="13"/>
      <c r="E222" s="13" t="s">
        <v>16</v>
      </c>
      <c r="F222" s="13"/>
      <c r="G222" s="18">
        <v>13</v>
      </c>
    </row>
    <row r="223" spans="1:7" x14ac:dyDescent="0.25">
      <c r="A223" s="4"/>
      <c r="B223" s="13" t="str">
        <f>[1]Hoja1!C234</f>
        <v>Herrezabé10thHerre</v>
      </c>
      <c r="C223" s="13" t="str">
        <f>[1]Hoja1!D234</f>
        <v>Herrera Espinoza Lía Betzabé</v>
      </c>
      <c r="D223" s="13"/>
      <c r="E223" s="13" t="s">
        <v>16</v>
      </c>
      <c r="F223" s="13"/>
      <c r="G223" s="18">
        <v>14</v>
      </c>
    </row>
    <row r="224" spans="1:7" x14ac:dyDescent="0.25">
      <c r="A224" s="4"/>
      <c r="B224" s="13" t="str">
        <f>[1]Hoja1!C235</f>
        <v>Lópezdrés10thLópez</v>
      </c>
      <c r="C224" s="13" t="str">
        <f>[1]Hoja1!D235</f>
        <v>López Malespin Jeremy Andrés</v>
      </c>
      <c r="D224" s="13"/>
      <c r="E224" s="13" t="s">
        <v>16</v>
      </c>
      <c r="F224" s="13"/>
      <c r="G224" s="18">
        <v>15</v>
      </c>
    </row>
    <row r="225" spans="1:7" x14ac:dyDescent="0.25">
      <c r="A225" s="4"/>
      <c r="B225" s="13" t="str">
        <f>[1]Hoja1!C236</f>
        <v>Martíseo 10thMartí</v>
      </c>
      <c r="C225" s="13" t="str">
        <f>[1]Hoja1!D236</f>
        <v xml:space="preserve">Martínez Grande Julio Eliseo </v>
      </c>
      <c r="D225" s="13"/>
      <c r="E225" s="13" t="s">
        <v>16</v>
      </c>
      <c r="F225" s="13"/>
      <c r="G225" s="18">
        <v>16</v>
      </c>
    </row>
    <row r="226" spans="1:7" x14ac:dyDescent="0.25">
      <c r="A226" s="4"/>
      <c r="B226" s="13" t="str">
        <f>[1]Hoja1!C237</f>
        <v>Mayorrel 10thMayor</v>
      </c>
      <c r="C226" s="13" t="str">
        <f>[1]Hoja1!D237</f>
        <v xml:space="preserve">Mayorga Mairena Ari Jezarel </v>
      </c>
      <c r="D226" s="13"/>
      <c r="E226" s="13" t="s">
        <v>16</v>
      </c>
      <c r="F226" s="13"/>
      <c r="G226" s="18">
        <v>17</v>
      </c>
    </row>
    <row r="227" spans="1:7" x14ac:dyDescent="0.25">
      <c r="A227" s="4"/>
      <c r="B227" s="13" t="str">
        <f>[1]Hoja1!C238</f>
        <v>Ordóñabel10thOrdóñ</v>
      </c>
      <c r="C227" s="13" t="str">
        <f>[1]Hoja1!D238</f>
        <v>Ordóñez Gómez Camila Isabel</v>
      </c>
      <c r="D227" s="13"/>
      <c r="E227" s="13" t="s">
        <v>16</v>
      </c>
      <c r="F227" s="13"/>
      <c r="G227" s="18">
        <v>18</v>
      </c>
    </row>
    <row r="228" spans="1:7" x14ac:dyDescent="0.25">
      <c r="A228" s="4"/>
      <c r="B228" s="13" t="str">
        <f>[1]Hoja1!C239</f>
        <v>Pérezelia10thPérez</v>
      </c>
      <c r="C228" s="13" t="str">
        <f>[1]Hoja1!D239</f>
        <v>Pérez Bolaños Ariana Karelia</v>
      </c>
      <c r="D228" s="13"/>
      <c r="E228" s="13" t="s">
        <v>16</v>
      </c>
      <c r="F228" s="13"/>
      <c r="G228" s="18">
        <v>19</v>
      </c>
    </row>
    <row r="229" spans="1:7" x14ac:dyDescent="0.25">
      <c r="A229" s="4"/>
      <c r="B229" s="13" t="str">
        <f>[1]Hoja1!C240</f>
        <v>Salaziell10thSalaz</v>
      </c>
      <c r="C229" s="13" t="str">
        <f>[1]Hoja1!D240</f>
        <v>Salazar Cuadra Sara Massiell</v>
      </c>
      <c r="D229" s="13"/>
      <c r="E229" s="13" t="s">
        <v>16</v>
      </c>
      <c r="F229" s="13"/>
      <c r="G229" s="18">
        <v>20</v>
      </c>
    </row>
    <row r="230" spans="1:7" x14ac:dyDescent="0.25">
      <c r="A230" s="4"/>
      <c r="B230" s="13" t="str">
        <f>[1]Hoja1!C241</f>
        <v>Sandinia 10thSandi</v>
      </c>
      <c r="C230" s="13" t="str">
        <f>[1]Hoja1!D241</f>
        <v xml:space="preserve">Sandino Rojas Saraí Dilenia </v>
      </c>
      <c r="D230" s="13"/>
      <c r="E230" s="13" t="s">
        <v>16</v>
      </c>
      <c r="F230" s="13"/>
      <c r="G230" s="18">
        <v>21</v>
      </c>
    </row>
    <row r="231" spans="1:7" x14ac:dyDescent="0.25">
      <c r="A231" s="4"/>
      <c r="B231" s="13" t="str">
        <f>[1]Hoja1!C242</f>
        <v>Siriandré10thSiria</v>
      </c>
      <c r="C231" s="13" t="str">
        <f>[1]Hoja1!D242</f>
        <v>Sirias Barba Ian André</v>
      </c>
      <c r="D231" s="13"/>
      <c r="E231" s="13" t="s">
        <v>16</v>
      </c>
      <c r="F231" s="13"/>
      <c r="G231" s="18">
        <v>22</v>
      </c>
    </row>
    <row r="232" spans="1:7" x14ac:dyDescent="0.25">
      <c r="A232" s="4"/>
      <c r="B232" s="13" t="str">
        <f>[1]Hoja1!C243</f>
        <v>Tinocntos10thTinoc</v>
      </c>
      <c r="C232" s="13" t="str">
        <f>[1]Hoja1!D243</f>
        <v>Tinoco Sánchez Daniela Santos</v>
      </c>
      <c r="D232" s="13"/>
      <c r="E232" s="13" t="s">
        <v>16</v>
      </c>
      <c r="F232" s="13"/>
      <c r="G232" s="18">
        <v>23</v>
      </c>
    </row>
    <row r="233" spans="1:7" x14ac:dyDescent="0.25">
      <c r="A233" s="4"/>
      <c r="B233" s="13" t="str">
        <f>[1]Hoja1!C244</f>
        <v xml:space="preserve">Urey tian10thUrey </v>
      </c>
      <c r="C233" s="13" t="str">
        <f>[1]Hoja1!D244</f>
        <v>Urey Bustamante Andrés Sebastian</v>
      </c>
      <c r="D233" s="13"/>
      <c r="E233" s="13" t="s">
        <v>16</v>
      </c>
      <c r="F233" s="13"/>
      <c r="G233" s="18">
        <v>24</v>
      </c>
    </row>
    <row r="234" spans="1:7" x14ac:dyDescent="0.25">
      <c r="A234" s="4"/>
      <c r="B234" s="13" t="str">
        <f>[1]Hoja1!C245</f>
        <v>Villashua10thVilla</v>
      </c>
      <c r="C234" s="13" t="str">
        <f>[1]Hoja1!D245</f>
        <v>Villagra Torres Yeshua</v>
      </c>
      <c r="D234" s="13"/>
      <c r="E234" s="13" t="s">
        <v>16</v>
      </c>
      <c r="F234" s="13"/>
      <c r="G234" s="18">
        <v>25</v>
      </c>
    </row>
    <row r="235" spans="1:7" x14ac:dyDescent="0.25">
      <c r="A235" s="4"/>
      <c r="B235" s="13" t="str">
        <f>[1]Hoja1!C246</f>
        <v>Villeofía10thVille</v>
      </c>
      <c r="C235" s="13" t="str">
        <f>[1]Hoja1!D246</f>
        <v>Villegas Ramírez Laura Sofía</v>
      </c>
      <c r="D235" s="13"/>
      <c r="E235" s="13" t="s">
        <v>16</v>
      </c>
      <c r="F235" s="13"/>
      <c r="G235" s="18">
        <v>26</v>
      </c>
    </row>
    <row r="236" spans="1:7" x14ac:dyDescent="0.25">
      <c r="A236" s="4"/>
      <c r="B236" s="13" t="str">
        <f>[1]Hoja1!C247</f>
        <v>Zuñigsco 10thZuñig</v>
      </c>
      <c r="C236" s="13" t="str">
        <f>[1]Hoja1!D247</f>
        <v xml:space="preserve">Zuñiga García Luis Francisco </v>
      </c>
      <c r="D236" s="13"/>
      <c r="E236" s="13" t="s">
        <v>16</v>
      </c>
      <c r="F236" s="13"/>
      <c r="G236" s="18">
        <v>27</v>
      </c>
    </row>
    <row r="237" spans="1:7" x14ac:dyDescent="0.25">
      <c r="A237" s="4"/>
      <c r="B237" s="19" t="str">
        <f>[1]Hoja1!C249</f>
        <v>Addaiorah11thAddai</v>
      </c>
      <c r="C237" s="19" t="str">
        <f>[1]Hoja1!D249</f>
        <v>Addai - Duah Deborah</v>
      </c>
      <c r="D237" s="19"/>
      <c r="E237" s="19" t="s">
        <v>17</v>
      </c>
      <c r="F237" s="19"/>
      <c r="G237" s="18">
        <v>1</v>
      </c>
    </row>
    <row r="238" spans="1:7" x14ac:dyDescent="0.25">
      <c r="A238" s="4"/>
      <c r="B238" s="13" t="str">
        <f>[1]Hoja1!C250</f>
        <v>Araicella11thAraic</v>
      </c>
      <c r="C238" s="13" t="str">
        <f>[1]Hoja1!D250</f>
        <v>Araica Moreira Alessandra Isabella</v>
      </c>
      <c r="D238" s="13"/>
      <c r="E238" s="13" t="s">
        <v>17</v>
      </c>
      <c r="F238" s="13"/>
      <c r="G238" s="18">
        <v>2</v>
      </c>
    </row>
    <row r="239" spans="1:7" x14ac:dyDescent="0.25">
      <c r="A239" s="4"/>
      <c r="B239" s="13" t="str">
        <f>[1]Hoja1!C251</f>
        <v>Argueomán11thArgue</v>
      </c>
      <c r="C239" s="13" t="str">
        <f>[1]Hoja1!D251</f>
        <v>Arguello Sánchez Ernesto Román</v>
      </c>
      <c r="D239" s="13"/>
      <c r="E239" s="13" t="s">
        <v>17</v>
      </c>
      <c r="F239" s="13"/>
      <c r="G239" s="18">
        <v>3</v>
      </c>
    </row>
    <row r="240" spans="1:7" x14ac:dyDescent="0.25">
      <c r="A240" s="4"/>
      <c r="B240" s="13" t="str">
        <f>[1]Hoja1!C252</f>
        <v>Bautisell11thBauti</v>
      </c>
      <c r="C240" s="13" t="str">
        <f>[1]Hoja1!D252</f>
        <v>Bautista Serrano Marvel Guissell</v>
      </c>
      <c r="D240" s="13"/>
      <c r="E240" s="13" t="s">
        <v>17</v>
      </c>
      <c r="F240" s="13"/>
      <c r="G240" s="18">
        <v>4</v>
      </c>
    </row>
    <row r="241" spans="1:7" x14ac:dyDescent="0.25">
      <c r="A241" s="4"/>
      <c r="B241" s="13" t="str">
        <f>[1]Hoja1!C253</f>
        <v>Bermúgel 11thBermú</v>
      </c>
      <c r="C241" s="13" t="str">
        <f>[1]Hoja1!D253</f>
        <v xml:space="preserve">Bermúdez Matamoro Miguel Angel </v>
      </c>
      <c r="D241" s="13"/>
      <c r="E241" s="13" t="s">
        <v>17</v>
      </c>
      <c r="F241" s="13"/>
      <c r="G241" s="18">
        <v>5</v>
      </c>
    </row>
    <row r="242" spans="1:7" x14ac:dyDescent="0.25">
      <c r="A242" s="4"/>
      <c r="B242" s="13" t="str">
        <f>[1]Hoja1!C254</f>
        <v>Centendra11thCente</v>
      </c>
      <c r="C242" s="13" t="str">
        <f>[1]Hoja1!D254</f>
        <v>Centeno Mendoza Camila Alejandra</v>
      </c>
      <c r="D242" s="13"/>
      <c r="E242" s="13" t="s">
        <v>17</v>
      </c>
      <c r="F242" s="13"/>
      <c r="G242" s="18">
        <v>6</v>
      </c>
    </row>
    <row r="243" spans="1:7" x14ac:dyDescent="0.25">
      <c r="A243" s="4"/>
      <c r="B243" s="13" t="str">
        <f>[1]Hoja1!C255</f>
        <v>Collacia 11thColla</v>
      </c>
      <c r="C243" s="13" t="str">
        <f>[1]Hoja1!D255</f>
        <v xml:space="preserve">Collado Ponce Karla Patricia </v>
      </c>
      <c r="D243" s="13"/>
      <c r="E243" s="13" t="s">
        <v>17</v>
      </c>
      <c r="F243" s="13"/>
      <c r="G243" s="18">
        <v>7</v>
      </c>
    </row>
    <row r="244" spans="1:7" x14ac:dyDescent="0.25">
      <c r="A244" s="4"/>
      <c r="B244" s="13" t="str">
        <f>[1]Hoja1!C256</f>
        <v>Duartella11thDuart</v>
      </c>
      <c r="C244" s="13" t="str">
        <f>[1]Hoja1!D256</f>
        <v>Duarte Navarro Sofía Isabella</v>
      </c>
      <c r="D244" s="13"/>
      <c r="E244" s="13" t="s">
        <v>17</v>
      </c>
      <c r="F244" s="13"/>
      <c r="G244" s="18">
        <v>8</v>
      </c>
    </row>
    <row r="245" spans="1:7" x14ac:dyDescent="0.25">
      <c r="A245" s="4"/>
      <c r="B245" s="13" t="str">
        <f>[1]Hoja1!C257</f>
        <v>Jarqurdo 11thJarqu</v>
      </c>
      <c r="C245" s="13" t="str">
        <f>[1]Hoja1!D257</f>
        <v xml:space="preserve">Jarquín Sandino Joaho Eduardo </v>
      </c>
      <c r="D245" s="13"/>
      <c r="E245" s="13" t="s">
        <v>17</v>
      </c>
      <c r="F245" s="13"/>
      <c r="G245" s="18">
        <v>9</v>
      </c>
    </row>
    <row r="246" spans="1:7" x14ac:dyDescent="0.25">
      <c r="A246" s="4"/>
      <c r="B246" s="13" t="str">
        <f>[1]Hoja1!C258</f>
        <v>Langm Zoe11thLangm</v>
      </c>
      <c r="C246" s="13" t="str">
        <f>[1]Hoja1!D258</f>
        <v>Langmead Gomez Zoe</v>
      </c>
      <c r="D246" s="13"/>
      <c r="E246" s="13" t="s">
        <v>17</v>
      </c>
      <c r="F246" s="13"/>
      <c r="G246" s="18">
        <v>10</v>
      </c>
    </row>
    <row r="247" spans="1:7" x14ac:dyDescent="0.25">
      <c r="A247" s="4"/>
      <c r="B247" s="13" t="str">
        <f>[1]Hoja1!C259</f>
        <v>Medalofía11thMedal</v>
      </c>
      <c r="C247" s="13" t="str">
        <f>[1]Hoja1!D259</f>
        <v>Medal Urroz Andrea Sofía</v>
      </c>
      <c r="D247" s="13"/>
      <c r="E247" s="13" t="s">
        <v>17</v>
      </c>
      <c r="F247" s="13"/>
      <c r="G247" s="18">
        <v>11</v>
      </c>
    </row>
    <row r="248" spans="1:7" hidden="1" x14ac:dyDescent="0.25">
      <c r="B248" s="14"/>
      <c r="C248" s="15"/>
      <c r="D248" s="15"/>
      <c r="E248" s="15"/>
      <c r="F248" s="16"/>
    </row>
    <row r="249" spans="1:7" hidden="1" x14ac:dyDescent="0.25">
      <c r="B249" s="10"/>
      <c r="C249" s="11"/>
      <c r="D249" s="11"/>
      <c r="E249" s="11"/>
      <c r="F249" s="12"/>
    </row>
    <row r="250" spans="1:7" hidden="1" x14ac:dyDescent="0.25">
      <c r="B250" s="10"/>
      <c r="C250" s="11"/>
      <c r="D250" s="11"/>
      <c r="E250" s="11"/>
      <c r="F250" s="12"/>
    </row>
    <row r="251" spans="1:7" hidden="1" x14ac:dyDescent="0.25">
      <c r="B251" s="10"/>
      <c r="C251" s="11"/>
      <c r="D251" s="11"/>
      <c r="E251" s="11"/>
      <c r="F251" s="12"/>
    </row>
    <row r="252" spans="1:7" hidden="1" x14ac:dyDescent="0.25">
      <c r="B252" s="10"/>
      <c r="C252" s="11"/>
      <c r="D252" s="11"/>
      <c r="E252" s="11"/>
      <c r="F252" s="12"/>
    </row>
    <row r="253" spans="1:7" hidden="1" x14ac:dyDescent="0.25">
      <c r="B253" s="10"/>
      <c r="C253" s="11"/>
      <c r="D253" s="11"/>
      <c r="E253" s="11"/>
      <c r="F253" s="12"/>
    </row>
    <row r="254" spans="1:7" hidden="1" x14ac:dyDescent="0.25">
      <c r="B254" s="10"/>
      <c r="C254" s="11"/>
      <c r="D254" s="11"/>
      <c r="E254" s="11"/>
      <c r="F254" s="12"/>
    </row>
    <row r="255" spans="1:7" hidden="1" x14ac:dyDescent="0.25">
      <c r="B255" s="10"/>
      <c r="C255" s="11"/>
      <c r="D255" s="11"/>
      <c r="E255" s="11"/>
      <c r="F255" s="12"/>
    </row>
    <row r="256" spans="1:7" hidden="1" x14ac:dyDescent="0.25">
      <c r="B256" s="10"/>
      <c r="C256" s="11"/>
      <c r="D256" s="11"/>
      <c r="E256" s="11"/>
      <c r="F256" s="12"/>
    </row>
    <row r="257" spans="2:6" hidden="1" x14ac:dyDescent="0.25">
      <c r="B257" s="10"/>
      <c r="C257" s="11"/>
      <c r="D257" s="11"/>
      <c r="E257" s="11"/>
      <c r="F257" s="12"/>
    </row>
    <row r="258" spans="2:6" hidden="1" x14ac:dyDescent="0.25">
      <c r="B258" s="10"/>
      <c r="C258" s="11"/>
      <c r="D258" s="11"/>
      <c r="E258" s="11"/>
      <c r="F258" s="12"/>
    </row>
    <row r="259" spans="2:6" hidden="1" x14ac:dyDescent="0.25">
      <c r="B259" s="10"/>
      <c r="C259" s="11"/>
      <c r="D259" s="11"/>
      <c r="E259" s="11"/>
      <c r="F259" s="12"/>
    </row>
    <row r="260" spans="2:6" hidden="1" x14ac:dyDescent="0.25">
      <c r="B260" s="10"/>
      <c r="C260" s="11"/>
      <c r="D260" s="11"/>
      <c r="E260" s="11"/>
      <c r="F260" s="12"/>
    </row>
    <row r="261" spans="2:6" hidden="1" x14ac:dyDescent="0.25">
      <c r="B261" s="10"/>
      <c r="C261" s="11"/>
      <c r="D261" s="11"/>
      <c r="E261" s="11"/>
      <c r="F261" s="12"/>
    </row>
    <row r="262" spans="2:6" hidden="1" x14ac:dyDescent="0.25">
      <c r="B262" s="10"/>
      <c r="C262" s="11"/>
      <c r="D262" s="11"/>
      <c r="E262" s="11"/>
      <c r="F262" s="12"/>
    </row>
    <row r="263" spans="2:6" hidden="1" x14ac:dyDescent="0.25">
      <c r="B263" s="10"/>
      <c r="C263" s="11"/>
      <c r="D263" s="11"/>
      <c r="E263" s="11"/>
      <c r="F263" s="12"/>
    </row>
    <row r="264" spans="2:6" hidden="1" x14ac:dyDescent="0.25">
      <c r="B264" s="10"/>
      <c r="C264" s="11"/>
      <c r="D264" s="11"/>
      <c r="E264" s="11"/>
      <c r="F264" s="12"/>
    </row>
    <row r="265" spans="2:6" hidden="1" x14ac:dyDescent="0.25">
      <c r="B265" s="10"/>
      <c r="C265" s="11"/>
      <c r="D265" s="11"/>
      <c r="E265" s="11"/>
      <c r="F265" s="12"/>
    </row>
    <row r="266" spans="2:6" hidden="1" x14ac:dyDescent="0.25">
      <c r="B266" s="3"/>
      <c r="C266" s="4"/>
      <c r="D266" s="4"/>
      <c r="E266" s="4"/>
      <c r="F266" s="5"/>
    </row>
    <row r="267" spans="2:6" hidden="1" x14ac:dyDescent="0.25">
      <c r="B267" s="3"/>
      <c r="C267" s="4"/>
      <c r="D267" s="4"/>
      <c r="E267" s="4"/>
      <c r="F267" s="5"/>
    </row>
    <row r="268" spans="2:6" hidden="1" x14ac:dyDescent="0.25">
      <c r="B268" s="3"/>
      <c r="C268" s="4"/>
      <c r="D268" s="4"/>
      <c r="E268" s="4"/>
      <c r="F268" s="5"/>
    </row>
    <row r="269" spans="2:6" hidden="1" x14ac:dyDescent="0.25">
      <c r="B269" s="3"/>
      <c r="C269" s="4"/>
      <c r="D269" s="4"/>
      <c r="E269" s="4"/>
      <c r="F269" s="5"/>
    </row>
    <row r="270" spans="2:6" hidden="1" x14ac:dyDescent="0.25">
      <c r="B270" s="3"/>
      <c r="C270" s="4"/>
      <c r="D270" s="4"/>
      <c r="E270" s="4"/>
      <c r="F270" s="5"/>
    </row>
    <row r="271" spans="2:6" hidden="1" x14ac:dyDescent="0.25">
      <c r="B271" s="3"/>
      <c r="C271" s="4"/>
      <c r="D271" s="4"/>
      <c r="E271" s="4"/>
      <c r="F271" s="5"/>
    </row>
    <row r="272" spans="2:6" hidden="1" x14ac:dyDescent="0.25">
      <c r="B272" s="3"/>
      <c r="C272" s="4"/>
      <c r="D272" s="4"/>
      <c r="E272" s="4"/>
      <c r="F272" s="5"/>
    </row>
    <row r="273" spans="2:6" hidden="1" x14ac:dyDescent="0.25">
      <c r="B273" s="3"/>
      <c r="C273" s="4"/>
      <c r="D273" s="4"/>
      <c r="E273" s="4"/>
      <c r="F273" s="5"/>
    </row>
    <row r="274" spans="2:6" hidden="1" x14ac:dyDescent="0.25">
      <c r="B274" s="3"/>
      <c r="C274" s="4"/>
      <c r="D274" s="4"/>
      <c r="E274" s="4"/>
      <c r="F274" s="5"/>
    </row>
    <row r="275" spans="2:6" hidden="1" x14ac:dyDescent="0.25">
      <c r="B275" s="3"/>
      <c r="C275" s="4"/>
      <c r="D275" s="4"/>
      <c r="E275" s="4"/>
      <c r="F275" s="5"/>
    </row>
    <row r="276" spans="2:6" hidden="1" x14ac:dyDescent="0.25">
      <c r="B276" s="3"/>
      <c r="C276" s="4"/>
      <c r="D276" s="4"/>
      <c r="E276" s="4"/>
      <c r="F276" s="5"/>
    </row>
    <row r="277" spans="2:6" hidden="1" x14ac:dyDescent="0.25">
      <c r="B277" s="3"/>
      <c r="C277" s="4"/>
      <c r="D277" s="4"/>
      <c r="E277" s="4"/>
      <c r="F277" s="5"/>
    </row>
    <row r="278" spans="2:6" hidden="1" x14ac:dyDescent="0.25">
      <c r="B278" s="3"/>
      <c r="C278" s="4"/>
      <c r="D278" s="4"/>
      <c r="E278" s="4"/>
      <c r="F278" s="5"/>
    </row>
    <row r="279" spans="2:6" hidden="1" x14ac:dyDescent="0.25">
      <c r="B279" s="3"/>
      <c r="C279" s="4"/>
      <c r="D279" s="4"/>
      <c r="E279" s="4"/>
      <c r="F279" s="5"/>
    </row>
    <row r="280" spans="2:6" hidden="1" x14ac:dyDescent="0.25">
      <c r="B280" s="3"/>
      <c r="C280" s="4"/>
      <c r="D280" s="4"/>
      <c r="E280" s="4"/>
      <c r="F280" s="5"/>
    </row>
    <row r="281" spans="2:6" hidden="1" x14ac:dyDescent="0.25">
      <c r="B281" s="3"/>
      <c r="C281" s="4"/>
      <c r="D281" s="4"/>
      <c r="E281" s="4"/>
      <c r="F281" s="5"/>
    </row>
    <row r="282" spans="2:6" hidden="1" x14ac:dyDescent="0.25">
      <c r="B282" s="3"/>
      <c r="C282" s="4"/>
      <c r="D282" s="4"/>
      <c r="E282" s="4"/>
      <c r="F282" s="5"/>
    </row>
    <row r="283" spans="2:6" hidden="1" x14ac:dyDescent="0.25">
      <c r="B283" s="3"/>
      <c r="C283" s="4"/>
      <c r="D283" s="4"/>
      <c r="E283" s="4"/>
      <c r="F283" s="5"/>
    </row>
    <row r="284" spans="2:6" hidden="1" x14ac:dyDescent="0.25">
      <c r="B284" s="3"/>
      <c r="C284" s="4"/>
      <c r="D284" s="4"/>
      <c r="E284" s="4"/>
      <c r="F284" s="5"/>
    </row>
    <row r="285" spans="2:6" hidden="1" x14ac:dyDescent="0.25">
      <c r="B285" s="3"/>
      <c r="C285" s="4"/>
      <c r="D285" s="4"/>
      <c r="E285" s="4"/>
      <c r="F285" s="5"/>
    </row>
    <row r="286" spans="2:6" hidden="1" x14ac:dyDescent="0.25">
      <c r="B286" s="3"/>
      <c r="C286" s="4"/>
      <c r="D286" s="4"/>
      <c r="E286" s="4"/>
      <c r="F286" s="5"/>
    </row>
    <row r="287" spans="2:6" hidden="1" x14ac:dyDescent="0.25">
      <c r="B287" s="3"/>
      <c r="C287" s="4"/>
      <c r="D287" s="4"/>
      <c r="E287" s="4"/>
      <c r="F287" s="5"/>
    </row>
    <row r="288" spans="2:6" hidden="1" x14ac:dyDescent="0.25">
      <c r="B288" s="3"/>
      <c r="C288" s="4"/>
      <c r="D288" s="4"/>
      <c r="E288" s="4"/>
      <c r="F288" s="5"/>
    </row>
    <row r="289" spans="2:6" hidden="1" x14ac:dyDescent="0.25">
      <c r="B289" s="3"/>
      <c r="C289" s="4"/>
      <c r="D289" s="4"/>
      <c r="E289" s="4"/>
      <c r="F289" s="5"/>
    </row>
    <row r="290" spans="2:6" hidden="1" x14ac:dyDescent="0.25">
      <c r="B290" s="3"/>
      <c r="C290" s="4"/>
      <c r="D290" s="4"/>
      <c r="E290" s="4"/>
      <c r="F290" s="5"/>
    </row>
    <row r="291" spans="2:6" hidden="1" x14ac:dyDescent="0.25">
      <c r="B291" s="3"/>
      <c r="C291" s="4"/>
      <c r="D291" s="4"/>
      <c r="E291" s="4"/>
      <c r="F291" s="5"/>
    </row>
    <row r="292" spans="2:6" hidden="1" x14ac:dyDescent="0.25">
      <c r="B292" s="3"/>
      <c r="C292" s="4"/>
      <c r="D292" s="4"/>
      <c r="E292" s="4"/>
      <c r="F292" s="5"/>
    </row>
    <row r="293" spans="2:6" hidden="1" x14ac:dyDescent="0.25">
      <c r="B293" s="3"/>
      <c r="C293" s="4"/>
      <c r="D293" s="4"/>
      <c r="E293" s="4"/>
      <c r="F293" s="5"/>
    </row>
    <row r="294" spans="2:6" hidden="1" x14ac:dyDescent="0.25">
      <c r="B294" s="3"/>
      <c r="C294" s="4"/>
      <c r="D294" s="4"/>
      <c r="E294" s="4"/>
      <c r="F294" s="5"/>
    </row>
    <row r="295" spans="2:6" hidden="1" x14ac:dyDescent="0.25">
      <c r="B295" s="3"/>
      <c r="C295" s="4"/>
      <c r="D295" s="4"/>
      <c r="E295" s="4"/>
      <c r="F295" s="5"/>
    </row>
    <row r="296" spans="2:6" hidden="1" x14ac:dyDescent="0.25">
      <c r="B296" s="3"/>
      <c r="C296" s="4"/>
      <c r="D296" s="4"/>
      <c r="E296" s="4"/>
      <c r="F296" s="5"/>
    </row>
    <row r="297" spans="2:6" hidden="1" x14ac:dyDescent="0.25">
      <c r="B297" s="3"/>
      <c r="C297" s="4"/>
      <c r="D297" s="4"/>
      <c r="E297" s="4"/>
      <c r="F297" s="5"/>
    </row>
    <row r="298" spans="2:6" hidden="1" x14ac:dyDescent="0.25">
      <c r="B298" s="3"/>
      <c r="C298" s="4"/>
      <c r="D298" s="4"/>
      <c r="E298" s="4"/>
      <c r="F298" s="5"/>
    </row>
    <row r="299" spans="2:6" hidden="1" x14ac:dyDescent="0.25">
      <c r="B299" s="3"/>
      <c r="C299" s="4"/>
      <c r="D299" s="4"/>
      <c r="E299" s="4"/>
      <c r="F299" s="5"/>
    </row>
    <row r="300" spans="2:6" hidden="1" x14ac:dyDescent="0.25">
      <c r="B300" s="3"/>
      <c r="C300" s="4"/>
      <c r="D300" s="4"/>
      <c r="E300" s="4"/>
      <c r="F300" s="5"/>
    </row>
    <row r="301" spans="2:6" hidden="1" x14ac:dyDescent="0.25">
      <c r="B301" s="3"/>
      <c r="C301" s="4"/>
      <c r="D301" s="4"/>
      <c r="E301" s="4"/>
      <c r="F301" s="5"/>
    </row>
    <row r="302" spans="2:6" hidden="1" x14ac:dyDescent="0.25">
      <c r="B302" s="3"/>
      <c r="C302" s="4"/>
      <c r="D302" s="4"/>
      <c r="E302" s="4"/>
      <c r="F302" s="5"/>
    </row>
    <row r="303" spans="2:6" hidden="1" x14ac:dyDescent="0.25">
      <c r="B303" s="3"/>
      <c r="C303" s="4"/>
      <c r="D303" s="4"/>
      <c r="E303" s="4"/>
      <c r="F303" s="5"/>
    </row>
    <row r="304" spans="2:6" hidden="1" x14ac:dyDescent="0.25">
      <c r="B304" s="3"/>
      <c r="C304" s="4"/>
      <c r="D304" s="4"/>
      <c r="E304" s="4"/>
      <c r="F304" s="5"/>
    </row>
    <row r="305" spans="2:6" hidden="1" x14ac:dyDescent="0.25">
      <c r="B305" s="3"/>
      <c r="C305" s="4"/>
      <c r="D305" s="4"/>
      <c r="E305" s="4"/>
      <c r="F305" s="5"/>
    </row>
    <row r="306" spans="2:6" hidden="1" x14ac:dyDescent="0.25">
      <c r="B306" s="3"/>
      <c r="C306" s="4"/>
      <c r="D306" s="4"/>
      <c r="E306" s="4"/>
      <c r="F306" s="5"/>
    </row>
    <row r="307" spans="2:6" hidden="1" x14ac:dyDescent="0.25">
      <c r="B307" s="3"/>
      <c r="C307" s="4"/>
      <c r="D307" s="4"/>
      <c r="E307" s="4"/>
      <c r="F307" s="5"/>
    </row>
    <row r="308" spans="2:6" hidden="1" x14ac:dyDescent="0.25">
      <c r="B308" s="3"/>
      <c r="C308" s="4"/>
      <c r="D308" s="4"/>
      <c r="E308" s="4"/>
      <c r="F308" s="5"/>
    </row>
    <row r="309" spans="2:6" hidden="1" x14ac:dyDescent="0.25">
      <c r="B309" s="3"/>
      <c r="C309" s="4"/>
      <c r="D309" s="4"/>
      <c r="E309" s="4"/>
      <c r="F309" s="5"/>
    </row>
    <row r="310" spans="2:6" hidden="1" x14ac:dyDescent="0.25">
      <c r="B310" s="3"/>
      <c r="C310" s="4"/>
      <c r="D310" s="4"/>
      <c r="E310" s="4"/>
      <c r="F310" s="5"/>
    </row>
    <row r="311" spans="2:6" hidden="1" x14ac:dyDescent="0.25">
      <c r="B311" s="3"/>
      <c r="C311" s="4"/>
      <c r="D311" s="4"/>
      <c r="E311" s="4"/>
      <c r="F311" s="5"/>
    </row>
    <row r="312" spans="2:6" hidden="1" x14ac:dyDescent="0.25">
      <c r="B312" s="3"/>
      <c r="C312" s="4"/>
      <c r="D312" s="4"/>
      <c r="E312" s="4"/>
      <c r="F312" s="5"/>
    </row>
    <row r="313" spans="2:6" hidden="1" x14ac:dyDescent="0.25">
      <c r="B313" s="3"/>
      <c r="C313" s="4"/>
      <c r="D313" s="4"/>
      <c r="E313" s="4"/>
      <c r="F313" s="5"/>
    </row>
    <row r="314" spans="2:6" hidden="1" x14ac:dyDescent="0.25">
      <c r="B314" s="3"/>
      <c r="C314" s="4"/>
      <c r="D314" s="4"/>
      <c r="E314" s="4"/>
      <c r="F314" s="5"/>
    </row>
    <row r="315" spans="2:6" hidden="1" x14ac:dyDescent="0.25">
      <c r="B315" s="3"/>
      <c r="C315" s="4"/>
      <c r="D315" s="4"/>
      <c r="E315" s="4"/>
      <c r="F315" s="5"/>
    </row>
    <row r="316" spans="2:6" hidden="1" x14ac:dyDescent="0.25">
      <c r="B316" s="3"/>
      <c r="C316" s="4"/>
      <c r="D316" s="4"/>
      <c r="E316" s="4"/>
      <c r="F316" s="5"/>
    </row>
    <row r="317" spans="2:6" hidden="1" x14ac:dyDescent="0.25">
      <c r="B317" s="3"/>
      <c r="C317" s="4"/>
      <c r="D317" s="4"/>
      <c r="E317" s="4"/>
      <c r="F317" s="5"/>
    </row>
    <row r="318" spans="2:6" hidden="1" x14ac:dyDescent="0.25">
      <c r="B318" s="3"/>
      <c r="C318" s="4"/>
      <c r="D318" s="4"/>
      <c r="E318" s="4"/>
      <c r="F318" s="5"/>
    </row>
    <row r="319" spans="2:6" hidden="1" x14ac:dyDescent="0.25">
      <c r="B319" s="3"/>
      <c r="C319" s="4"/>
      <c r="D319" s="4"/>
      <c r="E319" s="4"/>
      <c r="F319" s="5"/>
    </row>
    <row r="320" spans="2:6" hidden="1" x14ac:dyDescent="0.25">
      <c r="B320" s="3"/>
      <c r="C320" s="4"/>
      <c r="D320" s="4"/>
      <c r="E320" s="4"/>
      <c r="F320" s="5"/>
    </row>
    <row r="321" spans="2:6" hidden="1" x14ac:dyDescent="0.25">
      <c r="B321" s="3"/>
      <c r="C321" s="4"/>
      <c r="D321" s="4"/>
      <c r="E321" s="4"/>
      <c r="F321" s="5"/>
    </row>
    <row r="322" spans="2:6" hidden="1" x14ac:dyDescent="0.25">
      <c r="B322" s="3"/>
      <c r="C322" s="4"/>
      <c r="D322" s="4"/>
      <c r="E322" s="4"/>
      <c r="F322" s="5"/>
    </row>
    <row r="323" spans="2:6" hidden="1" x14ac:dyDescent="0.25">
      <c r="B323" s="3"/>
      <c r="C323" s="4"/>
      <c r="D323" s="4"/>
      <c r="E323" s="4"/>
      <c r="F323" s="5"/>
    </row>
    <row r="324" spans="2:6" hidden="1" x14ac:dyDescent="0.25">
      <c r="B324" s="3"/>
      <c r="C324" s="4"/>
      <c r="D324" s="4"/>
      <c r="E324" s="4"/>
      <c r="F324" s="5"/>
    </row>
    <row r="325" spans="2:6" hidden="1" x14ac:dyDescent="0.25">
      <c r="B325" s="3"/>
      <c r="C325" s="4"/>
      <c r="D325" s="4"/>
      <c r="E325" s="4"/>
      <c r="F325" s="5"/>
    </row>
    <row r="326" spans="2:6" hidden="1" x14ac:dyDescent="0.25">
      <c r="B326" s="3"/>
      <c r="C326" s="4"/>
      <c r="D326" s="4"/>
      <c r="E326" s="4"/>
      <c r="F326" s="5"/>
    </row>
    <row r="327" spans="2:6" hidden="1" x14ac:dyDescent="0.25">
      <c r="B327" s="3"/>
      <c r="C327" s="4"/>
      <c r="D327" s="4"/>
      <c r="E327" s="4"/>
      <c r="F327" s="5"/>
    </row>
    <row r="328" spans="2:6" hidden="1" x14ac:dyDescent="0.25">
      <c r="B328" s="3"/>
      <c r="C328" s="4"/>
      <c r="D328" s="4"/>
      <c r="E328" s="4"/>
      <c r="F328" s="5"/>
    </row>
    <row r="329" spans="2:6" hidden="1" x14ac:dyDescent="0.25">
      <c r="B329" s="3"/>
      <c r="C329" s="4"/>
      <c r="D329" s="4"/>
      <c r="E329" s="4"/>
      <c r="F329" s="5"/>
    </row>
    <row r="330" spans="2:6" hidden="1" x14ac:dyDescent="0.25">
      <c r="B330" s="3"/>
      <c r="C330" s="4"/>
      <c r="D330" s="4"/>
      <c r="E330" s="4"/>
      <c r="F330" s="5"/>
    </row>
    <row r="331" spans="2:6" hidden="1" x14ac:dyDescent="0.25">
      <c r="B331" s="3"/>
      <c r="C331" s="4"/>
      <c r="D331" s="4"/>
      <c r="E331" s="4"/>
      <c r="F331" s="5"/>
    </row>
    <row r="332" spans="2:6" hidden="1" x14ac:dyDescent="0.25">
      <c r="B332" s="3"/>
      <c r="C332" s="4"/>
      <c r="D332" s="4"/>
      <c r="E332" s="4"/>
      <c r="F332" s="5"/>
    </row>
    <row r="333" spans="2:6" hidden="1" x14ac:dyDescent="0.25">
      <c r="B333" s="3"/>
      <c r="C333" s="4"/>
      <c r="D333" s="4"/>
      <c r="E333" s="4"/>
      <c r="F333" s="5"/>
    </row>
    <row r="334" spans="2:6" hidden="1" x14ac:dyDescent="0.25">
      <c r="B334" s="3"/>
      <c r="C334" s="4"/>
      <c r="D334" s="4"/>
      <c r="E334" s="4"/>
      <c r="F334" s="5"/>
    </row>
    <row r="335" spans="2:6" hidden="1" x14ac:dyDescent="0.25">
      <c r="B335" s="3"/>
      <c r="C335" s="4"/>
      <c r="D335" s="4"/>
      <c r="E335" s="4"/>
      <c r="F335" s="5"/>
    </row>
    <row r="336" spans="2:6" ht="15.75" hidden="1" thickBot="1" x14ac:dyDescent="0.3">
      <c r="B336" s="6"/>
      <c r="C336" s="7"/>
      <c r="D336" s="7"/>
      <c r="E336" s="7"/>
      <c r="F336" s="8"/>
    </row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</sheetData>
  <autoFilter ref="B2:F247" xr:uid="{00000000-0009-0000-0000-000000000000}">
    <sortState xmlns:xlrd2="http://schemas.microsoft.com/office/spreadsheetml/2017/richdata2" ref="B3:F120">
      <sortCondition ref="E2"/>
    </sortState>
  </autoFilter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7"/>
  <sheetViews>
    <sheetView workbookViewId="0">
      <selection activeCell="G13" sqref="G13"/>
    </sheetView>
  </sheetViews>
  <sheetFormatPr baseColWidth="10" defaultColWidth="11.42578125" defaultRowHeight="15" x14ac:dyDescent="0.25"/>
  <cols>
    <col min="7" max="7" width="36.5703125" customWidth="1"/>
  </cols>
  <sheetData>
    <row r="2" spans="2:7" ht="15.75" thickBot="1" x14ac:dyDescent="0.3"/>
    <row r="3" spans="2:7" x14ac:dyDescent="0.25">
      <c r="B3" s="23" t="s">
        <v>18</v>
      </c>
      <c r="C3" s="24"/>
      <c r="D3" s="24"/>
      <c r="E3" s="24"/>
      <c r="F3" s="24"/>
      <c r="G3" s="25"/>
    </row>
    <row r="4" spans="2:7" ht="15" customHeight="1" x14ac:dyDescent="0.25">
      <c r="B4" s="20" t="s">
        <v>19</v>
      </c>
      <c r="C4" s="21"/>
      <c r="D4" s="21"/>
      <c r="E4" s="21"/>
      <c r="F4" s="21"/>
      <c r="G4" s="22"/>
    </row>
    <row r="5" spans="2:7" x14ac:dyDescent="0.25">
      <c r="B5" s="20"/>
      <c r="C5" s="21"/>
      <c r="D5" s="21"/>
      <c r="E5" s="21"/>
      <c r="F5" s="21"/>
      <c r="G5" s="22"/>
    </row>
    <row r="6" spans="2:7" ht="47.25" customHeight="1" x14ac:dyDescent="0.25">
      <c r="B6" s="26" t="s">
        <v>20</v>
      </c>
      <c r="C6" s="27"/>
      <c r="D6" s="27"/>
      <c r="E6" s="27"/>
      <c r="F6" s="27"/>
      <c r="G6" s="28"/>
    </row>
    <row r="7" spans="2:7" ht="34.5" customHeight="1" thickBot="1" x14ac:dyDescent="0.3">
      <c r="B7" s="29" t="s">
        <v>21</v>
      </c>
      <c r="C7" s="30"/>
      <c r="D7" s="30"/>
      <c r="E7" s="30"/>
      <c r="F7" s="30"/>
      <c r="G7" s="31"/>
    </row>
  </sheetData>
  <mergeCells count="4">
    <mergeCell ref="B4:G5"/>
    <mergeCell ref="B3:G3"/>
    <mergeCell ref="B6:G6"/>
    <mergeCell ref="B7:G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AA9C692E0E124C9A994A09158D1D73" ma:contentTypeVersion="6" ma:contentTypeDescription="Crear nuevo documento." ma:contentTypeScope="" ma:versionID="512f60e79ba2b1e0d3c71cf4e60c1525">
  <xsd:schema xmlns:xsd="http://www.w3.org/2001/XMLSchema" xmlns:xs="http://www.w3.org/2001/XMLSchema" xmlns:p="http://schemas.microsoft.com/office/2006/metadata/properties" xmlns:ns2="c8e89362-a142-41b3-869b-b2f34ba64b20" xmlns:ns3="83434de0-239d-4217-b3a5-ebd2f3c486da" targetNamespace="http://schemas.microsoft.com/office/2006/metadata/properties" ma:root="true" ma:fieldsID="4a74f638617f7fe90f7bec9d128c2cad" ns2:_="" ns3:_="">
    <xsd:import namespace="c8e89362-a142-41b3-869b-b2f34ba64b20"/>
    <xsd:import namespace="83434de0-239d-4217-b3a5-ebd2f3c486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89362-a142-41b3-869b-b2f34ba64b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34de0-239d-4217-b3a5-ebd2f3c486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1E76AF-FCB6-48F5-8F33-7C2D44290E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89362-a142-41b3-869b-b2f34ba64b20"/>
    <ds:schemaRef ds:uri="83434de0-239d-4217-b3a5-ebd2f3c486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4511CA-ACA8-4B76-B357-CA65BABAE8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A4B8CC-4927-4E49-B913-CBCF71AC0580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83434de0-239d-4217-b3a5-ebd2f3c486da"/>
    <ds:schemaRef ds:uri="http://schemas.openxmlformats.org/package/2006/metadata/core-properties"/>
    <ds:schemaRef ds:uri="http://schemas.microsoft.com/office/infopath/2007/PartnerControls"/>
    <ds:schemaRef ds:uri="c8e89362-a142-41b3-869b-b2f34ba64b20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ROSTER REGISTRO ACADEMICO</vt:lpstr>
      <vt:lpstr>COMO USAR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Marcos Barrantes Ponce</cp:lastModifiedBy>
  <cp:revision/>
  <dcterms:created xsi:type="dcterms:W3CDTF">2020-01-14T06:27:06Z</dcterms:created>
  <dcterms:modified xsi:type="dcterms:W3CDTF">2026-04-24T23:45:10Z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0x01010073AA9C692E0E124C9A994A09158D1D73</vt:lpwstr>
  </property>
</Properties>
</file>