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e1\AC\Temp\"/>
    </mc:Choice>
  </mc:AlternateContent>
  <xr:revisionPtr revIDLastSave="0" documentId="8_{12B1FFD6-A02A-4A3C-B604-42A62B45D9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<sst xmlns="http://schemas.openxmlformats.org/spreadsheetml/2006/main" count="56" uniqueCount="17">
  <si>
    <t>Тест 100-1000rps</t>
  </si>
  <si>
    <t># Samples</t>
  </si>
  <si>
    <t>Average</t>
  </si>
  <si>
    <t>Max Average</t>
  </si>
  <si>
    <t>Min</t>
  </si>
  <si>
    <t>Max</t>
  </si>
  <si>
    <t>Std. Dev.</t>
  </si>
  <si>
    <t>Error %</t>
  </si>
  <si>
    <t>Max Error %</t>
  </si>
  <si>
    <t>Throughput</t>
  </si>
  <si>
    <t>Received KB/sec</t>
  </si>
  <si>
    <t>Sent KB/sec</t>
  </si>
  <si>
    <t>Avg. Bytes</t>
  </si>
  <si>
    <t>App status</t>
  </si>
  <si>
    <t>Ok</t>
  </si>
  <si>
    <t>Crashed</t>
  </si>
  <si>
    <t>Тест 100-500rps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</si>
</sst>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66B6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D66B6B"/>
      <color rgb="FFC7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Среднее время отклика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in!$B$3:$B$32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in!$C$3:$C$32</c:f>
              <c:numCache>
                <c:formatCode>General</c:formatCode>
                <c:ptCount val="30"/>
                <c:pt idx="0">
                  <c:v>214</c:v>
                </c:pt>
                <c:pt idx="1">
                  <c:v>484</c:v>
                </c:pt>
                <c:pt idx="2">
                  <c:v>1327</c:v>
                </c:pt>
                <c:pt idx="3">
                  <c:v>920</c:v>
                </c:pt>
                <c:pt idx="4">
                  <c:v>1078</c:v>
                </c:pt>
                <c:pt idx="5">
                  <c:v>1107</c:v>
                </c:pt>
                <c:pt idx="6">
                  <c:v>1685</c:v>
                </c:pt>
                <c:pt idx="7">
                  <c:v>1548</c:v>
                </c:pt>
                <c:pt idx="8">
                  <c:v>1966</c:v>
                </c:pt>
                <c:pt idx="9">
                  <c:v>2201</c:v>
                </c:pt>
                <c:pt idx="10">
                  <c:v>2164</c:v>
                </c:pt>
                <c:pt idx="11">
                  <c:v>2287</c:v>
                </c:pt>
                <c:pt idx="12">
                  <c:v>2585</c:v>
                </c:pt>
                <c:pt idx="13">
                  <c:v>2886</c:v>
                </c:pt>
                <c:pt idx="14">
                  <c:v>3200</c:v>
                </c:pt>
                <c:pt idx="15">
                  <c:v>3342</c:v>
                </c:pt>
                <c:pt idx="16">
                  <c:v>3122</c:v>
                </c:pt>
                <c:pt idx="17">
                  <c:v>6090</c:v>
                </c:pt>
                <c:pt idx="18">
                  <c:v>9249</c:v>
                </c:pt>
                <c:pt idx="19">
                  <c:v>7291</c:v>
                </c:pt>
                <c:pt idx="20">
                  <c:v>8830</c:v>
                </c:pt>
                <c:pt idx="21">
                  <c:v>8012</c:v>
                </c:pt>
                <c:pt idx="22">
                  <c:v>8199</c:v>
                </c:pt>
                <c:pt idx="23">
                  <c:v>8829</c:v>
                </c:pt>
                <c:pt idx="24">
                  <c:v>8498</c:v>
                </c:pt>
                <c:pt idx="25">
                  <c:v>9501</c:v>
                </c:pt>
                <c:pt idx="26">
                  <c:v>10231</c:v>
                </c:pt>
                <c:pt idx="27">
                  <c:v>10388</c:v>
                </c:pt>
                <c:pt idx="28">
                  <c:v>8522</c:v>
                </c:pt>
                <c:pt idx="29">
                  <c:v>45380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C557-4A7C-95A6-1EE21CFA88C8}"/>
            </c:ext>
          </c:extLst>
        </c:ser>
        <c:ser>
          <c:idx val="2"/>
          <c:order val="1"/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in!$B$3:$B$32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in!$D$3:$D$32</c:f>
              <c:numCache>
                <c:formatCode>General</c:formatCode>
                <c:ptCount val="3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C557-4A7C-95A6-1EE21CFA8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89735"/>
        <c:axId val="673291783"/>
      </c:lineChart>
      <c:catAx>
        <c:axId val="673289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91783"/>
        <c:crosses val="autoZero"/>
        <c:auto val="1"/>
        <c:lblAlgn val="ctr"/>
        <c:lblOffset val="100"/>
        <c:noMultiLvlLbl val="0"/>
      </c:catAx>
      <c:valAx>
        <c:axId val="673291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89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Процент ошибок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in!$H$3:$H$32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5.9000000000000003E-4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4.0000000000000002E-4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0.99482999999999999</c:v>
                </c:pt>
                <c:pt idx="29">
                  <c:v>3.567E-2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FA7-4CE8-95F2-2D623512EDBC}"/>
            </c:ext>
          </c:extLst>
        </c:ser>
        <c:ser>
          <c:idx val="7"/>
          <c:order val="1"/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in!$I$3:$I$32</c:f>
              <c:numCache>
                <c:formatCode>0.00%</c:formatCode>
                <c:ptCount val="3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FA7-4CE8-95F2-2D623512E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07176"/>
        <c:axId val="387209224"/>
      </c:lineChart>
      <c:catAx>
        <c:axId val="387207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09224"/>
        <c:crosses val="autoZero"/>
        <c:auto val="1"/>
        <c:lblAlgn val="ctr"/>
        <c:lblOffset val="100"/>
        <c:noMultiLvlLbl val="0"/>
      </c:catAx>
      <c:valAx>
        <c:axId val="38720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07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Среднее время отклика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in!$B$36:$B$41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1500</c:v>
                </c:pt>
              </c:numCache>
            </c:numRef>
          </c:cat>
          <c:val>
            <c:numRef>
              <c:f>in!$C$36:$C$41</c:f>
              <c:numCache>
                <c:formatCode>General</c:formatCode>
                <c:ptCount val="6"/>
                <c:pt idx="0">
                  <c:v>287</c:v>
                </c:pt>
                <c:pt idx="1">
                  <c:v>489</c:v>
                </c:pt>
                <c:pt idx="2">
                  <c:v>569</c:v>
                </c:pt>
                <c:pt idx="3">
                  <c:v>634</c:v>
                </c:pt>
                <c:pt idx="4">
                  <c:v>2164</c:v>
                </c:pt>
                <c:pt idx="5">
                  <c:v>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65-4F99-ADCC-A5E0066C0EB7}"/>
            </c:ext>
          </c:extLst>
        </c:ser>
        <c:ser>
          <c:idx val="2"/>
          <c:order val="1"/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in!$B$36:$B$41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1500</c:v>
                </c:pt>
              </c:numCache>
            </c:numRef>
          </c:cat>
          <c:val>
            <c:numRef>
              <c:f>in!$D$36:$D$41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65-4F99-ADCC-A5E0066C0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89735"/>
        <c:axId val="673291783"/>
      </c:lineChart>
      <c:catAx>
        <c:axId val="673289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91783"/>
        <c:crosses val="autoZero"/>
        <c:auto val="1"/>
        <c:lblAlgn val="ctr"/>
        <c:lblOffset val="100"/>
        <c:noMultiLvlLbl val="0"/>
      </c:catAx>
      <c:valAx>
        <c:axId val="673291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89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0</xdr:row>
      <xdr:rowOff>180975</xdr:rowOff>
    </xdr:from>
    <xdr:to>
      <xdr:col>26</xdr:col>
      <xdr:colOff>514350</xdr:colOff>
      <xdr:row>31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ED590F-80E6-74C1-3F3F-A4A865F06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0</xdr:row>
      <xdr:rowOff>180975</xdr:rowOff>
    </xdr:from>
    <xdr:to>
      <xdr:col>39</xdr:col>
      <xdr:colOff>600075</xdr:colOff>
      <xdr:row>31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0D9DB9E-3D2B-D3E2-DCF1-EBCF3CDF30AA}"/>
            </a:ext>
            <a:ext uri="{147F2762-F138-4A5C-976F-8EAC2B608ADB}">
              <a16:predDERef xmlns:a16="http://schemas.microsoft.com/office/drawing/2014/main" pred="{FFED590F-80E6-74C1-3F3F-A4A865F06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762000</xdr:colOff>
      <xdr:row>33</xdr:row>
      <xdr:rowOff>180975</xdr:rowOff>
    </xdr:from>
    <xdr:to>
      <xdr:col>18</xdr:col>
      <xdr:colOff>523875</xdr:colOff>
      <xdr:row>51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341EEC6-581E-4330-A5FB-58D3F0DF004A}"/>
            </a:ext>
            <a:ext uri="{147F2762-F138-4A5C-976F-8EAC2B608ADB}">
              <a16:predDERef xmlns:a16="http://schemas.microsoft.com/office/drawing/2014/main" pred="{B0D9DB9E-3D2B-D3E2-DCF1-EBCF3CDF3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2D05F-D60C-4AED-A41D-20708038790F}" name="Таблица1" displayName="Таблица1" ref="B2:N32" totalsRowShown="0">
  <autoFilter ref="B2:N32" xr:uid="{31B2D05F-D60C-4AED-A41D-20708038790F}"/>
  <tableColumns count="13">
    <tableColumn id="2" xr3:uid="{5B07969C-637B-44E6-8273-552F18623AFC}" name="# Samples"/>
    <tableColumn id="3" xr3:uid="{D0796746-B000-4603-8D1D-98525570CFBB}" name="Average"/>
    <tableColumn id="13" xr3:uid="{F66663FD-733A-4752-B054-E090189979F8}" name="Max Average"/>
    <tableColumn id="4" xr3:uid="{7219FC87-3DF6-41FC-9901-F556A5F8ECDA}" name="Min"/>
    <tableColumn id="5" xr3:uid="{AFA67EE7-5AEF-4A03-8138-2A14AAC5A2D5}" name="Max"/>
    <tableColumn id="6" xr3:uid="{A0E44B89-1AFD-4AFB-B61E-80DBAACA3291}" name="Std. Dev."/>
    <tableColumn id="7" xr3:uid="{75D1692F-BB59-4513-9B50-1C3D84BCA32C}" name="Error %" dataDxfId="3"/>
    <tableColumn id="14" xr3:uid="{D547BDDF-7A5D-40E6-9209-12DED1C0F773}" name="Max Error %" dataDxfId="2"/>
    <tableColumn id="8" xr3:uid="{F4E30035-50EE-44D9-8D0E-35DFBBAB91E1}" name="Throughput"/>
    <tableColumn id="9" xr3:uid="{994EA8FF-1F5C-47EE-9534-4566CD0E3351}" name="Received KB/sec"/>
    <tableColumn id="10" xr3:uid="{9A04620B-E26C-49A3-9008-5A714EE14464}" name="Sent KB/sec"/>
    <tableColumn id="11" xr3:uid="{D75CA8B7-F41B-4B68-9603-5D0B7FBDFCE2}" name="Avg. Bytes"/>
    <tableColumn id="12" xr3:uid="{466F0751-06CB-4FE8-9CE6-C86A988BA018}" name="App statu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20F8EF-1CBA-421F-A13F-AF1385A025C8}" name="Таблица2" displayName="Таблица2" ref="B35:L41" totalsRowShown="0">
  <autoFilter ref="B35:L41" xr:uid="{CA20F8EF-1CBA-421F-A13F-AF1385A025C8}"/>
  <tableColumns count="11">
    <tableColumn id="12" xr3:uid="{63023E06-C4ED-4F66-AB5E-26111CB60E4C}" name="# Samples"/>
    <tableColumn id="13" xr3:uid="{7A152297-1181-4694-87EC-FF44B70C501C}" name="Average"/>
    <tableColumn id="14" xr3:uid="{BF64F0C3-1FA4-45D2-9D2E-64A2AE76D27A}" name="Max Average"/>
    <tableColumn id="15" xr3:uid="{AF1D4B24-E524-4152-976F-9383EBC24B5F}" name="Min"/>
    <tableColumn id="16" xr3:uid="{6F0C5760-488E-4784-82A5-EF3B901AE21F}" name="Max"/>
    <tableColumn id="17" xr3:uid="{6F7F100E-188A-496B-A058-1E786F292D02}" name="Std. Dev." dataDxfId="1"/>
    <tableColumn id="18" xr3:uid="{D299481D-1212-458A-892B-7BBE2F253294}" name="Error %" dataDxfId="0"/>
    <tableColumn id="19" xr3:uid="{309EC22F-C5FB-4AF9-9E48-F3E4D1F943B4}" name="Throughput"/>
    <tableColumn id="20" xr3:uid="{C2185D60-4F46-4F93-BFA3-51EDE82523BB}" name="Received KB/sec"/>
    <tableColumn id="21" xr3:uid="{0C7334A1-C176-49A7-8565-2DA55B71463D}" name="Sent KB/sec"/>
    <tableColumn id="22" xr3:uid="{90DB2876-8236-47B4-9593-BE5C7EC71E78}" name="Avg. Byt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topLeftCell="A16" workbookViewId="0">
      <selection activeCell="Y52" sqref="Y52"/>
    </sheetView>
  </sheetViews>
  <sheetFormatPr defaultRowHeight="15"/>
  <cols>
    <col min="2" max="3" width="12.42578125" bestFit="1" customWidth="1"/>
    <col min="4" max="4" width="14.28515625" customWidth="1"/>
    <col min="7" max="7" width="11.42578125" bestFit="1" customWidth="1"/>
    <col min="8" max="8" width="10" bestFit="1" customWidth="1"/>
    <col min="9" max="9" width="13.85546875" customWidth="1"/>
    <col min="10" max="11" width="18.140625" bestFit="1" customWidth="1"/>
    <col min="12" max="12" width="14" bestFit="1" customWidth="1"/>
    <col min="13" max="13" width="12.7109375" customWidth="1"/>
    <col min="14" max="14" width="12.85546875" bestFit="1" customWidth="1"/>
  </cols>
  <sheetData>
    <row r="1" spans="2:14">
      <c r="B1" t="s">
        <v>0</v>
      </c>
    </row>
    <row r="2" spans="2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2:14">
      <c r="B3">
        <v>100</v>
      </c>
      <c r="C3">
        <v>214</v>
      </c>
      <c r="D3">
        <v>1000</v>
      </c>
      <c r="E3">
        <v>0</v>
      </c>
      <c r="F3">
        <v>285</v>
      </c>
      <c r="G3">
        <v>21.02</v>
      </c>
      <c r="H3" s="1">
        <v>0</v>
      </c>
      <c r="I3" s="1">
        <v>0.01</v>
      </c>
      <c r="J3">
        <v>81.900080000000003</v>
      </c>
      <c r="K3">
        <v>30.31</v>
      </c>
      <c r="L3">
        <v>11.12</v>
      </c>
      <c r="M3">
        <v>379</v>
      </c>
      <c r="N3" s="2" t="s">
        <v>14</v>
      </c>
    </row>
    <row r="4" spans="2:14">
      <c r="B4">
        <v>200</v>
      </c>
      <c r="C4">
        <v>484</v>
      </c>
      <c r="D4">
        <v>1000</v>
      </c>
      <c r="E4">
        <v>0</v>
      </c>
      <c r="F4">
        <v>1775</v>
      </c>
      <c r="G4">
        <v>365.64</v>
      </c>
      <c r="H4" s="1">
        <v>0</v>
      </c>
      <c r="I4" s="1">
        <v>0.01</v>
      </c>
      <c r="J4">
        <v>89.285709999999995</v>
      </c>
      <c r="K4">
        <v>33.049999999999997</v>
      </c>
      <c r="L4">
        <v>12.12</v>
      </c>
      <c r="M4">
        <v>379</v>
      </c>
      <c r="N4" s="2" t="s">
        <v>14</v>
      </c>
    </row>
    <row r="5" spans="2:14">
      <c r="B5">
        <v>300</v>
      </c>
      <c r="C5">
        <v>1327</v>
      </c>
      <c r="D5">
        <v>1000</v>
      </c>
      <c r="E5">
        <v>0</v>
      </c>
      <c r="F5">
        <v>2816</v>
      </c>
      <c r="G5">
        <v>755.56</v>
      </c>
      <c r="H5" s="1">
        <v>0</v>
      </c>
      <c r="I5" s="1">
        <v>0.01</v>
      </c>
      <c r="J5">
        <v>88.967969999999994</v>
      </c>
      <c r="K5">
        <v>32.93</v>
      </c>
      <c r="L5">
        <v>12.08</v>
      </c>
      <c r="M5">
        <v>379</v>
      </c>
      <c r="N5" s="2" t="s">
        <v>14</v>
      </c>
    </row>
    <row r="6" spans="2:14">
      <c r="B6">
        <v>400</v>
      </c>
      <c r="C6">
        <v>920</v>
      </c>
      <c r="D6">
        <v>1000</v>
      </c>
      <c r="E6">
        <v>0</v>
      </c>
      <c r="F6">
        <v>2915</v>
      </c>
      <c r="G6">
        <v>421.04</v>
      </c>
      <c r="H6" s="1">
        <v>0</v>
      </c>
      <c r="I6" s="1">
        <v>0.01</v>
      </c>
      <c r="J6">
        <v>126.94383000000001</v>
      </c>
      <c r="K6">
        <v>46.98</v>
      </c>
      <c r="L6">
        <v>17.23</v>
      </c>
      <c r="M6">
        <v>379</v>
      </c>
      <c r="N6" s="2" t="s">
        <v>14</v>
      </c>
    </row>
    <row r="7" spans="2:14">
      <c r="B7">
        <v>500</v>
      </c>
      <c r="C7">
        <v>1078</v>
      </c>
      <c r="D7">
        <v>1000</v>
      </c>
      <c r="E7">
        <v>0</v>
      </c>
      <c r="F7">
        <v>2029</v>
      </c>
      <c r="G7">
        <v>456.61</v>
      </c>
      <c r="H7" s="1">
        <v>0</v>
      </c>
      <c r="I7" s="1">
        <v>0.01</v>
      </c>
      <c r="J7">
        <v>200.7226</v>
      </c>
      <c r="K7">
        <v>74.290000000000006</v>
      </c>
      <c r="L7">
        <v>27.25</v>
      </c>
      <c r="M7">
        <v>379</v>
      </c>
      <c r="N7" s="2" t="s">
        <v>14</v>
      </c>
    </row>
    <row r="8" spans="2:14">
      <c r="B8">
        <v>600</v>
      </c>
      <c r="C8">
        <v>1107</v>
      </c>
      <c r="D8">
        <v>1000</v>
      </c>
      <c r="E8">
        <v>0</v>
      </c>
      <c r="F8">
        <v>2289</v>
      </c>
      <c r="G8">
        <v>398.08</v>
      </c>
      <c r="H8" s="1">
        <v>0</v>
      </c>
      <c r="I8" s="1">
        <v>0.01</v>
      </c>
      <c r="J8">
        <v>221.81146000000001</v>
      </c>
      <c r="K8">
        <v>82.1</v>
      </c>
      <c r="L8">
        <v>30.11</v>
      </c>
      <c r="M8">
        <v>379</v>
      </c>
      <c r="N8" s="2" t="s">
        <v>14</v>
      </c>
    </row>
    <row r="9" spans="2:14">
      <c r="B9">
        <v>700</v>
      </c>
      <c r="C9">
        <v>1685</v>
      </c>
      <c r="D9">
        <v>1000</v>
      </c>
      <c r="E9">
        <v>0</v>
      </c>
      <c r="F9">
        <v>2483</v>
      </c>
      <c r="G9">
        <v>531.61</v>
      </c>
      <c r="H9" s="1">
        <v>0</v>
      </c>
      <c r="I9" s="1">
        <v>0.01</v>
      </c>
      <c r="J9">
        <v>247.61231000000001</v>
      </c>
      <c r="K9">
        <v>91.65</v>
      </c>
      <c r="L9">
        <v>33.61</v>
      </c>
      <c r="M9">
        <v>379</v>
      </c>
      <c r="N9" s="2" t="s">
        <v>14</v>
      </c>
    </row>
    <row r="10" spans="2:14">
      <c r="B10">
        <v>800</v>
      </c>
      <c r="C10">
        <v>1548</v>
      </c>
      <c r="D10">
        <v>1000</v>
      </c>
      <c r="E10">
        <v>0</v>
      </c>
      <c r="F10">
        <v>2480</v>
      </c>
      <c r="G10">
        <v>623.36</v>
      </c>
      <c r="H10" s="1">
        <v>0</v>
      </c>
      <c r="I10" s="1">
        <v>0.01</v>
      </c>
      <c r="J10">
        <v>268.45638000000002</v>
      </c>
      <c r="K10">
        <v>99.36</v>
      </c>
      <c r="L10">
        <v>36.44</v>
      </c>
      <c r="M10">
        <v>379</v>
      </c>
      <c r="N10" s="2" t="s">
        <v>14</v>
      </c>
    </row>
    <row r="11" spans="2:14">
      <c r="B11">
        <v>900</v>
      </c>
      <c r="C11">
        <v>1966</v>
      </c>
      <c r="D11">
        <v>1000</v>
      </c>
      <c r="E11">
        <v>0</v>
      </c>
      <c r="F11">
        <v>2920</v>
      </c>
      <c r="G11">
        <v>645.36</v>
      </c>
      <c r="H11" s="1">
        <v>0</v>
      </c>
      <c r="I11" s="1">
        <v>0.01</v>
      </c>
      <c r="J11">
        <v>248.34437</v>
      </c>
      <c r="K11">
        <v>91.92</v>
      </c>
      <c r="L11">
        <v>33.71</v>
      </c>
      <c r="M11">
        <v>379</v>
      </c>
      <c r="N11" s="2" t="s">
        <v>14</v>
      </c>
    </row>
    <row r="12" spans="2:14">
      <c r="B12">
        <v>1000</v>
      </c>
      <c r="C12">
        <v>2201</v>
      </c>
      <c r="D12">
        <v>1000</v>
      </c>
      <c r="E12">
        <v>0</v>
      </c>
      <c r="F12">
        <v>3639</v>
      </c>
      <c r="G12">
        <v>635.9</v>
      </c>
      <c r="H12" s="1">
        <v>0</v>
      </c>
      <c r="I12" s="1">
        <v>0.01</v>
      </c>
      <c r="J12">
        <v>273.37342999999998</v>
      </c>
      <c r="K12">
        <v>101.18</v>
      </c>
      <c r="L12">
        <v>37.11</v>
      </c>
      <c r="M12">
        <v>379</v>
      </c>
      <c r="N12" s="2" t="s">
        <v>14</v>
      </c>
    </row>
    <row r="13" spans="2:14">
      <c r="B13">
        <v>1100</v>
      </c>
      <c r="C13">
        <v>2164</v>
      </c>
      <c r="D13">
        <v>1000</v>
      </c>
      <c r="E13">
        <v>0</v>
      </c>
      <c r="F13">
        <v>3323</v>
      </c>
      <c r="G13">
        <v>851.02</v>
      </c>
      <c r="H13" s="1">
        <v>0</v>
      </c>
      <c r="I13" s="1">
        <v>0.01</v>
      </c>
      <c r="J13">
        <v>268.29268000000002</v>
      </c>
      <c r="K13">
        <v>99.3</v>
      </c>
      <c r="L13">
        <v>36.42</v>
      </c>
      <c r="M13">
        <v>379</v>
      </c>
      <c r="N13" s="2" t="s">
        <v>14</v>
      </c>
    </row>
    <row r="14" spans="2:14">
      <c r="B14">
        <v>1200</v>
      </c>
      <c r="C14">
        <v>2287</v>
      </c>
      <c r="D14">
        <v>1000</v>
      </c>
      <c r="E14">
        <v>0</v>
      </c>
      <c r="F14">
        <v>3220</v>
      </c>
      <c r="G14">
        <v>635.32000000000005</v>
      </c>
      <c r="H14" s="1">
        <v>0</v>
      </c>
      <c r="I14" s="1">
        <v>0.01</v>
      </c>
      <c r="J14">
        <v>300.52591999999999</v>
      </c>
      <c r="K14">
        <v>111.23</v>
      </c>
      <c r="L14">
        <v>40.79</v>
      </c>
      <c r="M14">
        <v>379</v>
      </c>
      <c r="N14" s="2" t="s">
        <v>14</v>
      </c>
    </row>
    <row r="15" spans="2:14">
      <c r="B15">
        <v>1300</v>
      </c>
      <c r="C15">
        <v>2585</v>
      </c>
      <c r="D15">
        <v>1000</v>
      </c>
      <c r="E15">
        <v>0</v>
      </c>
      <c r="F15">
        <v>4451</v>
      </c>
      <c r="G15">
        <v>895.29</v>
      </c>
      <c r="H15" s="1">
        <v>0</v>
      </c>
      <c r="I15" s="1">
        <v>0.01</v>
      </c>
      <c r="J15">
        <v>284.33945999999997</v>
      </c>
      <c r="K15">
        <v>105.24</v>
      </c>
      <c r="L15">
        <v>38.6</v>
      </c>
      <c r="M15">
        <v>379</v>
      </c>
      <c r="N15" s="2" t="s">
        <v>14</v>
      </c>
    </row>
    <row r="16" spans="2:14">
      <c r="B16">
        <v>1400</v>
      </c>
      <c r="C16">
        <v>2886</v>
      </c>
      <c r="D16">
        <v>1000</v>
      </c>
      <c r="E16">
        <v>0</v>
      </c>
      <c r="F16">
        <v>4031</v>
      </c>
      <c r="G16">
        <v>836.05</v>
      </c>
      <c r="H16" s="1">
        <v>0</v>
      </c>
      <c r="I16" s="1">
        <v>0.01</v>
      </c>
      <c r="J16">
        <v>281.97381999999999</v>
      </c>
      <c r="K16">
        <v>104.36</v>
      </c>
      <c r="L16">
        <v>38.28</v>
      </c>
      <c r="M16">
        <v>379</v>
      </c>
      <c r="N16" s="2" t="s">
        <v>14</v>
      </c>
    </row>
    <row r="17" spans="2:14">
      <c r="B17">
        <v>1500</v>
      </c>
      <c r="C17">
        <v>3200</v>
      </c>
      <c r="D17">
        <v>1000</v>
      </c>
      <c r="E17">
        <v>0</v>
      </c>
      <c r="F17">
        <v>4606</v>
      </c>
      <c r="G17">
        <v>1035.26</v>
      </c>
      <c r="H17" s="1">
        <v>0</v>
      </c>
      <c r="I17" s="1">
        <v>0.01</v>
      </c>
      <c r="J17">
        <v>260.19081</v>
      </c>
      <c r="K17">
        <v>96.3</v>
      </c>
      <c r="L17">
        <v>35.32</v>
      </c>
      <c r="M17">
        <v>379</v>
      </c>
      <c r="N17" s="2" t="s">
        <v>14</v>
      </c>
    </row>
    <row r="18" spans="2:14">
      <c r="B18">
        <v>1600</v>
      </c>
      <c r="C18">
        <v>3342</v>
      </c>
      <c r="D18">
        <v>1000</v>
      </c>
      <c r="E18">
        <v>0</v>
      </c>
      <c r="F18">
        <v>4513</v>
      </c>
      <c r="G18">
        <v>954.97</v>
      </c>
      <c r="H18" s="1">
        <v>0</v>
      </c>
      <c r="I18" s="1">
        <v>0.01</v>
      </c>
      <c r="J18">
        <v>273.03753999999998</v>
      </c>
      <c r="K18">
        <v>101.06</v>
      </c>
      <c r="L18">
        <v>37.06</v>
      </c>
      <c r="M18">
        <v>379</v>
      </c>
      <c r="N18" s="2" t="s">
        <v>14</v>
      </c>
    </row>
    <row r="19" spans="2:14">
      <c r="B19">
        <v>1700</v>
      </c>
      <c r="C19">
        <v>3122</v>
      </c>
      <c r="D19">
        <v>1000</v>
      </c>
      <c r="E19">
        <v>0</v>
      </c>
      <c r="F19">
        <v>21043</v>
      </c>
      <c r="G19">
        <v>1285</v>
      </c>
      <c r="H19" s="1">
        <v>5.9000000000000003E-4</v>
      </c>
      <c r="I19" s="1">
        <v>0.01</v>
      </c>
      <c r="J19">
        <v>79.864699999999999</v>
      </c>
      <c r="K19">
        <v>29.66</v>
      </c>
      <c r="L19">
        <v>10.83</v>
      </c>
      <c r="M19">
        <v>380.3</v>
      </c>
      <c r="N19" s="2" t="s">
        <v>14</v>
      </c>
    </row>
    <row r="20" spans="2:14">
      <c r="B20">
        <v>1800</v>
      </c>
      <c r="C20">
        <v>6090</v>
      </c>
      <c r="D20">
        <v>1000</v>
      </c>
      <c r="E20">
        <v>0</v>
      </c>
      <c r="F20">
        <v>10923</v>
      </c>
      <c r="G20">
        <v>3250.49</v>
      </c>
      <c r="H20" s="1">
        <v>0</v>
      </c>
      <c r="I20" s="1">
        <v>0.01</v>
      </c>
      <c r="J20">
        <v>148.22134</v>
      </c>
      <c r="K20">
        <v>54.86</v>
      </c>
      <c r="L20">
        <v>20.12</v>
      </c>
      <c r="M20">
        <v>379</v>
      </c>
      <c r="N20" s="2" t="s">
        <v>14</v>
      </c>
    </row>
    <row r="21" spans="2:14">
      <c r="B21">
        <v>1900</v>
      </c>
      <c r="C21">
        <v>9249</v>
      </c>
      <c r="D21">
        <v>1000</v>
      </c>
      <c r="E21">
        <v>0</v>
      </c>
      <c r="F21">
        <v>18113</v>
      </c>
      <c r="G21">
        <v>5753.63</v>
      </c>
      <c r="H21" s="1">
        <v>0</v>
      </c>
      <c r="I21" s="1">
        <v>0.01</v>
      </c>
      <c r="J21">
        <v>103.13195</v>
      </c>
      <c r="K21">
        <v>38.17</v>
      </c>
      <c r="L21">
        <v>14</v>
      </c>
      <c r="M21">
        <v>379</v>
      </c>
      <c r="N21" s="2" t="s">
        <v>14</v>
      </c>
    </row>
    <row r="22" spans="2:14">
      <c r="B22">
        <v>2000</v>
      </c>
      <c r="C22">
        <v>7291</v>
      </c>
      <c r="D22">
        <v>1000</v>
      </c>
      <c r="E22">
        <v>0</v>
      </c>
      <c r="F22">
        <v>13769</v>
      </c>
      <c r="G22">
        <v>3826.9</v>
      </c>
      <c r="H22" s="1">
        <v>0</v>
      </c>
      <c r="I22" s="1">
        <v>0.01</v>
      </c>
      <c r="J22">
        <v>140.66676000000001</v>
      </c>
      <c r="K22">
        <v>52.06</v>
      </c>
      <c r="L22">
        <v>19.09</v>
      </c>
      <c r="M22">
        <v>379</v>
      </c>
      <c r="N22" s="2" t="s">
        <v>14</v>
      </c>
    </row>
    <row r="23" spans="2:14">
      <c r="B23">
        <v>2100</v>
      </c>
      <c r="C23">
        <v>8830</v>
      </c>
      <c r="D23">
        <v>1000</v>
      </c>
      <c r="E23">
        <v>0</v>
      </c>
      <c r="F23">
        <v>10849</v>
      </c>
      <c r="G23">
        <v>1174.24</v>
      </c>
      <c r="H23" s="1">
        <v>0</v>
      </c>
      <c r="I23" s="1">
        <v>0.01</v>
      </c>
      <c r="J23">
        <v>193.22782000000001</v>
      </c>
      <c r="K23">
        <v>71.52</v>
      </c>
      <c r="L23">
        <v>26.23</v>
      </c>
      <c r="M23">
        <v>379</v>
      </c>
      <c r="N23" s="2" t="s">
        <v>14</v>
      </c>
    </row>
    <row r="24" spans="2:14">
      <c r="B24">
        <v>2200</v>
      </c>
      <c r="C24">
        <v>8012</v>
      </c>
      <c r="D24">
        <v>1000</v>
      </c>
      <c r="E24">
        <v>0</v>
      </c>
      <c r="F24">
        <v>12383</v>
      </c>
      <c r="G24">
        <v>2859.84</v>
      </c>
      <c r="H24" s="1">
        <v>0</v>
      </c>
      <c r="I24" s="1">
        <v>0.01</v>
      </c>
      <c r="J24">
        <v>177.50523999999999</v>
      </c>
      <c r="K24">
        <v>65.7</v>
      </c>
      <c r="L24">
        <v>24.09</v>
      </c>
      <c r="M24">
        <v>379</v>
      </c>
      <c r="N24" s="2" t="s">
        <v>14</v>
      </c>
    </row>
    <row r="25" spans="2:14">
      <c r="B25">
        <v>2300</v>
      </c>
      <c r="C25">
        <v>8199</v>
      </c>
      <c r="D25">
        <v>1000</v>
      </c>
      <c r="E25">
        <v>0</v>
      </c>
      <c r="F25">
        <v>12400</v>
      </c>
      <c r="G25">
        <v>2484.34</v>
      </c>
      <c r="H25" s="1">
        <v>0</v>
      </c>
      <c r="I25" s="1">
        <v>0.01</v>
      </c>
      <c r="J25">
        <v>183.35459</v>
      </c>
      <c r="K25">
        <v>67.86</v>
      </c>
      <c r="L25">
        <v>24.89</v>
      </c>
      <c r="M25">
        <v>379</v>
      </c>
      <c r="N25" s="2" t="s">
        <v>14</v>
      </c>
    </row>
    <row r="26" spans="2:14">
      <c r="B26">
        <v>2400</v>
      </c>
      <c r="C26">
        <v>8829</v>
      </c>
      <c r="D26">
        <v>1000</v>
      </c>
      <c r="E26">
        <v>0</v>
      </c>
      <c r="F26">
        <v>14379</v>
      </c>
      <c r="G26">
        <v>3143.25</v>
      </c>
      <c r="H26" s="1">
        <v>0</v>
      </c>
      <c r="I26" s="1">
        <v>0.01</v>
      </c>
      <c r="J26">
        <v>166.19347999999999</v>
      </c>
      <c r="K26">
        <v>61.51</v>
      </c>
      <c r="L26">
        <v>22.56</v>
      </c>
      <c r="M26">
        <v>379</v>
      </c>
      <c r="N26" s="2" t="s">
        <v>14</v>
      </c>
    </row>
    <row r="27" spans="2:14">
      <c r="B27">
        <v>2500</v>
      </c>
      <c r="C27">
        <v>8498</v>
      </c>
      <c r="D27">
        <v>1000</v>
      </c>
      <c r="E27">
        <v>0</v>
      </c>
      <c r="F27">
        <v>21031</v>
      </c>
      <c r="G27">
        <v>2023.81</v>
      </c>
      <c r="H27" s="1">
        <v>4.0000000000000002E-4</v>
      </c>
      <c r="I27" s="1">
        <v>0.01</v>
      </c>
      <c r="J27">
        <v>118.83259</v>
      </c>
      <c r="K27">
        <v>44.09</v>
      </c>
      <c r="L27">
        <v>16.12</v>
      </c>
      <c r="M27">
        <v>379.9</v>
      </c>
      <c r="N27" s="2" t="s">
        <v>14</v>
      </c>
    </row>
    <row r="28" spans="2:14">
      <c r="B28">
        <v>2600</v>
      </c>
      <c r="C28">
        <v>9501</v>
      </c>
      <c r="D28">
        <v>1000</v>
      </c>
      <c r="E28">
        <v>0</v>
      </c>
      <c r="F28">
        <v>15130</v>
      </c>
      <c r="G28">
        <v>3303.03</v>
      </c>
      <c r="H28" s="1">
        <v>0</v>
      </c>
      <c r="I28" s="1">
        <v>0.01</v>
      </c>
      <c r="J28">
        <v>170.26849999999999</v>
      </c>
      <c r="K28">
        <v>63.02</v>
      </c>
      <c r="L28">
        <v>23.11</v>
      </c>
      <c r="M28">
        <v>379</v>
      </c>
      <c r="N28" s="2" t="s">
        <v>14</v>
      </c>
    </row>
    <row r="29" spans="2:14">
      <c r="B29">
        <v>2700</v>
      </c>
      <c r="C29">
        <v>10231</v>
      </c>
      <c r="D29">
        <v>1000</v>
      </c>
      <c r="E29">
        <v>0</v>
      </c>
      <c r="F29">
        <v>15680</v>
      </c>
      <c r="G29">
        <v>3336.92</v>
      </c>
      <c r="H29" s="1">
        <v>0</v>
      </c>
      <c r="I29" s="1">
        <v>0.01</v>
      </c>
      <c r="J29">
        <v>172.02931000000001</v>
      </c>
      <c r="K29">
        <v>63.67</v>
      </c>
      <c r="L29">
        <v>23.35</v>
      </c>
      <c r="M29">
        <v>379</v>
      </c>
      <c r="N29" s="2" t="s">
        <v>14</v>
      </c>
    </row>
    <row r="30" spans="2:14">
      <c r="B30">
        <v>2800</v>
      </c>
      <c r="C30">
        <v>10388</v>
      </c>
      <c r="D30">
        <v>1000</v>
      </c>
      <c r="E30">
        <v>0</v>
      </c>
      <c r="F30">
        <v>17230</v>
      </c>
      <c r="G30">
        <v>3537.6</v>
      </c>
      <c r="H30" s="1">
        <v>0</v>
      </c>
      <c r="I30" s="1">
        <v>0.01</v>
      </c>
      <c r="J30">
        <v>162.1027</v>
      </c>
      <c r="K30">
        <v>60</v>
      </c>
      <c r="L30">
        <v>22</v>
      </c>
      <c r="M30">
        <v>379</v>
      </c>
      <c r="N30" s="2" t="s">
        <v>14</v>
      </c>
    </row>
    <row r="31" spans="2:14">
      <c r="B31">
        <v>2900</v>
      </c>
      <c r="C31">
        <v>8522</v>
      </c>
      <c r="D31">
        <v>1000</v>
      </c>
      <c r="E31">
        <v>0</v>
      </c>
      <c r="F31">
        <v>18781</v>
      </c>
      <c r="G31">
        <v>2063.31</v>
      </c>
      <c r="H31" s="1">
        <v>0.99482999999999999</v>
      </c>
      <c r="I31" s="1">
        <v>0.01</v>
      </c>
      <c r="J31">
        <v>153.81351000000001</v>
      </c>
      <c r="K31">
        <v>43.29</v>
      </c>
      <c r="L31">
        <v>20.88</v>
      </c>
      <c r="M31">
        <v>288.2</v>
      </c>
      <c r="N31" s="2" t="s">
        <v>14</v>
      </c>
    </row>
    <row r="32" spans="2:14">
      <c r="B32">
        <v>3000</v>
      </c>
      <c r="C32">
        <v>45380</v>
      </c>
      <c r="D32">
        <v>1000</v>
      </c>
      <c r="E32">
        <v>0</v>
      </c>
      <c r="F32">
        <v>118084</v>
      </c>
      <c r="G32">
        <v>22302.22</v>
      </c>
      <c r="H32" s="1">
        <v>3.567E-2</v>
      </c>
      <c r="I32" s="1">
        <v>0.01</v>
      </c>
      <c r="J32">
        <v>25.40371</v>
      </c>
      <c r="K32">
        <v>9.41</v>
      </c>
      <c r="L32">
        <v>3.44</v>
      </c>
      <c r="M32">
        <v>379.2</v>
      </c>
      <c r="N32" s="3" t="s">
        <v>15</v>
      </c>
    </row>
    <row r="34" spans="2:12">
      <c r="B34" t="s">
        <v>16</v>
      </c>
    </row>
    <row r="35" spans="2:12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9</v>
      </c>
      <c r="J35" t="s">
        <v>10</v>
      </c>
      <c r="K35" t="s">
        <v>11</v>
      </c>
      <c r="L35" t="s">
        <v>12</v>
      </c>
    </row>
    <row r="36" spans="2:12">
      <c r="B36">
        <v>100</v>
      </c>
      <c r="C36">
        <v>287</v>
      </c>
      <c r="D36">
        <v>1000</v>
      </c>
      <c r="E36">
        <v>0</v>
      </c>
      <c r="F36">
        <v>1219</v>
      </c>
      <c r="G36" s="1">
        <v>188.16</v>
      </c>
      <c r="H36" s="1">
        <v>0</v>
      </c>
      <c r="I36">
        <v>51.572980000000001</v>
      </c>
      <c r="J36">
        <v>19.09</v>
      </c>
      <c r="K36">
        <v>7</v>
      </c>
      <c r="L36">
        <v>379</v>
      </c>
    </row>
    <row r="37" spans="2:12">
      <c r="B37">
        <v>200</v>
      </c>
      <c r="C37">
        <v>489</v>
      </c>
      <c r="D37">
        <v>1000</v>
      </c>
      <c r="E37">
        <v>0</v>
      </c>
      <c r="F37">
        <v>1879</v>
      </c>
      <c r="G37" s="1">
        <v>446.1</v>
      </c>
      <c r="H37" s="1">
        <v>0</v>
      </c>
      <c r="I37">
        <v>85.726529999999997</v>
      </c>
      <c r="J37">
        <v>31.73</v>
      </c>
      <c r="K37">
        <v>11.64</v>
      </c>
      <c r="L37">
        <v>379</v>
      </c>
    </row>
    <row r="38" spans="2:12">
      <c r="B38">
        <v>300</v>
      </c>
      <c r="C38">
        <v>569</v>
      </c>
      <c r="D38">
        <v>1000</v>
      </c>
      <c r="E38">
        <v>0</v>
      </c>
      <c r="F38">
        <v>1719</v>
      </c>
      <c r="G38" s="1">
        <v>386.22</v>
      </c>
      <c r="H38" s="1">
        <v>0</v>
      </c>
      <c r="I38">
        <v>127.82275</v>
      </c>
      <c r="J38">
        <v>47.31</v>
      </c>
      <c r="K38">
        <v>17.350000000000001</v>
      </c>
      <c r="L38">
        <v>379</v>
      </c>
    </row>
    <row r="39" spans="2:12">
      <c r="B39">
        <v>400</v>
      </c>
      <c r="C39">
        <v>634</v>
      </c>
      <c r="D39">
        <v>1000</v>
      </c>
      <c r="E39">
        <v>0</v>
      </c>
      <c r="F39">
        <v>1971</v>
      </c>
      <c r="G39" s="1">
        <v>429.33</v>
      </c>
      <c r="H39" s="1">
        <v>0</v>
      </c>
      <c r="I39">
        <v>137.74105</v>
      </c>
      <c r="J39">
        <v>50.98</v>
      </c>
      <c r="K39">
        <v>18.7</v>
      </c>
      <c r="L39">
        <v>379</v>
      </c>
    </row>
    <row r="40" spans="2:12">
      <c r="B40">
        <v>500</v>
      </c>
      <c r="C40">
        <v>2164</v>
      </c>
      <c r="D40">
        <v>1000</v>
      </c>
      <c r="E40">
        <v>0</v>
      </c>
      <c r="F40">
        <v>3474</v>
      </c>
      <c r="G40" s="1">
        <v>921.54</v>
      </c>
      <c r="H40" s="1">
        <v>0</v>
      </c>
      <c r="I40">
        <v>135.64840000000001</v>
      </c>
      <c r="J40">
        <v>50.21</v>
      </c>
      <c r="K40">
        <v>18.41</v>
      </c>
      <c r="L40">
        <v>379</v>
      </c>
    </row>
    <row r="41" spans="2:12">
      <c r="B41">
        <v>1500</v>
      </c>
      <c r="C41">
        <v>1088</v>
      </c>
      <c r="D41">
        <v>1000</v>
      </c>
      <c r="E41">
        <v>0</v>
      </c>
      <c r="F41">
        <v>3474</v>
      </c>
      <c r="G41" s="1">
        <v>988.12</v>
      </c>
      <c r="H41" s="1">
        <v>0</v>
      </c>
      <c r="I41">
        <v>22.736920000000001</v>
      </c>
      <c r="J41">
        <v>8.42</v>
      </c>
      <c r="K41">
        <v>3.09</v>
      </c>
      <c r="L41">
        <v>379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2023-11-23T14:03:17Z</dcterms:created>
  <dcterms:modified xsi:type="dcterms:W3CDTF">2023-11-23T14:53:09Z</dcterms:modified>
  <cp:category/>
  <cp:contentStatus/>
</cp:coreProperties>
</file>