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Software\CaptureDoc Suite\capture-flow\test\AMC\"/>
    </mc:Choice>
  </mc:AlternateContent>
  <xr:revisionPtr revIDLastSave="0" documentId="13_ncr:1_{26D6067C-D238-45F6-9694-9681FFD2D0E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<sst xmlns="http://schemas.openxmlformats.org/spreadsheetml/2006/main" count="251" uniqueCount="125">
  <si>
    <t>full_name</t>
  </si>
  <si>
    <t>email</t>
  </si>
  <si>
    <t>phone</t>
  </si>
  <si>
    <t>national_id</t>
  </si>
  <si>
    <t>employee_code</t>
  </si>
  <si>
    <t>address</t>
  </si>
  <si>
    <t>insurance_number</t>
  </si>
  <si>
    <t>insurance_date</t>
  </si>
  <si>
    <t>insurance_salary</t>
  </si>
  <si>
    <t>gender</t>
  </si>
  <si>
    <t>date_of_birth</t>
  </si>
  <si>
    <t>education</t>
  </si>
  <si>
    <t>hire_date</t>
  </si>
  <si>
    <t>job_title</t>
  </si>
  <si>
    <t>department</t>
  </si>
  <si>
    <t>project</t>
  </si>
  <si>
    <t>basic_salary</t>
  </si>
  <si>
    <t>variable_salary</t>
  </si>
  <si>
    <t>target_volume</t>
  </si>
  <si>
    <t>status</t>
  </si>
  <si>
    <t>الشيماء حسن محمود الحنافي</t>
  </si>
  <si>
    <t>مريم خالد سعيد عبد الحامد</t>
  </si>
  <si>
    <t>إسراء عادل فراغ جمعة</t>
  </si>
  <si>
    <t>هايدي سيد طلعت سليمان</t>
  </si>
  <si>
    <t>مايار أحمد ماهر إبراهيم</t>
  </si>
  <si>
    <t>محمد عبد النبي علي السيد</t>
  </si>
  <si>
    <t>رانا إبراهيم محمود السيد</t>
  </si>
  <si>
    <t>علي عبد العزيز محمد عبد العزيز</t>
  </si>
  <si>
    <t>علي حسن علي حسن</t>
  </si>
  <si>
    <t>نعمة جوماء إبراهيم مخايم</t>
  </si>
  <si>
    <t>رحمة راغب حسين حسن</t>
  </si>
  <si>
    <t>إسراء محمود عبد الرحمن</t>
  </si>
  <si>
    <t>يارا أحمد عزت محمد</t>
  </si>
  <si>
    <t>سارة حازم عيد رغب</t>
  </si>
  <si>
    <t xml:space="preserve">نورهان وليد عبد العزيز علي </t>
  </si>
  <si>
    <t>محمود طارق فتحي أحمد</t>
  </si>
  <si>
    <t>آيا رفعت عبد العزيز</t>
  </si>
  <si>
    <t>لامية صلاح أحمد</t>
  </si>
  <si>
    <t>نادا أحمد عوض الله</t>
  </si>
  <si>
    <t xml:space="preserve">سماء أحمد محمد </t>
  </si>
  <si>
    <t>سمر راغب خليفة</t>
  </si>
  <si>
    <t>رحمة السيد أحمد محمد</t>
  </si>
  <si>
    <t xml:space="preserve">هدى محمد يوسف </t>
  </si>
  <si>
    <t>روكية حسن عبد الله محمد</t>
  </si>
  <si>
    <t>أحمد سمير أمين محمد</t>
  </si>
  <si>
    <t>عبد الرحمن علي عز الدين</t>
  </si>
  <si>
    <t>أحمد محمد حسين</t>
  </si>
  <si>
    <t>دينا رفعت</t>
  </si>
  <si>
    <t>إياد مصطفى جابر</t>
  </si>
  <si>
    <t>SFAMC-X001</t>
  </si>
  <si>
    <t>SFAMC-X002</t>
  </si>
  <si>
    <t>SFAMC-X003</t>
  </si>
  <si>
    <t>SFAMC-X004</t>
  </si>
  <si>
    <t>SFAMC-X005</t>
  </si>
  <si>
    <t>SFAMC-X006</t>
  </si>
  <si>
    <t>SFAMC-X007</t>
  </si>
  <si>
    <t>SFAMC-X008</t>
  </si>
  <si>
    <t>SFAMC-X009</t>
  </si>
  <si>
    <t>SFAMC-X010</t>
  </si>
  <si>
    <t>SFAMC-X011</t>
  </si>
  <si>
    <t>SFAMC-X012</t>
  </si>
  <si>
    <t>SFAMC-X013</t>
  </si>
  <si>
    <t>SFAMC-X014</t>
  </si>
  <si>
    <t>SFAMC-X015</t>
  </si>
  <si>
    <t>SFAMC-X016</t>
  </si>
  <si>
    <t>SFAMC-X017</t>
  </si>
  <si>
    <t>SFAMC-X018</t>
  </si>
  <si>
    <t>SFAMC-X019</t>
  </si>
  <si>
    <t>SFAMC-X020</t>
  </si>
  <si>
    <t>SFAMC-X021</t>
  </si>
  <si>
    <t>SFAMC-X022</t>
  </si>
  <si>
    <t>SFAMC-X023</t>
  </si>
  <si>
    <t>SFAMC-X024</t>
  </si>
  <si>
    <t>SFAMC-X025</t>
  </si>
  <si>
    <t>SFAMC-X026</t>
  </si>
  <si>
    <t>SFAMC-X027</t>
  </si>
  <si>
    <t>SFAMC-X028</t>
  </si>
  <si>
    <t>SFAMC-X029</t>
  </si>
  <si>
    <t>01115472911</t>
  </si>
  <si>
    <t>01107393744</t>
  </si>
  <si>
    <t>01064319141</t>
  </si>
  <si>
    <t>01116523532</t>
  </si>
  <si>
    <t>01020530322</t>
  </si>
  <si>
    <t>01014654971</t>
  </si>
  <si>
    <t>01030914529</t>
  </si>
  <si>
    <t>5078034899783455</t>
  </si>
  <si>
    <t>01118148200</t>
  </si>
  <si>
    <t>01125373509</t>
  </si>
  <si>
    <t>01153596971</t>
  </si>
  <si>
    <t>01032320091</t>
  </si>
  <si>
    <t>CASH</t>
  </si>
  <si>
    <t>01108210538</t>
  </si>
  <si>
    <t>29809091400581</t>
  </si>
  <si>
    <t>30104010102841</t>
  </si>
  <si>
    <t>30009232104084</t>
  </si>
  <si>
    <t>30109132102445</t>
  </si>
  <si>
    <t>30107310104101</t>
  </si>
  <si>
    <t>29909290102917</t>
  </si>
  <si>
    <t>30112082101427</t>
  </si>
  <si>
    <t>30403078800293</t>
  </si>
  <si>
    <t>29811222104855</t>
  </si>
  <si>
    <t>29701120102807</t>
  </si>
  <si>
    <t>30305042100145</t>
  </si>
  <si>
    <t>29801282101485</t>
  </si>
  <si>
    <t>30303200104541</t>
  </si>
  <si>
    <t>29610180102223</t>
  </si>
  <si>
    <t>30208220103387</t>
  </si>
  <si>
    <t>30303202101132</t>
  </si>
  <si>
    <t>30012050103644</t>
  </si>
  <si>
    <t>28611201402802</t>
  </si>
  <si>
    <t>30103050105669</t>
  </si>
  <si>
    <t>30506290105701</t>
  </si>
  <si>
    <t>30212122105964</t>
  </si>
  <si>
    <t>30112232102621</t>
  </si>
  <si>
    <t>27212101402249</t>
  </si>
  <si>
    <t>30405170101426</t>
  </si>
  <si>
    <t>30507112101138</t>
  </si>
  <si>
    <t>30109280106131</t>
  </si>
  <si>
    <t>30407020104195</t>
  </si>
  <si>
    <t>30910132100455</t>
  </si>
  <si>
    <t>Team Leader</t>
  </si>
  <si>
    <t>Operator</t>
  </si>
  <si>
    <t>نشط</t>
  </si>
  <si>
    <t>شركة الأهلى ميديكال</t>
  </si>
  <si>
    <t>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</si>
</sst>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3" formatCode="_(* #,##0.00_);_(* \(#,##0.00\);_(* &quot;-&quot;??_);_(@_)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C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1" fontId="1" fillId="0" borderId="1" xfId="1" applyNumberFormat="1" applyFont="1" applyBorder="1" applyAlignment="1">
      <alignment horizontal="center" vertical="center"/>
    </xf>
    <xf numFmtId="14" fontId="0" fillId="0" borderId="0" xfId="0" applyNumberFormat="1"/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"/>
  <sheetViews>
    <sheetView tabSelected="1" workbookViewId="0">
      <selection activeCell="H2" sqref="H2:H30"/>
    </sheetView>
  </sheetViews>
  <sheetFormatPr defaultRowHeight="15.5" x14ac:dyDescent="0.35"/>
  <cols>
    <col min="1" max="1" width="22" bestFit="1" customWidth="1"/>
    <col min="2" max="2" width="28.58203125" bestFit="1" customWidth="1"/>
    <col min="3" max="3" width="16.9140625" bestFit="1" customWidth="1"/>
    <col min="4" max="4" width="14.83203125" bestFit="1" customWidth="1"/>
    <col min="5" max="5" width="14" bestFit="1" customWidth="1"/>
    <col min="6" max="6" width="7.08203125" bestFit="1" customWidth="1"/>
    <col min="7" max="7" width="16.33203125" bestFit="1" customWidth="1"/>
    <col min="8" max="8" width="13.58203125" bestFit="1" customWidth="1"/>
    <col min="9" max="9" width="14.6640625" bestFit="1" customWidth="1"/>
    <col min="10" max="10" width="6.5" bestFit="1" customWidth="1"/>
    <col min="11" max="11" width="12.1640625" bestFit="1" customWidth="1"/>
    <col min="12" max="12" width="9.08203125" bestFit="1" customWidth="1"/>
    <col min="13" max="13" width="8.75" bestFit="1" customWidth="1"/>
    <col min="14" max="14" width="11.33203125" bestFit="1" customWidth="1"/>
    <col min="15" max="15" width="10.58203125" bestFit="1" customWidth="1"/>
    <col min="16" max="16" width="14.08203125" bestFit="1" customWidth="1"/>
    <col min="17" max="17" width="10.75" bestFit="1" customWidth="1"/>
    <col min="18" max="18" width="13.33203125" bestFit="1" customWidth="1"/>
    <col min="19" max="19" width="12.9140625" bestFit="1" customWidth="1"/>
    <col min="20" max="20" width="5.66406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tr">
        <f>E2&amp;"@smartforce-eg.com"</f>
        <v>SFAMC-X001@smartforce-eg.com</v>
      </c>
      <c r="C2" s="2" t="s">
        <v>78</v>
      </c>
      <c r="D2" s="3" t="s">
        <v>92</v>
      </c>
      <c r="E2" s="1" t="s">
        <v>49</v>
      </c>
      <c r="G2">
        <v>5400</v>
      </c>
      <c r="H2" s="6">
        <v>46024</v>
      </c>
      <c r="M2" s="6">
        <v>46024</v>
      </c>
      <c r="N2" s="4" t="s">
        <v>120</v>
      </c>
      <c r="O2" t="s">
        <v>124</v>
      </c>
      <c r="P2" t="s">
        <v>123</v>
      </c>
      <c r="Q2" s="5">
        <v>5000</v>
      </c>
      <c r="R2" s="5">
        <v>3000</v>
      </c>
      <c r="T2" t="s">
        <v>122</v>
      </c>
    </row>
    <row r="3" spans="1:20" x14ac:dyDescent="0.35">
      <c r="A3" t="s">
        <v>21</v>
      </c>
      <c r="B3" t="str">
        <f>E3&amp;"@smartforce-eg.com"</f>
        <v>SFAMC-X002@smartforce-eg.com</v>
      </c>
      <c r="C3" s="2" t="s">
        <v>79</v>
      </c>
      <c r="D3" s="3" t="s">
        <v>93</v>
      </c>
      <c r="E3" s="1" t="s">
        <v>50</v>
      </c>
      <c r="G3">
        <v>5400</v>
      </c>
      <c r="H3" s="6">
        <v>46024</v>
      </c>
      <c r="M3" s="6">
        <v>46024</v>
      </c>
      <c r="N3" s="4" t="s">
        <v>121</v>
      </c>
      <c r="O3" t="s">
        <v>124</v>
      </c>
      <c r="P3" t="s">
        <v>123</v>
      </c>
      <c r="Q3" s="5">
        <v>4000</v>
      </c>
      <c r="R3" s="5">
        <v>3000</v>
      </c>
      <c r="T3" t="s">
        <v>122</v>
      </c>
    </row>
    <row r="4" spans="1:20" x14ac:dyDescent="0.35">
      <c r="A4" t="s">
        <v>22</v>
      </c>
      <c r="B4" t="str">
        <f t="shared" ref="B4:B30" si="0">E4&amp;"@smartforce-eg.com"</f>
        <v>SFAMC-X003@smartforce-eg.com</v>
      </c>
      <c r="C4" s="2" t="s">
        <v>80</v>
      </c>
      <c r="D4" s="3" t="s">
        <v>94</v>
      </c>
      <c r="E4" s="1" t="s">
        <v>51</v>
      </c>
      <c r="G4">
        <v>5400</v>
      </c>
      <c r="H4" s="6">
        <v>46024</v>
      </c>
      <c r="M4" s="6">
        <v>46024</v>
      </c>
      <c r="N4" s="4" t="s">
        <v>121</v>
      </c>
      <c r="O4" t="s">
        <v>124</v>
      </c>
      <c r="P4" t="s">
        <v>123</v>
      </c>
      <c r="Q4" s="5">
        <v>4000</v>
      </c>
      <c r="R4" s="5">
        <v>3000</v>
      </c>
      <c r="T4" t="s">
        <v>122</v>
      </c>
    </row>
    <row r="5" spans="1:20" x14ac:dyDescent="0.35">
      <c r="A5" t="s">
        <v>23</v>
      </c>
      <c r="B5" t="str">
        <f t="shared" si="0"/>
        <v>SFAMC-X004@smartforce-eg.com</v>
      </c>
      <c r="C5" s="2" t="s">
        <v>81</v>
      </c>
      <c r="D5" s="3" t="s">
        <v>95</v>
      </c>
      <c r="E5" s="1" t="s">
        <v>52</v>
      </c>
      <c r="G5">
        <v>5400</v>
      </c>
      <c r="H5" s="6">
        <v>46024</v>
      </c>
      <c r="M5" s="6">
        <v>46024</v>
      </c>
      <c r="N5" s="4" t="s">
        <v>121</v>
      </c>
      <c r="O5" t="s">
        <v>124</v>
      </c>
      <c r="P5" t="s">
        <v>123</v>
      </c>
      <c r="Q5" s="5">
        <v>4000</v>
      </c>
      <c r="R5" s="5">
        <v>3000</v>
      </c>
      <c r="T5" t="s">
        <v>122</v>
      </c>
    </row>
    <row r="6" spans="1:20" x14ac:dyDescent="0.35">
      <c r="A6" t="s">
        <v>24</v>
      </c>
      <c r="B6" t="str">
        <f t="shared" si="0"/>
        <v>SFAMC-X005@smartforce-eg.com</v>
      </c>
      <c r="C6" s="2" t="s">
        <v>82</v>
      </c>
      <c r="D6" s="3" t="s">
        <v>96</v>
      </c>
      <c r="E6" s="1" t="s">
        <v>53</v>
      </c>
      <c r="G6">
        <v>5400</v>
      </c>
      <c r="H6" s="6">
        <v>46024</v>
      </c>
      <c r="M6" s="6">
        <v>46024</v>
      </c>
      <c r="N6" s="4" t="s">
        <v>121</v>
      </c>
      <c r="O6" t="s">
        <v>124</v>
      </c>
      <c r="P6" t="s">
        <v>123</v>
      </c>
      <c r="Q6" s="5">
        <v>4000</v>
      </c>
      <c r="R6" s="5">
        <v>3000</v>
      </c>
      <c r="T6" t="s">
        <v>122</v>
      </c>
    </row>
    <row r="7" spans="1:20" x14ac:dyDescent="0.35">
      <c r="A7" t="s">
        <v>25</v>
      </c>
      <c r="B7" t="str">
        <f t="shared" si="0"/>
        <v>SFAMC-X006@smartforce-eg.com</v>
      </c>
      <c r="C7" s="2" t="s">
        <v>83</v>
      </c>
      <c r="D7" s="3" t="s">
        <v>97</v>
      </c>
      <c r="E7" s="1" t="s">
        <v>54</v>
      </c>
      <c r="G7">
        <v>5400</v>
      </c>
      <c r="H7" s="6">
        <v>46024</v>
      </c>
      <c r="M7" s="6">
        <v>46024</v>
      </c>
      <c r="N7" s="4" t="s">
        <v>121</v>
      </c>
      <c r="O7" t="s">
        <v>124</v>
      </c>
      <c r="P7" t="s">
        <v>123</v>
      </c>
      <c r="Q7" s="5">
        <v>4000</v>
      </c>
      <c r="R7" s="5">
        <v>3000</v>
      </c>
      <c r="T7" t="s">
        <v>122</v>
      </c>
    </row>
    <row r="8" spans="1:20" x14ac:dyDescent="0.35">
      <c r="A8" t="s">
        <v>26</v>
      </c>
      <c r="B8" t="str">
        <f t="shared" si="0"/>
        <v>SFAMC-X007@smartforce-eg.com</v>
      </c>
      <c r="C8" s="3" t="s">
        <v>84</v>
      </c>
      <c r="D8" s="3" t="s">
        <v>98</v>
      </c>
      <c r="E8" s="1" t="s">
        <v>55</v>
      </c>
      <c r="G8">
        <v>5400</v>
      </c>
      <c r="H8" s="6">
        <v>46024</v>
      </c>
      <c r="M8" s="6">
        <v>46024</v>
      </c>
      <c r="N8" s="4" t="s">
        <v>121</v>
      </c>
      <c r="O8" t="s">
        <v>124</v>
      </c>
      <c r="P8" t="s">
        <v>123</v>
      </c>
      <c r="Q8" s="5">
        <v>4000</v>
      </c>
      <c r="R8" s="5">
        <v>3000</v>
      </c>
      <c r="T8" t="s">
        <v>122</v>
      </c>
    </row>
    <row r="9" spans="1:20" x14ac:dyDescent="0.35">
      <c r="A9" t="s">
        <v>27</v>
      </c>
      <c r="B9" t="str">
        <f t="shared" si="0"/>
        <v>SFAMC-X008@smartforce-eg.com</v>
      </c>
      <c r="C9" s="3" t="s">
        <v>85</v>
      </c>
      <c r="D9" s="3" t="s">
        <v>99</v>
      </c>
      <c r="E9" s="1" t="s">
        <v>56</v>
      </c>
      <c r="G9">
        <v>5400</v>
      </c>
      <c r="H9" s="6">
        <v>46024</v>
      </c>
      <c r="M9" s="6">
        <v>46024</v>
      </c>
      <c r="N9" s="4" t="s">
        <v>121</v>
      </c>
      <c r="O9" t="s">
        <v>124</v>
      </c>
      <c r="P9" t="s">
        <v>123</v>
      </c>
      <c r="Q9" s="5">
        <v>4000</v>
      </c>
      <c r="R9" s="5">
        <v>3000</v>
      </c>
      <c r="T9" t="s">
        <v>122</v>
      </c>
    </row>
    <row r="10" spans="1:20" x14ac:dyDescent="0.35">
      <c r="A10" t="s">
        <v>28</v>
      </c>
      <c r="B10" t="str">
        <f t="shared" si="0"/>
        <v>SFAMC-X009@smartforce-eg.com</v>
      </c>
      <c r="C10" s="3" t="s">
        <v>86</v>
      </c>
      <c r="D10" s="3" t="s">
        <v>100</v>
      </c>
      <c r="E10" s="1" t="s">
        <v>57</v>
      </c>
      <c r="G10">
        <v>5400</v>
      </c>
      <c r="H10" s="6">
        <v>46024</v>
      </c>
      <c r="M10" s="6">
        <v>46024</v>
      </c>
      <c r="N10" s="4" t="s">
        <v>121</v>
      </c>
      <c r="O10" t="s">
        <v>124</v>
      </c>
      <c r="P10" t="s">
        <v>123</v>
      </c>
      <c r="Q10" s="5">
        <v>4000</v>
      </c>
      <c r="R10" s="5">
        <v>3000</v>
      </c>
      <c r="T10" t="s">
        <v>122</v>
      </c>
    </row>
    <row r="11" spans="1:20" x14ac:dyDescent="0.35">
      <c r="A11" t="s">
        <v>29</v>
      </c>
      <c r="B11" t="str">
        <f t="shared" si="0"/>
        <v>SFAMC-X010@smartforce-eg.com</v>
      </c>
      <c r="C11" s="3" t="s">
        <v>87</v>
      </c>
      <c r="D11" s="3" t="s">
        <v>101</v>
      </c>
      <c r="E11" s="1" t="s">
        <v>58</v>
      </c>
      <c r="G11">
        <v>5400</v>
      </c>
      <c r="H11" s="6">
        <v>46024</v>
      </c>
      <c r="M11" s="6">
        <v>46024</v>
      </c>
      <c r="N11" s="4" t="s">
        <v>121</v>
      </c>
      <c r="O11" t="s">
        <v>124</v>
      </c>
      <c r="P11" t="s">
        <v>123</v>
      </c>
      <c r="Q11" s="5">
        <v>4000</v>
      </c>
      <c r="R11" s="5">
        <v>3000</v>
      </c>
      <c r="T11" t="s">
        <v>122</v>
      </c>
    </row>
    <row r="12" spans="1:20" x14ac:dyDescent="0.35">
      <c r="A12" t="s">
        <v>30</v>
      </c>
      <c r="B12" t="str">
        <f t="shared" si="0"/>
        <v>SFAMC-X011@smartforce-eg.com</v>
      </c>
      <c r="C12" s="3" t="s">
        <v>88</v>
      </c>
      <c r="D12" s="3" t="s">
        <v>102</v>
      </c>
      <c r="E12" s="1" t="s">
        <v>59</v>
      </c>
      <c r="G12">
        <v>5400</v>
      </c>
      <c r="H12" s="6">
        <v>46024</v>
      </c>
      <c r="M12" s="6">
        <v>46024</v>
      </c>
      <c r="N12" s="4" t="s">
        <v>121</v>
      </c>
      <c r="O12" t="s">
        <v>124</v>
      </c>
      <c r="P12" t="s">
        <v>123</v>
      </c>
      <c r="Q12" s="5">
        <v>4000</v>
      </c>
      <c r="R12" s="5">
        <v>3000</v>
      </c>
      <c r="T12" t="s">
        <v>122</v>
      </c>
    </row>
    <row r="13" spans="1:20" x14ac:dyDescent="0.35">
      <c r="A13" t="s">
        <v>31</v>
      </c>
      <c r="B13" t="str">
        <f t="shared" si="0"/>
        <v>SFAMC-X012@smartforce-eg.com</v>
      </c>
      <c r="C13" s="3" t="s">
        <v>89</v>
      </c>
      <c r="D13" s="3" t="s">
        <v>103</v>
      </c>
      <c r="E13" s="1" t="s">
        <v>60</v>
      </c>
      <c r="G13">
        <v>5400</v>
      </c>
      <c r="H13" s="6">
        <v>46024</v>
      </c>
      <c r="M13" s="6">
        <v>46024</v>
      </c>
      <c r="N13" s="4" t="s">
        <v>121</v>
      </c>
      <c r="O13" t="s">
        <v>124</v>
      </c>
      <c r="P13" t="s">
        <v>123</v>
      </c>
      <c r="Q13" s="5">
        <v>4000</v>
      </c>
      <c r="R13" s="5">
        <v>3000</v>
      </c>
      <c r="T13" t="s">
        <v>122</v>
      </c>
    </row>
    <row r="14" spans="1:20" x14ac:dyDescent="0.35">
      <c r="A14" t="s">
        <v>32</v>
      </c>
      <c r="B14" t="str">
        <f t="shared" si="0"/>
        <v>SFAMC-X013@smartforce-eg.com</v>
      </c>
      <c r="C14" s="2" t="s">
        <v>90</v>
      </c>
      <c r="D14" s="3" t="s">
        <v>104</v>
      </c>
      <c r="E14" s="1" t="s">
        <v>61</v>
      </c>
      <c r="G14">
        <v>5400</v>
      </c>
      <c r="H14" s="6">
        <v>46024</v>
      </c>
      <c r="M14" s="6">
        <v>46024</v>
      </c>
      <c r="N14" s="4" t="s">
        <v>121</v>
      </c>
      <c r="O14" t="s">
        <v>124</v>
      </c>
      <c r="P14" t="s">
        <v>123</v>
      </c>
      <c r="Q14" s="5">
        <v>4000</v>
      </c>
      <c r="R14" s="5">
        <v>3000</v>
      </c>
      <c r="T14" t="s">
        <v>122</v>
      </c>
    </row>
    <row r="15" spans="1:20" x14ac:dyDescent="0.35">
      <c r="A15" t="s">
        <v>33</v>
      </c>
      <c r="B15" t="str">
        <f t="shared" si="0"/>
        <v>SFAMC-X014@smartforce-eg.com</v>
      </c>
      <c r="C15" s="2" t="s">
        <v>90</v>
      </c>
      <c r="D15" s="3" t="s">
        <v>105</v>
      </c>
      <c r="E15" s="1" t="s">
        <v>62</v>
      </c>
      <c r="G15">
        <v>5400</v>
      </c>
      <c r="H15" s="6">
        <v>46024</v>
      </c>
      <c r="M15" s="6">
        <v>46024</v>
      </c>
      <c r="N15" s="4" t="s">
        <v>121</v>
      </c>
      <c r="O15" t="s">
        <v>124</v>
      </c>
      <c r="P15" t="s">
        <v>123</v>
      </c>
      <c r="Q15" s="5">
        <v>4000</v>
      </c>
      <c r="R15" s="5">
        <v>3000</v>
      </c>
      <c r="T15" t="s">
        <v>122</v>
      </c>
    </row>
    <row r="16" spans="1:20" x14ac:dyDescent="0.35">
      <c r="A16" t="s">
        <v>34</v>
      </c>
      <c r="B16" t="str">
        <f t="shared" si="0"/>
        <v>SFAMC-X015@smartforce-eg.com</v>
      </c>
      <c r="C16" s="2" t="s">
        <v>90</v>
      </c>
      <c r="D16" s="3" t="s">
        <v>106</v>
      </c>
      <c r="E16" s="1" t="s">
        <v>63</v>
      </c>
      <c r="G16">
        <v>5400</v>
      </c>
      <c r="H16" s="6">
        <v>46024</v>
      </c>
      <c r="M16" s="6">
        <v>46024</v>
      </c>
      <c r="N16" s="4" t="s">
        <v>121</v>
      </c>
      <c r="O16" t="s">
        <v>124</v>
      </c>
      <c r="P16" t="s">
        <v>123</v>
      </c>
      <c r="Q16" s="5">
        <v>4000</v>
      </c>
      <c r="R16" s="5">
        <v>3000</v>
      </c>
      <c r="T16" t="s">
        <v>122</v>
      </c>
    </row>
    <row r="17" spans="1:20" x14ac:dyDescent="0.35">
      <c r="A17" t="s">
        <v>35</v>
      </c>
      <c r="B17" t="str">
        <f t="shared" si="0"/>
        <v>SFAMC-X016@smartforce-eg.com</v>
      </c>
      <c r="C17" s="2" t="s">
        <v>90</v>
      </c>
      <c r="D17" s="3" t="s">
        <v>107</v>
      </c>
      <c r="E17" s="1" t="s">
        <v>64</v>
      </c>
      <c r="G17">
        <v>5400</v>
      </c>
      <c r="H17" s="6">
        <v>46024</v>
      </c>
      <c r="M17" s="6">
        <v>46024</v>
      </c>
      <c r="N17" s="4" t="s">
        <v>121</v>
      </c>
      <c r="O17" t="s">
        <v>124</v>
      </c>
      <c r="P17" t="s">
        <v>123</v>
      </c>
      <c r="Q17" s="5">
        <v>4000</v>
      </c>
      <c r="R17" s="5">
        <v>3000</v>
      </c>
      <c r="T17" t="s">
        <v>122</v>
      </c>
    </row>
    <row r="18" spans="1:20" x14ac:dyDescent="0.35">
      <c r="A18" t="s">
        <v>36</v>
      </c>
      <c r="B18" t="str">
        <f t="shared" si="0"/>
        <v>SFAMC-X017@smartforce-eg.com</v>
      </c>
      <c r="C18" s="2" t="s">
        <v>90</v>
      </c>
      <c r="D18" s="3" t="s">
        <v>108</v>
      </c>
      <c r="E18" s="1" t="s">
        <v>65</v>
      </c>
      <c r="G18">
        <v>5400</v>
      </c>
      <c r="H18" s="6">
        <v>46024</v>
      </c>
      <c r="M18" s="6">
        <v>46024</v>
      </c>
      <c r="N18" s="4" t="s">
        <v>121</v>
      </c>
      <c r="O18" t="s">
        <v>124</v>
      </c>
      <c r="P18" t="s">
        <v>123</v>
      </c>
      <c r="Q18" s="5">
        <v>4000</v>
      </c>
      <c r="R18" s="5">
        <v>3000</v>
      </c>
      <c r="T18" t="s">
        <v>122</v>
      </c>
    </row>
    <row r="19" spans="1:20" x14ac:dyDescent="0.35">
      <c r="A19" t="s">
        <v>37</v>
      </c>
      <c r="B19" t="str">
        <f t="shared" si="0"/>
        <v>SFAMC-X018@smartforce-eg.com</v>
      </c>
      <c r="C19" s="2" t="s">
        <v>90</v>
      </c>
      <c r="D19" s="3" t="s">
        <v>109</v>
      </c>
      <c r="E19" s="1" t="s">
        <v>66</v>
      </c>
      <c r="G19">
        <v>5400</v>
      </c>
      <c r="H19" s="6">
        <v>46024</v>
      </c>
      <c r="M19" s="6">
        <v>46024</v>
      </c>
      <c r="N19" s="4" t="s">
        <v>121</v>
      </c>
      <c r="O19" t="s">
        <v>124</v>
      </c>
      <c r="P19" t="s">
        <v>123</v>
      </c>
      <c r="Q19" s="5">
        <v>4000</v>
      </c>
      <c r="R19" s="5">
        <v>3000</v>
      </c>
      <c r="T19" t="s">
        <v>122</v>
      </c>
    </row>
    <row r="20" spans="1:20" x14ac:dyDescent="0.35">
      <c r="A20" t="s">
        <v>38</v>
      </c>
      <c r="B20" t="str">
        <f t="shared" si="0"/>
        <v>SFAMC-X019@smartforce-eg.com</v>
      </c>
      <c r="C20" s="2" t="s">
        <v>90</v>
      </c>
      <c r="D20" s="3" t="s">
        <v>110</v>
      </c>
      <c r="E20" s="1" t="s">
        <v>67</v>
      </c>
      <c r="G20">
        <v>5400</v>
      </c>
      <c r="H20" s="6">
        <v>46024</v>
      </c>
      <c r="M20" s="6">
        <v>46024</v>
      </c>
      <c r="N20" s="4" t="s">
        <v>121</v>
      </c>
      <c r="O20" t="s">
        <v>124</v>
      </c>
      <c r="P20" t="s">
        <v>123</v>
      </c>
      <c r="Q20" s="5">
        <v>4000</v>
      </c>
      <c r="R20" s="5">
        <v>3000</v>
      </c>
      <c r="T20" t="s">
        <v>122</v>
      </c>
    </row>
    <row r="21" spans="1:20" x14ac:dyDescent="0.35">
      <c r="A21" t="s">
        <v>39</v>
      </c>
      <c r="B21" t="str">
        <f t="shared" si="0"/>
        <v>SFAMC-X020@smartforce-eg.com</v>
      </c>
      <c r="C21" s="2" t="s">
        <v>90</v>
      </c>
      <c r="D21" s="3" t="s">
        <v>111</v>
      </c>
      <c r="E21" s="1" t="s">
        <v>68</v>
      </c>
      <c r="G21">
        <v>5400</v>
      </c>
      <c r="H21" s="6">
        <v>46024</v>
      </c>
      <c r="M21" s="6">
        <v>46024</v>
      </c>
      <c r="N21" s="4" t="s">
        <v>121</v>
      </c>
      <c r="O21" t="s">
        <v>124</v>
      </c>
      <c r="P21" t="s">
        <v>123</v>
      </c>
      <c r="Q21" s="5">
        <v>4000</v>
      </c>
      <c r="R21" s="5">
        <v>3000</v>
      </c>
      <c r="T21" t="s">
        <v>122</v>
      </c>
    </row>
    <row r="22" spans="1:20" x14ac:dyDescent="0.35">
      <c r="A22" t="s">
        <v>40</v>
      </c>
      <c r="B22" t="str">
        <f t="shared" si="0"/>
        <v>SFAMC-X021@smartforce-eg.com</v>
      </c>
      <c r="C22" s="2" t="s">
        <v>90</v>
      </c>
      <c r="D22" s="3" t="s">
        <v>112</v>
      </c>
      <c r="E22" s="1" t="s">
        <v>69</v>
      </c>
      <c r="G22">
        <v>5400</v>
      </c>
      <c r="H22" s="6">
        <v>46024</v>
      </c>
      <c r="M22" s="6">
        <v>46024</v>
      </c>
      <c r="N22" s="4" t="s">
        <v>121</v>
      </c>
      <c r="O22" t="s">
        <v>124</v>
      </c>
      <c r="P22" t="s">
        <v>123</v>
      </c>
      <c r="Q22" s="5">
        <v>4000</v>
      </c>
      <c r="R22" s="5">
        <v>3000</v>
      </c>
      <c r="T22" t="s">
        <v>122</v>
      </c>
    </row>
    <row r="23" spans="1:20" x14ac:dyDescent="0.35">
      <c r="A23" t="s">
        <v>41</v>
      </c>
      <c r="B23" t="str">
        <f t="shared" si="0"/>
        <v>SFAMC-X022@smartforce-eg.com</v>
      </c>
      <c r="C23" s="2" t="s">
        <v>90</v>
      </c>
      <c r="D23" s="3" t="s">
        <v>113</v>
      </c>
      <c r="E23" s="1" t="s">
        <v>70</v>
      </c>
      <c r="G23">
        <v>5400</v>
      </c>
      <c r="H23" s="6">
        <v>46024</v>
      </c>
      <c r="M23" s="6">
        <v>46024</v>
      </c>
      <c r="N23" s="4" t="s">
        <v>121</v>
      </c>
      <c r="O23" t="s">
        <v>124</v>
      </c>
      <c r="P23" t="s">
        <v>123</v>
      </c>
      <c r="Q23" s="5">
        <v>4000</v>
      </c>
      <c r="R23" s="5">
        <v>3000</v>
      </c>
      <c r="T23" t="s">
        <v>122</v>
      </c>
    </row>
    <row r="24" spans="1:20" x14ac:dyDescent="0.35">
      <c r="A24" t="s">
        <v>42</v>
      </c>
      <c r="B24" t="str">
        <f t="shared" si="0"/>
        <v>SFAMC-X023@smartforce-eg.com</v>
      </c>
      <c r="C24" s="2" t="s">
        <v>90</v>
      </c>
      <c r="D24" s="3" t="s">
        <v>114</v>
      </c>
      <c r="E24" s="1" t="s">
        <v>71</v>
      </c>
      <c r="G24">
        <v>5400</v>
      </c>
      <c r="H24" s="6">
        <v>46024</v>
      </c>
      <c r="M24" s="6">
        <v>46024</v>
      </c>
      <c r="N24" s="4" t="s">
        <v>121</v>
      </c>
      <c r="O24" t="s">
        <v>124</v>
      </c>
      <c r="P24" t="s">
        <v>123</v>
      </c>
      <c r="Q24" s="5">
        <v>4000</v>
      </c>
      <c r="R24" s="5">
        <v>3000</v>
      </c>
      <c r="T24" t="s">
        <v>122</v>
      </c>
    </row>
    <row r="25" spans="1:20" x14ac:dyDescent="0.35">
      <c r="A25" t="s">
        <v>43</v>
      </c>
      <c r="B25" t="str">
        <f t="shared" si="0"/>
        <v>SFAMC-X024@smartforce-eg.com</v>
      </c>
      <c r="C25" s="2" t="s">
        <v>90</v>
      </c>
      <c r="D25" s="3" t="s">
        <v>115</v>
      </c>
      <c r="E25" s="1" t="s">
        <v>72</v>
      </c>
      <c r="G25">
        <v>5400</v>
      </c>
      <c r="H25" s="6">
        <v>46024</v>
      </c>
      <c r="M25" s="6">
        <v>46024</v>
      </c>
      <c r="N25" s="4" t="s">
        <v>121</v>
      </c>
      <c r="O25" t="s">
        <v>124</v>
      </c>
      <c r="P25" t="s">
        <v>123</v>
      </c>
      <c r="Q25" s="5">
        <v>4000</v>
      </c>
      <c r="R25" s="5">
        <v>3000</v>
      </c>
      <c r="T25" t="s">
        <v>122</v>
      </c>
    </row>
    <row r="26" spans="1:20" x14ac:dyDescent="0.35">
      <c r="A26" t="s">
        <v>44</v>
      </c>
      <c r="B26" t="str">
        <f t="shared" si="0"/>
        <v>SFAMC-X025@smartforce-eg.com</v>
      </c>
      <c r="C26" s="2" t="s">
        <v>90</v>
      </c>
      <c r="D26" s="3" t="s">
        <v>116</v>
      </c>
      <c r="E26" s="1" t="s">
        <v>73</v>
      </c>
      <c r="G26">
        <v>5400</v>
      </c>
      <c r="H26" s="6">
        <v>46024</v>
      </c>
      <c r="M26" s="6">
        <v>46024</v>
      </c>
      <c r="N26" s="4" t="s">
        <v>121</v>
      </c>
      <c r="O26" t="s">
        <v>124</v>
      </c>
      <c r="P26" t="s">
        <v>123</v>
      </c>
      <c r="Q26" s="5">
        <v>4000</v>
      </c>
      <c r="R26" s="5">
        <v>3000</v>
      </c>
      <c r="T26" t="s">
        <v>122</v>
      </c>
    </row>
    <row r="27" spans="1:20" x14ac:dyDescent="0.35">
      <c r="A27" t="s">
        <v>45</v>
      </c>
      <c r="B27" t="str">
        <f t="shared" si="0"/>
        <v>SFAMC-X026@smartforce-eg.com</v>
      </c>
      <c r="C27" s="2" t="s">
        <v>90</v>
      </c>
      <c r="D27" s="3" t="s">
        <v>117</v>
      </c>
      <c r="E27" s="1" t="s">
        <v>74</v>
      </c>
      <c r="G27">
        <v>5400</v>
      </c>
      <c r="H27" s="6">
        <v>46024</v>
      </c>
      <c r="M27" s="6">
        <v>46024</v>
      </c>
      <c r="N27" s="4" t="s">
        <v>121</v>
      </c>
      <c r="O27" t="s">
        <v>124</v>
      </c>
      <c r="P27" t="s">
        <v>123</v>
      </c>
      <c r="Q27" s="5">
        <v>4000</v>
      </c>
      <c r="R27" s="5">
        <v>3000</v>
      </c>
      <c r="T27" t="s">
        <v>122</v>
      </c>
    </row>
    <row r="28" spans="1:20" x14ac:dyDescent="0.35">
      <c r="A28" t="s">
        <v>46</v>
      </c>
      <c r="B28" t="str">
        <f t="shared" si="0"/>
        <v>SFAMC-X027@smartforce-eg.com</v>
      </c>
      <c r="C28" s="3" t="s">
        <v>91</v>
      </c>
      <c r="D28" s="3" t="s">
        <v>118</v>
      </c>
      <c r="E28" s="1" t="s">
        <v>75</v>
      </c>
      <c r="G28">
        <v>5400</v>
      </c>
      <c r="H28" s="6">
        <v>46024</v>
      </c>
      <c r="M28" s="6">
        <v>46024</v>
      </c>
      <c r="N28" s="4" t="s">
        <v>121</v>
      </c>
      <c r="O28" t="s">
        <v>124</v>
      </c>
      <c r="P28" t="s">
        <v>123</v>
      </c>
      <c r="Q28" s="5">
        <v>4000</v>
      </c>
      <c r="R28" s="5">
        <v>3000</v>
      </c>
      <c r="T28" t="s">
        <v>122</v>
      </c>
    </row>
    <row r="29" spans="1:20" x14ac:dyDescent="0.35">
      <c r="A29" t="s">
        <v>47</v>
      </c>
      <c r="B29" t="str">
        <f t="shared" si="0"/>
        <v>SFAMC-X028@smartforce-eg.com</v>
      </c>
      <c r="C29" s="2" t="s">
        <v>90</v>
      </c>
      <c r="D29" s="3"/>
      <c r="E29" s="1" t="s">
        <v>76</v>
      </c>
      <c r="G29">
        <v>5400</v>
      </c>
      <c r="H29" s="6">
        <v>46024</v>
      </c>
      <c r="M29" s="6">
        <v>46024</v>
      </c>
      <c r="N29" s="4" t="s">
        <v>121</v>
      </c>
      <c r="O29" t="s">
        <v>124</v>
      </c>
      <c r="P29" t="s">
        <v>123</v>
      </c>
      <c r="Q29" s="5">
        <v>4000</v>
      </c>
      <c r="R29" s="5">
        <v>3000</v>
      </c>
      <c r="T29" t="s">
        <v>122</v>
      </c>
    </row>
    <row r="30" spans="1:20" x14ac:dyDescent="0.35">
      <c r="A30" t="s">
        <v>48</v>
      </c>
      <c r="B30" t="str">
        <f t="shared" si="0"/>
        <v>SFAMC-X029@smartforce-eg.com</v>
      </c>
      <c r="C30" s="2" t="s">
        <v>90</v>
      </c>
      <c r="D30" s="3" t="s">
        <v>119</v>
      </c>
      <c r="E30" s="1" t="s">
        <v>77</v>
      </c>
      <c r="G30">
        <v>5400</v>
      </c>
      <c r="H30" s="6">
        <v>46024</v>
      </c>
      <c r="M30" s="6">
        <v>46024</v>
      </c>
      <c r="N30" s="4" t="s">
        <v>121</v>
      </c>
      <c r="O30" t="s">
        <v>124</v>
      </c>
      <c r="P30" t="s">
        <v>123</v>
      </c>
      <c r="Q30" s="5">
        <v>4000</v>
      </c>
      <c r="R30" s="5">
        <v>3000</v>
      </c>
      <c r="T30" t="s">
        <v>122</v>
      </c>
    </row>
  </sheetData>
  <protectedRanges>
    <protectedRange sqref="C2:C13 C28:C30" name="Range3_1_2_1"/>
    <protectedRange sqref="C2:C13 C28:C30" name="Range2_1_2_1"/>
    <protectedRange sqref="C14:C27" name="Range3_1_2_3_1_1"/>
    <protectedRange sqref="C14:C27" name="Range2_1_2_3_1_1"/>
    <protectedRange sqref="D2:D30" name="Range1_2_2_1"/>
  </protectedRanges>
  <conditionalFormatting sqref="C2:C13 C28:C30">
    <cfRule type="duplicateValues" dxfId="1" priority="2"/>
  </conditionalFormatting>
  <conditionalFormatting sqref="D2:D30">
    <cfRule type="duplicateValues" dxfId="0" priority="1"/>
  </conditionalFormatting>
  <pageMargins left="0.7" right="0.7" top="0.75" bottom="0.75" header="0.3" footer="0.3"/>
  <ignoredErrors>
    <ignoredError sqref="A1:T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Abdelaziz</dc:creator>
  <cp:lastModifiedBy>Mohamed Abdelaziz</cp:lastModifiedBy>
  <dcterms:created xsi:type="dcterms:W3CDTF">2026-03-01T08:53:59Z</dcterms:created>
  <dcterms:modified xsi:type="dcterms:W3CDTF">2026-03-01T09:16:22Z</dcterms:modified>
</cp:coreProperties>
</file>