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lexBank\"/>
    </mc:Choice>
  </mc:AlternateContent>
  <xr:revisionPtr revIDLastSave="0" documentId="13_ncr:1_{B8FBCC02-5C65-47E2-925A-0EA656F5FE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7" i="1" l="1"/>
  <c r="B115" i="1"/>
  <c r="B114" i="1"/>
  <c r="B113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<sst xmlns="http://schemas.openxmlformats.org/spreadsheetml/2006/main" count="929" uniqueCount="373">
  <si>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</si>
  <si>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</si>
  <si>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</si>
  <si>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</si>
  <si>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</si>
  <si>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</si>
  <si>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</si>
  <si>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</si>
  <si>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</si>
  <si>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</si>
  <si>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</si>
  <si>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</si>
  <si>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</si>
  <si>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</si>
  <si>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</si>
  <si>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</si>
  <si>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</si>
  <si>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</si>
  <si>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</si>
  <si>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</si>
  <si>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</si>
  <si>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</si>
  <si>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ريم أحمد عبد القاوي محمد</t>
  </si>
  <si>
    <t>سمية حسين عبد الملك محمد</t>
  </si>
  <si>
    <t>أميرة محمد كامل البوغدادي</t>
  </si>
  <si>
    <t>سارة عماد السيد محمد</t>
  </si>
  <si>
    <t>آيا سعيد عبد المنعم إبراهيم</t>
  </si>
  <si>
    <t>محمد جمال عبد الرحمن</t>
  </si>
  <si>
    <t>دينا صلاح الدين عبد الله</t>
  </si>
  <si>
    <t>مريم أحمد صباح أحمد</t>
  </si>
  <si>
    <t>شيماء عبد الباسط فراج سيد</t>
  </si>
  <si>
    <t>اعتماد مصطفى إبراهيم سليم</t>
  </si>
  <si>
    <t>أمل عاطف محمد علي</t>
  </si>
  <si>
    <t>علاء حمدي حسن محمد</t>
  </si>
  <si>
    <t>إسراء سيد سلامة أحمد</t>
  </si>
  <si>
    <t>محمد مصطفى عفيفي إبراهيم</t>
  </si>
  <si>
    <t>دينا طارق حسين حسن</t>
  </si>
  <si>
    <t xml:space="preserve">أمل بركات محمد محمد </t>
  </si>
  <si>
    <t>منار عادل مأمون جاد</t>
  </si>
  <si>
    <t>سلمى عطية مصطفى كمال</t>
  </si>
  <si>
    <t>نهال جمال محمود حسين</t>
  </si>
  <si>
    <t xml:space="preserve">إسراء أحمد منير يوسف </t>
  </si>
  <si>
    <t>مريم حسني صلاح السعيد</t>
  </si>
  <si>
    <t>شيماء کامل فاتوح عبد الله</t>
  </si>
  <si>
    <t>مروى فؤاد عبد الحامد علي</t>
  </si>
  <si>
    <t>مريم صلاح الدين محمد</t>
  </si>
  <si>
    <t>خلود علي شرف الدين علي</t>
  </si>
  <si>
    <t>زهراء حاتم عبد العزيز محمد</t>
  </si>
  <si>
    <t>ياسمين سامي محمد محمد</t>
  </si>
  <si>
    <t>دنيا خالد عبد الموت</t>
  </si>
  <si>
    <t>عبد الرحمن محمد مهرس باسونى</t>
  </si>
  <si>
    <t>شيماء صلاح الدين فضل</t>
  </si>
  <si>
    <t>عبد الله مصطفى عفيفي إبراهيم</t>
  </si>
  <si>
    <t>رحمة محمد السيد العوض</t>
  </si>
  <si>
    <t>مصطفى عبد الكريم محمد مصطفى</t>
  </si>
  <si>
    <t>سلمى راغب السعيد محمد</t>
  </si>
  <si>
    <t>بافلي سعد فهيم مسيحة</t>
  </si>
  <si>
    <t>يا يا بريد إلكتروني غاراس موبشر</t>
  </si>
  <si>
    <t xml:space="preserve">محمد عبد الله محمد محمد </t>
  </si>
  <si>
    <t>خالد عبد الرحمن هلال حسين</t>
  </si>
  <si>
    <t xml:space="preserve">زياد محمد السيد عطى </t>
  </si>
  <si>
    <t xml:space="preserve">سيف الدين أحمد محمد </t>
  </si>
  <si>
    <t>سيف عبد القادر سيد أحمد</t>
  </si>
  <si>
    <t>أيمن محمد أحمد إبراهيم</t>
  </si>
  <si>
    <t xml:space="preserve">علي صلاح الدين فضل </t>
  </si>
  <si>
    <t>الحسن محمد حسين كامل</t>
  </si>
  <si>
    <t>محمد خالد عبد الكريم محمد</t>
  </si>
  <si>
    <t>محمد مسعد سعيد خطاب</t>
  </si>
  <si>
    <t>محمد حمام فواز حامد</t>
  </si>
  <si>
    <t xml:space="preserve">إبراهيم محمد أحمد علي </t>
  </si>
  <si>
    <t>أحمد علاء محمد عبد الرحمن</t>
  </si>
  <si>
    <t xml:space="preserve">أحمد السيد منصور عبد الرحمن </t>
  </si>
  <si>
    <t>أحمد أشرف عبد الله علي عبد الله</t>
  </si>
  <si>
    <t>عمر أشرف بيومي سيد</t>
  </si>
  <si>
    <t>أحمد ثروات عوض محمد</t>
  </si>
  <si>
    <t>أحمد عبد اللواء حسن عبد اللواء</t>
  </si>
  <si>
    <t>أحمد السيد حسن علي</t>
  </si>
  <si>
    <t>رحيم أحمد روحيم صابر</t>
  </si>
  <si>
    <t xml:space="preserve">يوسف عبد المنعم ياسيان علي </t>
  </si>
  <si>
    <t>عمر محمد محمود فهمي</t>
  </si>
  <si>
    <t>مؤمن علاء أحمد علي</t>
  </si>
  <si>
    <t>أحمد أيمن رفعت حسن</t>
  </si>
  <si>
    <t>معاذ مصطفى إبراهيم سليم</t>
  </si>
  <si>
    <t>محمد رابيع هاشم حسين</t>
  </si>
  <si>
    <t>إسماعيل سعيد محمد عبد الله</t>
  </si>
  <si>
    <t>محمود عبد الله محمود جاد</t>
  </si>
  <si>
    <t>عبد الرحمن رمضان محمود عبد الحليم</t>
  </si>
  <si>
    <t>أحمد محمد محمود حسن</t>
  </si>
  <si>
    <t>عبد الله وائل عيد السيد</t>
  </si>
  <si>
    <t>محمد حمدي محمد أمين</t>
  </si>
  <si>
    <t>محمد محمد سليم المنشاوي</t>
  </si>
  <si>
    <t>طارق السيد عبد الله إبراهيم</t>
  </si>
  <si>
    <t>عبد الرحمن شبعان بهغت شبعان</t>
  </si>
  <si>
    <t>محمد صالح محمد محمد</t>
  </si>
  <si>
    <t>محمد طلعت عبد اللطيف حسن</t>
  </si>
  <si>
    <t>عبد الرحمن ياسر إبراهيم الشاعر</t>
  </si>
  <si>
    <t>عمر محمد السيد خضر</t>
  </si>
  <si>
    <t xml:space="preserve">محمود عبدو محمود عبدو </t>
  </si>
  <si>
    <t xml:space="preserve">عبد الرحمن أشرف عبد الله علي </t>
  </si>
  <si>
    <t>فاطمة عبد الفتح إبراهيم سويلم</t>
  </si>
  <si>
    <t>SFX-R001</t>
  </si>
  <si>
    <t>SFX-R002</t>
  </si>
  <si>
    <t>SFX-R003</t>
  </si>
  <si>
    <t>SFX-R004</t>
  </si>
  <si>
    <t>SFX-R005</t>
  </si>
  <si>
    <t>SFX-R006</t>
  </si>
  <si>
    <t>SFX-R007</t>
  </si>
  <si>
    <t>SFX-R008</t>
  </si>
  <si>
    <t>SFX-R009</t>
  </si>
  <si>
    <t>SFX-R010</t>
  </si>
  <si>
    <t>SFX-R011</t>
  </si>
  <si>
    <t>SFX-R012</t>
  </si>
  <si>
    <t>SFX-R013</t>
  </si>
  <si>
    <t>SFX-R014</t>
  </si>
  <si>
    <t>SFX-R015</t>
  </si>
  <si>
    <t>SFX-R016</t>
  </si>
  <si>
    <t>SFX-R017</t>
  </si>
  <si>
    <t>SFX-R018</t>
  </si>
  <si>
    <t>SFX-R019</t>
  </si>
  <si>
    <t>SFX-R020</t>
  </si>
  <si>
    <t>SFX-R021</t>
  </si>
  <si>
    <t>SFX-R022</t>
  </si>
  <si>
    <t>SFX-R023</t>
  </si>
  <si>
    <t>SFX-R024</t>
  </si>
  <si>
    <t>SFX-R025</t>
  </si>
  <si>
    <t>SFX-R026</t>
  </si>
  <si>
    <t>SFX-R027</t>
  </si>
  <si>
    <t>SFX-R028</t>
  </si>
  <si>
    <t>SFX-R029</t>
  </si>
  <si>
    <t>SFX-R030</t>
  </si>
  <si>
    <t>SFX-R031</t>
  </si>
  <si>
    <t>SFX-R032</t>
  </si>
  <si>
    <t>SFX-R033</t>
  </si>
  <si>
    <t>SFX-R034</t>
  </si>
  <si>
    <t>SFX-R035</t>
  </si>
  <si>
    <t>SFX-R036</t>
  </si>
  <si>
    <t>SFX-R037</t>
  </si>
  <si>
    <t>SFX-R038</t>
  </si>
  <si>
    <t>SFX-R039</t>
  </si>
  <si>
    <t>SFX-R040</t>
  </si>
  <si>
    <t>SFX-R041</t>
  </si>
  <si>
    <t>SFX-R042</t>
  </si>
  <si>
    <t>SFX-R043</t>
  </si>
  <si>
    <t>SFX-R044</t>
  </si>
  <si>
    <t>SFX-R045</t>
  </si>
  <si>
    <t>SFX-R046</t>
  </si>
  <si>
    <t>SFX-R047</t>
  </si>
  <si>
    <t>SFX-R048</t>
  </si>
  <si>
    <t>SFX-R049</t>
  </si>
  <si>
    <t>SFX-R050</t>
  </si>
  <si>
    <t>SFX-R051</t>
  </si>
  <si>
    <t>SFX-R052</t>
  </si>
  <si>
    <t>SFX-R053</t>
  </si>
  <si>
    <t>SFX-R054</t>
  </si>
  <si>
    <t>SFX-R055</t>
  </si>
  <si>
    <t>SFX-R056</t>
  </si>
  <si>
    <t>SFX-R057</t>
  </si>
  <si>
    <t>SFX-R058</t>
  </si>
  <si>
    <t>SFX-R059</t>
  </si>
  <si>
    <t>SFX-R060</t>
  </si>
  <si>
    <t>SFX-R061</t>
  </si>
  <si>
    <t>SFX-R062</t>
  </si>
  <si>
    <t>SFX-R063</t>
  </si>
  <si>
    <t>SFX-R064</t>
  </si>
  <si>
    <t>SFX-R065</t>
  </si>
  <si>
    <t>SFX-R066</t>
  </si>
  <si>
    <t>SFX-R067</t>
  </si>
  <si>
    <t>SFX-R068</t>
  </si>
  <si>
    <t>SFX-R069</t>
  </si>
  <si>
    <t>SFX-R070</t>
  </si>
  <si>
    <t>SFX-R071</t>
  </si>
  <si>
    <t>SFX-R072</t>
  </si>
  <si>
    <t>SFX-R073</t>
  </si>
  <si>
    <t>SFX-R074</t>
  </si>
  <si>
    <t>SFX-R075</t>
  </si>
  <si>
    <t>SFX-R076</t>
  </si>
  <si>
    <t>SFX-R077</t>
  </si>
  <si>
    <t>SFX-R097</t>
  </si>
  <si>
    <t>العاشر من رمضان</t>
  </si>
  <si>
    <t>بنك اسكندرية</t>
  </si>
  <si>
    <t>نشط</t>
  </si>
  <si>
    <t>01229801069</t>
  </si>
  <si>
    <t>Dopay</t>
  </si>
  <si>
    <t>01020639719</t>
  </si>
  <si>
    <t>01223122351</t>
  </si>
  <si>
    <t>01036804472</t>
  </si>
  <si>
    <t>01027840707</t>
  </si>
  <si>
    <t>01070461523</t>
  </si>
  <si>
    <t>01222966430</t>
  </si>
  <si>
    <t>01066437415</t>
  </si>
  <si>
    <t>01010671026</t>
  </si>
  <si>
    <t>01024995736</t>
  </si>
  <si>
    <t>01008306866</t>
  </si>
  <si>
    <t>4745010136305241</t>
  </si>
  <si>
    <t>01090774065</t>
  </si>
  <si>
    <t>01016231150</t>
  </si>
  <si>
    <t>01014680334</t>
  </si>
  <si>
    <t>01067938313</t>
  </si>
  <si>
    <t>Wallet</t>
  </si>
  <si>
    <t>01017644959</t>
  </si>
  <si>
    <t>01063646008</t>
  </si>
  <si>
    <t>01029406443</t>
  </si>
  <si>
    <t>01008151722</t>
  </si>
  <si>
    <t>01097486566</t>
  </si>
  <si>
    <t>01032897771</t>
  </si>
  <si>
    <t>01014571951</t>
  </si>
  <si>
    <t>01014377537</t>
  </si>
  <si>
    <t>01090399193</t>
  </si>
  <si>
    <t>01096154316</t>
  </si>
  <si>
    <t>01117319703</t>
  </si>
  <si>
    <t>01055688184</t>
  </si>
  <si>
    <t>01098017498</t>
  </si>
  <si>
    <t>01018347369</t>
  </si>
  <si>
    <t>01016894717</t>
  </si>
  <si>
    <t>01557924068</t>
  </si>
  <si>
    <t>01007234521</t>
  </si>
  <si>
    <t>01284315689</t>
  </si>
  <si>
    <t>01210092954</t>
  </si>
  <si>
    <t>01033292789</t>
  </si>
  <si>
    <t>01098326306</t>
  </si>
  <si>
    <t>01022651851</t>
  </si>
  <si>
    <t xml:space="preserve">01010431738 </t>
  </si>
  <si>
    <t>01025668504</t>
  </si>
  <si>
    <t>01080047927</t>
  </si>
  <si>
    <t>01110246054</t>
  </si>
  <si>
    <t>01021496274</t>
  </si>
  <si>
    <t>01098707315</t>
  </si>
  <si>
    <t>01022598973</t>
  </si>
  <si>
    <t>01005012747</t>
  </si>
  <si>
    <t>01066715136</t>
  </si>
  <si>
    <t>01035697710</t>
  </si>
  <si>
    <t>01009316979</t>
  </si>
  <si>
    <t>01065596064</t>
  </si>
  <si>
    <t>01008126085</t>
  </si>
  <si>
    <t>01055701665</t>
  </si>
  <si>
    <t>01024143841</t>
  </si>
  <si>
    <t>01093139376</t>
  </si>
  <si>
    <t>01032077608</t>
  </si>
  <si>
    <t>01221767109</t>
  </si>
  <si>
    <t>01002485216</t>
  </si>
  <si>
    <t>01092268276</t>
  </si>
  <si>
    <t>01029747962</t>
  </si>
  <si>
    <t>01001184812</t>
  </si>
  <si>
    <t>01062557624</t>
  </si>
  <si>
    <t>01023233530</t>
  </si>
  <si>
    <t>01112776443</t>
  </si>
  <si>
    <t>01026354921</t>
  </si>
  <si>
    <t>01093152446</t>
  </si>
  <si>
    <t>01017520477</t>
  </si>
  <si>
    <t>01200774490</t>
  </si>
  <si>
    <t>01003702773</t>
  </si>
  <si>
    <t>01067657966</t>
  </si>
  <si>
    <t>01065644355</t>
  </si>
  <si>
    <t>01063359802</t>
  </si>
  <si>
    <t>01024384227</t>
  </si>
  <si>
    <t>01101585468</t>
  </si>
  <si>
    <t>01025918096</t>
  </si>
  <si>
    <t>‏‪01029482051‬‏</t>
  </si>
  <si>
    <t>01027842167</t>
  </si>
  <si>
    <t>01033862525</t>
  </si>
  <si>
    <t>01029996040</t>
  </si>
  <si>
    <t>01067730803</t>
  </si>
  <si>
    <t>01030893065</t>
  </si>
  <si>
    <t>01515999652</t>
  </si>
  <si>
    <t>01090286296</t>
  </si>
  <si>
    <t>01029566141</t>
  </si>
  <si>
    <t>01099695422</t>
  </si>
  <si>
    <t>01070155373</t>
  </si>
  <si>
    <t>01157228436</t>
  </si>
  <si>
    <t>01024119279</t>
  </si>
  <si>
    <t>01065492434</t>
  </si>
  <si>
    <t>01034378110</t>
  </si>
  <si>
    <t>01206417391</t>
  </si>
  <si>
    <t>01060058535</t>
  </si>
  <si>
    <t>01093104136</t>
  </si>
  <si>
    <t>01030350993</t>
  </si>
  <si>
    <t>01090432083</t>
  </si>
  <si>
    <t>01020862789</t>
  </si>
  <si>
    <t>01091340656</t>
  </si>
  <si>
    <t>01068667160</t>
  </si>
  <si>
    <t>01060948288</t>
  </si>
  <si>
    <t>01011656026</t>
  </si>
  <si>
    <t>01098350738</t>
  </si>
  <si>
    <t xml:space="preserve">Cash </t>
  </si>
  <si>
    <t>01099629895</t>
  </si>
  <si>
    <t>01001399433</t>
  </si>
  <si>
    <t>01029570347</t>
  </si>
  <si>
    <t>01150759701</t>
  </si>
  <si>
    <t>01016074192</t>
  </si>
  <si>
    <t>01279587844</t>
  </si>
  <si>
    <t>نورهان محمد إبراهيم فرحات</t>
  </si>
  <si>
    <t>أمير مدحات توفيق محمد</t>
  </si>
  <si>
    <t>دينا سعيد عبد السلام سعيد</t>
  </si>
  <si>
    <t xml:space="preserve">مريم ناجي شفيق حبيب </t>
  </si>
  <si>
    <t>نهال محمد إبراهيم فرحات</t>
  </si>
  <si>
    <t>وداد محمد إبراهيم محمد</t>
  </si>
  <si>
    <t>مريم محمد محمود عبد الحامد</t>
  </si>
  <si>
    <t>رضوة أحمد رضوان رزق</t>
  </si>
  <si>
    <t>كوكب عادل علي محمد</t>
  </si>
  <si>
    <t>هند بكر عبد المنعم عبد المنيم</t>
  </si>
  <si>
    <t xml:space="preserve">يوسف عصام محمد عبد الوهاب </t>
  </si>
  <si>
    <t xml:space="preserve">إسلام أشرف حسنين درويش </t>
  </si>
  <si>
    <t>محمد أحمد عبد الفتح إبراهيم</t>
  </si>
  <si>
    <t>محمود حامد محمود عمارة</t>
  </si>
  <si>
    <t>محمود عبد الباسط أحمد محمد</t>
  </si>
  <si>
    <t xml:space="preserve">الأمير عمر محمد راغب </t>
  </si>
  <si>
    <t>أحمد سعيد جودة إبراهيم</t>
  </si>
  <si>
    <t>عبد الله سعيد جودة إبراهيم</t>
  </si>
  <si>
    <t>جورج فايك يوسف إبراهيم</t>
  </si>
  <si>
    <t>عديب فايز فكري غيرجس</t>
  </si>
  <si>
    <t>عمر محمد حامد محمد</t>
  </si>
  <si>
    <t>محمود نصر الدين أحمد محمد</t>
  </si>
  <si>
    <t>إسلم منتاصر محمود حسن</t>
  </si>
  <si>
    <t>حاتم أحمد عبد الواحد عطية</t>
  </si>
  <si>
    <t>يوسف تنتاوي محمد أحمد</t>
  </si>
  <si>
    <t>كريم محمد مصطفى عبد القادر</t>
  </si>
  <si>
    <t>محمد ياسر كامل السليمي</t>
  </si>
  <si>
    <t xml:space="preserve">مروان طه حمدي محمد </t>
  </si>
  <si>
    <t xml:space="preserve">عمر علي محمود علي </t>
  </si>
  <si>
    <t xml:space="preserve">إسماعيل محمد إسماعيل محمد </t>
  </si>
  <si>
    <t>كيرولوس ميلاد شفيق باسيلي</t>
  </si>
  <si>
    <t>SFX-R079</t>
  </si>
  <si>
    <t>SFX-R080</t>
  </si>
  <si>
    <t>SFX-R081</t>
  </si>
  <si>
    <t>SFX-R082</t>
  </si>
  <si>
    <t>SFX-R083</t>
  </si>
  <si>
    <t>SFX-R084</t>
  </si>
  <si>
    <t>SFX-R085</t>
  </si>
  <si>
    <t>SFX-R086</t>
  </si>
  <si>
    <t>SFX-R087</t>
  </si>
  <si>
    <t>SFX-R088</t>
  </si>
  <si>
    <t>SFX-R089</t>
  </si>
  <si>
    <t>SFX-R090</t>
  </si>
  <si>
    <t>SFX-R091</t>
  </si>
  <si>
    <t>SFX-R092</t>
  </si>
  <si>
    <t>SFX-R093</t>
  </si>
  <si>
    <t>SFX-R094</t>
  </si>
  <si>
    <t>SFX-R095</t>
  </si>
  <si>
    <t>SFX-R096</t>
  </si>
  <si>
    <t>SFX-R098</t>
  </si>
  <si>
    <t>SFX-R099</t>
  </si>
  <si>
    <t>SFX-R100</t>
  </si>
  <si>
    <t>SFX-R101</t>
  </si>
  <si>
    <t>SFX-R102</t>
  </si>
  <si>
    <t>SFX-R103</t>
  </si>
  <si>
    <t>SFX-R104</t>
  </si>
  <si>
    <t>SFX-R105</t>
  </si>
  <si>
    <t>SFX-R106</t>
  </si>
  <si>
    <t>SFX-R107</t>
  </si>
  <si>
    <t>SFX-R108</t>
  </si>
  <si>
    <t>SFX-G002</t>
  </si>
  <si>
    <t>SFX-G003</t>
  </si>
  <si>
    <t>SFX-G004</t>
  </si>
  <si>
    <t>حيام يوسف صالح</t>
  </si>
  <si>
    <t>شدوى وليد عبد القادر حمزة</t>
  </si>
  <si>
    <t>ياسمين محمود أحمد السيد</t>
  </si>
  <si>
    <t>29905252800842</t>
  </si>
  <si>
    <t>29909150105061</t>
  </si>
  <si>
    <t>30212102100885</t>
  </si>
  <si>
    <t>الجمهورية</t>
  </si>
  <si>
    <t>5078035041308638</t>
  </si>
  <si>
    <t>5078035004745198</t>
  </si>
  <si>
    <t>5078035024216519</t>
  </si>
  <si>
    <t xml:space="preserve">Operator </t>
  </si>
  <si>
    <t>Operator</t>
  </si>
  <si>
    <t>Team Leader</t>
  </si>
  <si>
    <t>Office helper 1</t>
  </si>
  <si>
    <t>إسراء محمد عبد الحافظ محمد</t>
  </si>
  <si>
    <t>SFX-G001</t>
  </si>
  <si>
    <t>30106202101507</t>
  </si>
  <si>
    <t>5078035039881349</t>
  </si>
  <si>
    <t>SFX-R078</t>
  </si>
  <si>
    <t>SFX-R109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</si>
</sst>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BDC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protection locked="0"/>
    </xf>
  </cellStyleXfs>
  <cellXfs count="16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0" xfId="0" applyNumberFormat="1"/>
    <xf numFmtId="165" fontId="1" fillId="0" borderId="1" xfId="1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3" fillId="3" borderId="2" xfId="2" applyNumberFormat="1" applyFont="1" applyFill="1" applyBorder="1" applyAlignment="1">
      <alignment horizontal="center" vertical="center"/>
      <protection locked="0"/>
    </xf>
    <xf numFmtId="49" fontId="3" fillId="2" borderId="2" xfId="2" applyNumberFormat="1" applyFont="1" applyFill="1" applyBorder="1" applyAlignment="1">
      <alignment horizontal="center" vertical="center"/>
      <protection locked="0"/>
    </xf>
    <xf numFmtId="49" fontId="3" fillId="4" borderId="2" xfId="2" applyNumberFormat="1" applyFont="1" applyFill="1" applyBorder="1" applyAlignment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  <protection locked="0"/>
    </xf>
    <xf numFmtId="49" fontId="3" fillId="4" borderId="1" xfId="2" applyNumberFormat="1" applyFont="1" applyFill="1" applyBorder="1" applyAlignment="1">
      <alignment horizontal="center" vertical="center"/>
      <protection locked="0"/>
    </xf>
  </cellXfs>
  <cellStyles count="3">
    <cellStyle name="Comma" xfId="1" builtinId="3"/>
    <cellStyle name="Normal" xfId="0" builtinId="0"/>
    <cellStyle name="Normal 2" xfId="2" xr:uid="{123461FB-BAFF-40AD-AF42-9A35179E353B}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8"/>
  <sheetViews>
    <sheetView tabSelected="1" zoomScale="40" zoomScaleNormal="40" workbookViewId="0">
      <selection activeCell="E83" sqref="E83"/>
    </sheetView>
  </sheetViews>
  <sheetFormatPr defaultRowHeight="14.5" x14ac:dyDescent="0.35"/>
  <cols>
    <col min="1" max="1" width="27.9140625" customWidth="1"/>
    <col min="2" max="2" width="25.83203125" bestFit="1" customWidth="1"/>
    <col min="4" max="4" width="14.83203125" bestFit="1" customWidth="1"/>
    <col min="5" max="5" width="14" bestFit="1" customWidth="1"/>
    <col min="14" max="14" width="21.83203125" customWidth="1"/>
    <col min="21" max="21" width="22.5" bestFit="1" customWidth="1"/>
    <col min="22" max="22" width="19.58203125" bestFit="1" customWidth="1"/>
  </cols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5" x14ac:dyDescent="0.35">
      <c r="A2" t="s">
        <v>22</v>
      </c>
      <c r="B2" t="str">
        <f>E2&amp;"@smartforce-eg.com"</f>
        <v>SFX-R001@smartforce-eg.com</v>
      </c>
      <c r="D2" s="1">
        <v>30105131300507</v>
      </c>
      <c r="E2" s="2" t="s">
        <v>100</v>
      </c>
      <c r="H2" s="3">
        <v>46024</v>
      </c>
      <c r="I2">
        <v>5400</v>
      </c>
      <c r="M2" s="3">
        <v>46024</v>
      </c>
      <c r="N2" s="13" t="s">
        <v>365</v>
      </c>
      <c r="O2" t="s">
        <v>178</v>
      </c>
      <c r="P2" t="s">
        <v>179</v>
      </c>
      <c r="Q2" s="4">
        <v>5000</v>
      </c>
      <c r="R2" s="4">
        <v>3000</v>
      </c>
      <c r="T2" t="s">
        <v>180</v>
      </c>
      <c r="U2" s="5" t="s">
        <v>181</v>
      </c>
      <c r="V2" s="1" t="s">
        <v>182</v>
      </c>
    </row>
    <row r="3" spans="1:22" ht="15.5" x14ac:dyDescent="0.35">
      <c r="A3" t="s">
        <v>23</v>
      </c>
      <c r="B3" t="str">
        <f t="shared" ref="B3:B66" si="0">E3&amp;"@smartforce-eg.com"</f>
        <v>SFX-R002@smartforce-eg.com</v>
      </c>
      <c r="D3" s="1">
        <v>30108012105681</v>
      </c>
      <c r="E3" s="2" t="s">
        <v>101</v>
      </c>
      <c r="H3" s="3">
        <v>46024</v>
      </c>
      <c r="I3">
        <v>5400</v>
      </c>
      <c r="M3" s="3">
        <v>46024</v>
      </c>
      <c r="N3" s="13" t="s">
        <v>364</v>
      </c>
      <c r="O3" t="s">
        <v>178</v>
      </c>
      <c r="P3" t="s">
        <v>179</v>
      </c>
      <c r="Q3" s="4">
        <v>4000</v>
      </c>
      <c r="R3" s="4">
        <v>3000</v>
      </c>
      <c r="T3" t="s">
        <v>180</v>
      </c>
      <c r="U3" s="5" t="s">
        <v>183</v>
      </c>
      <c r="V3" s="1" t="s">
        <v>182</v>
      </c>
    </row>
    <row r="4" spans="1:22" ht="15.5" x14ac:dyDescent="0.35">
      <c r="A4" t="s">
        <v>24</v>
      </c>
      <c r="B4" t="str">
        <f t="shared" si="0"/>
        <v>SFX-R003@smartforce-eg.com</v>
      </c>
      <c r="D4" s="1">
        <v>30103061301281</v>
      </c>
      <c r="E4" s="2" t="s">
        <v>102</v>
      </c>
      <c r="H4" s="3">
        <v>46024</v>
      </c>
      <c r="I4">
        <v>5400</v>
      </c>
      <c r="M4" s="3">
        <v>46024</v>
      </c>
      <c r="N4" s="13" t="s">
        <v>364</v>
      </c>
      <c r="O4" t="s">
        <v>178</v>
      </c>
      <c r="P4" t="s">
        <v>179</v>
      </c>
      <c r="Q4" s="4">
        <v>4000</v>
      </c>
      <c r="R4" s="4">
        <v>3000</v>
      </c>
      <c r="T4" t="s">
        <v>180</v>
      </c>
      <c r="U4" s="5" t="s">
        <v>184</v>
      </c>
      <c r="V4" s="1" t="s">
        <v>182</v>
      </c>
    </row>
    <row r="5" spans="1:22" ht="15.5" x14ac:dyDescent="0.35">
      <c r="A5" t="s">
        <v>25</v>
      </c>
      <c r="B5" t="str">
        <f t="shared" si="0"/>
        <v>SFX-R004@smartforce-eg.com</v>
      </c>
      <c r="D5" s="1">
        <v>30103011212687</v>
      </c>
      <c r="E5" s="2" t="s">
        <v>103</v>
      </c>
      <c r="H5" s="3">
        <v>46024</v>
      </c>
      <c r="I5">
        <v>5400</v>
      </c>
      <c r="M5" s="3">
        <v>46024</v>
      </c>
      <c r="N5" s="13" t="s">
        <v>364</v>
      </c>
      <c r="O5" t="s">
        <v>178</v>
      </c>
      <c r="P5" t="s">
        <v>179</v>
      </c>
      <c r="Q5" s="4">
        <v>4000</v>
      </c>
      <c r="R5" s="4">
        <v>3000</v>
      </c>
      <c r="T5" t="s">
        <v>180</v>
      </c>
      <c r="U5" s="5" t="s">
        <v>185</v>
      </c>
      <c r="V5" s="1" t="s">
        <v>182</v>
      </c>
    </row>
    <row r="6" spans="1:22" ht="15.5" x14ac:dyDescent="0.35">
      <c r="A6" t="s">
        <v>26</v>
      </c>
      <c r="B6" t="str">
        <f t="shared" si="0"/>
        <v>SFX-R005@smartforce-eg.com</v>
      </c>
      <c r="D6" s="1">
        <v>28804151300968</v>
      </c>
      <c r="E6" s="2" t="s">
        <v>104</v>
      </c>
      <c r="H6" s="3">
        <v>46024</v>
      </c>
      <c r="I6">
        <v>5400</v>
      </c>
      <c r="M6" s="3">
        <v>46024</v>
      </c>
      <c r="N6" s="13" t="s">
        <v>364</v>
      </c>
      <c r="O6" t="s">
        <v>178</v>
      </c>
      <c r="P6" t="s">
        <v>179</v>
      </c>
      <c r="Q6" s="4">
        <v>4000</v>
      </c>
      <c r="R6" s="4">
        <v>3000</v>
      </c>
      <c r="T6" t="s">
        <v>180</v>
      </c>
      <c r="U6" s="5" t="s">
        <v>186</v>
      </c>
      <c r="V6" s="1" t="s">
        <v>182</v>
      </c>
    </row>
    <row r="7" spans="1:22" ht="15.5" x14ac:dyDescent="0.35">
      <c r="A7" t="s">
        <v>27</v>
      </c>
      <c r="B7" t="str">
        <f t="shared" si="0"/>
        <v>SFX-R006@smartforce-eg.com</v>
      </c>
      <c r="D7" s="1">
        <v>29809201900436</v>
      </c>
      <c r="E7" s="2" t="s">
        <v>105</v>
      </c>
      <c r="H7" s="3">
        <v>46024</v>
      </c>
      <c r="I7">
        <v>5400</v>
      </c>
      <c r="M7" s="3">
        <v>46024</v>
      </c>
      <c r="N7" s="13" t="s">
        <v>364</v>
      </c>
      <c r="O7" t="s">
        <v>178</v>
      </c>
      <c r="P7" t="s">
        <v>179</v>
      </c>
      <c r="Q7" s="4">
        <v>4000</v>
      </c>
      <c r="R7" s="4">
        <v>3000</v>
      </c>
      <c r="T7" t="s">
        <v>180</v>
      </c>
      <c r="U7" s="5" t="s">
        <v>187</v>
      </c>
      <c r="V7" s="1" t="s">
        <v>182</v>
      </c>
    </row>
    <row r="8" spans="1:22" ht="15.5" x14ac:dyDescent="0.35">
      <c r="A8" t="s">
        <v>28</v>
      </c>
      <c r="B8" t="str">
        <f t="shared" si="0"/>
        <v>SFX-R007@smartforce-eg.com</v>
      </c>
      <c r="D8" s="1">
        <v>30309041301029</v>
      </c>
      <c r="E8" s="2" t="s">
        <v>106</v>
      </c>
      <c r="H8" s="3">
        <v>46024</v>
      </c>
      <c r="I8">
        <v>5400</v>
      </c>
      <c r="M8" s="3">
        <v>46024</v>
      </c>
      <c r="N8" s="13" t="s">
        <v>364</v>
      </c>
      <c r="O8" t="s">
        <v>178</v>
      </c>
      <c r="P8" t="s">
        <v>179</v>
      </c>
      <c r="Q8" s="4">
        <v>4000</v>
      </c>
      <c r="R8" s="4">
        <v>3000</v>
      </c>
      <c r="T8" t="s">
        <v>180</v>
      </c>
      <c r="U8" s="5" t="s">
        <v>188</v>
      </c>
      <c r="V8" s="1" t="s">
        <v>182</v>
      </c>
    </row>
    <row r="9" spans="1:22" ht="15.5" x14ac:dyDescent="0.35">
      <c r="A9" t="s">
        <v>29</v>
      </c>
      <c r="B9" t="str">
        <f t="shared" si="0"/>
        <v>SFX-R008@smartforce-eg.com</v>
      </c>
      <c r="D9" s="1">
        <v>30308151400689</v>
      </c>
      <c r="E9" s="2" t="s">
        <v>107</v>
      </c>
      <c r="H9" s="3">
        <v>46024</v>
      </c>
      <c r="I9">
        <v>5400</v>
      </c>
      <c r="M9" s="3">
        <v>46024</v>
      </c>
      <c r="N9" s="13" t="s">
        <v>364</v>
      </c>
      <c r="O9" t="s">
        <v>178</v>
      </c>
      <c r="P9" t="s">
        <v>179</v>
      </c>
      <c r="Q9" s="4">
        <v>4000</v>
      </c>
      <c r="R9" s="4">
        <v>3000</v>
      </c>
      <c r="T9" t="s">
        <v>180</v>
      </c>
      <c r="U9" s="5" t="s">
        <v>189</v>
      </c>
      <c r="V9" s="1" t="s">
        <v>182</v>
      </c>
    </row>
    <row r="10" spans="1:22" ht="15.5" x14ac:dyDescent="0.35">
      <c r="A10" t="s">
        <v>30</v>
      </c>
      <c r="B10" t="str">
        <f t="shared" si="0"/>
        <v>SFX-R009@smartforce-eg.com</v>
      </c>
      <c r="D10" s="1">
        <v>30404132200783</v>
      </c>
      <c r="E10" s="2" t="s">
        <v>108</v>
      </c>
      <c r="H10" s="3">
        <v>46024</v>
      </c>
      <c r="I10">
        <v>5400</v>
      </c>
      <c r="M10" s="3">
        <v>46024</v>
      </c>
      <c r="N10" s="13" t="s">
        <v>364</v>
      </c>
      <c r="O10" t="s">
        <v>178</v>
      </c>
      <c r="P10" t="s">
        <v>179</v>
      </c>
      <c r="Q10" s="4">
        <v>4000</v>
      </c>
      <c r="R10" s="4">
        <v>3000</v>
      </c>
      <c r="T10" t="s">
        <v>180</v>
      </c>
      <c r="U10" s="5" t="s">
        <v>190</v>
      </c>
      <c r="V10" s="1" t="s">
        <v>182</v>
      </c>
    </row>
    <row r="11" spans="1:22" ht="15.5" x14ac:dyDescent="0.35">
      <c r="A11" t="s">
        <v>31</v>
      </c>
      <c r="B11" t="str">
        <f t="shared" si="0"/>
        <v>SFX-R010@smartforce-eg.com</v>
      </c>
      <c r="D11" s="1">
        <v>30406291900047</v>
      </c>
      <c r="E11" s="2" t="s">
        <v>109</v>
      </c>
      <c r="H11" s="3">
        <v>46024</v>
      </c>
      <c r="I11">
        <v>5400</v>
      </c>
      <c r="M11" s="3">
        <v>46024</v>
      </c>
      <c r="N11" s="13" t="s">
        <v>364</v>
      </c>
      <c r="O11" t="s">
        <v>178</v>
      </c>
      <c r="P11" t="s">
        <v>179</v>
      </c>
      <c r="Q11" s="4">
        <v>4000</v>
      </c>
      <c r="R11" s="4">
        <v>3000</v>
      </c>
      <c r="T11" t="s">
        <v>180</v>
      </c>
      <c r="U11" s="5" t="s">
        <v>191</v>
      </c>
      <c r="V11" s="1" t="s">
        <v>182</v>
      </c>
    </row>
    <row r="12" spans="1:22" ht="15.5" x14ac:dyDescent="0.35">
      <c r="A12" t="s">
        <v>32</v>
      </c>
      <c r="B12" t="str">
        <f t="shared" si="0"/>
        <v>SFX-R011@smartforce-eg.com</v>
      </c>
      <c r="D12" s="1">
        <v>30301011314583</v>
      </c>
      <c r="E12" s="2" t="s">
        <v>110</v>
      </c>
      <c r="H12" s="3">
        <v>46024</v>
      </c>
      <c r="I12">
        <v>5400</v>
      </c>
      <c r="M12" s="3">
        <v>46024</v>
      </c>
      <c r="N12" s="13" t="s">
        <v>364</v>
      </c>
      <c r="O12" t="s">
        <v>178</v>
      </c>
      <c r="P12" t="s">
        <v>179</v>
      </c>
      <c r="Q12" s="4">
        <v>4000</v>
      </c>
      <c r="R12" s="4">
        <v>3000</v>
      </c>
      <c r="T12" t="s">
        <v>180</v>
      </c>
      <c r="U12" s="5" t="s">
        <v>192</v>
      </c>
      <c r="V12" s="1" t="s">
        <v>182</v>
      </c>
    </row>
    <row r="13" spans="1:22" ht="15.5" x14ac:dyDescent="0.35">
      <c r="A13" t="s">
        <v>33</v>
      </c>
      <c r="B13" t="str">
        <f t="shared" si="0"/>
        <v>SFX-R012@smartforce-eg.com</v>
      </c>
      <c r="D13" s="1">
        <v>29810011321101</v>
      </c>
      <c r="E13" s="2" t="s">
        <v>111</v>
      </c>
      <c r="H13" s="3">
        <v>46024</v>
      </c>
      <c r="I13">
        <v>5400</v>
      </c>
      <c r="M13" s="3">
        <v>46024</v>
      </c>
      <c r="N13" s="13" t="s">
        <v>364</v>
      </c>
      <c r="O13" t="s">
        <v>178</v>
      </c>
      <c r="P13" t="s">
        <v>179</v>
      </c>
      <c r="Q13" s="4">
        <v>4000</v>
      </c>
      <c r="R13" s="4">
        <v>3000</v>
      </c>
      <c r="T13" t="s">
        <v>180</v>
      </c>
      <c r="U13" s="5" t="s">
        <v>193</v>
      </c>
      <c r="V13" s="1" t="s">
        <v>182</v>
      </c>
    </row>
    <row r="14" spans="1:22" ht="15.5" x14ac:dyDescent="0.35">
      <c r="A14" t="s">
        <v>34</v>
      </c>
      <c r="B14" t="str">
        <f t="shared" si="0"/>
        <v>SFX-R013@smartforce-eg.com</v>
      </c>
      <c r="D14" s="1">
        <v>30009271304244</v>
      </c>
      <c r="E14" s="2" t="s">
        <v>112</v>
      </c>
      <c r="H14" s="3">
        <v>46024</v>
      </c>
      <c r="I14">
        <v>5400</v>
      </c>
      <c r="M14" s="3">
        <v>46024</v>
      </c>
      <c r="N14" s="13" t="s">
        <v>364</v>
      </c>
      <c r="O14" t="s">
        <v>178</v>
      </c>
      <c r="P14" t="s">
        <v>179</v>
      </c>
      <c r="Q14" s="4">
        <v>4000</v>
      </c>
      <c r="R14" s="4">
        <v>3000</v>
      </c>
      <c r="T14" t="s">
        <v>180</v>
      </c>
      <c r="U14" s="5" t="s">
        <v>194</v>
      </c>
      <c r="V14" s="1" t="s">
        <v>182</v>
      </c>
    </row>
    <row r="15" spans="1:22" ht="15.5" x14ac:dyDescent="0.35">
      <c r="A15" t="s">
        <v>35</v>
      </c>
      <c r="B15" t="str">
        <f t="shared" si="0"/>
        <v>SFX-R014@smartforce-eg.com</v>
      </c>
      <c r="D15" s="1">
        <v>30406141601912</v>
      </c>
      <c r="E15" s="2" t="s">
        <v>113</v>
      </c>
      <c r="H15" s="3">
        <v>46024</v>
      </c>
      <c r="I15">
        <v>5400</v>
      </c>
      <c r="M15" s="3">
        <v>46024</v>
      </c>
      <c r="N15" s="13" t="s">
        <v>364</v>
      </c>
      <c r="O15" t="s">
        <v>178</v>
      </c>
      <c r="P15" t="s">
        <v>179</v>
      </c>
      <c r="Q15" s="4">
        <v>4000</v>
      </c>
      <c r="R15" s="4">
        <v>3000</v>
      </c>
      <c r="T15" t="s">
        <v>180</v>
      </c>
      <c r="U15" s="5" t="s">
        <v>195</v>
      </c>
      <c r="V15" s="1" t="s">
        <v>182</v>
      </c>
    </row>
    <row r="16" spans="1:22" ht="15.5" x14ac:dyDescent="0.35">
      <c r="A16" t="s">
        <v>36</v>
      </c>
      <c r="B16" t="str">
        <f t="shared" si="0"/>
        <v>SFX-R015@smartforce-eg.com</v>
      </c>
      <c r="D16" s="1">
        <v>29904101401664</v>
      </c>
      <c r="E16" s="2" t="s">
        <v>114</v>
      </c>
      <c r="H16" s="3">
        <v>46024</v>
      </c>
      <c r="I16">
        <v>5400</v>
      </c>
      <c r="M16" s="3">
        <v>46024</v>
      </c>
      <c r="N16" s="13" t="s">
        <v>364</v>
      </c>
      <c r="O16" t="s">
        <v>178</v>
      </c>
      <c r="P16" t="s">
        <v>179</v>
      </c>
      <c r="Q16" s="4">
        <v>4000</v>
      </c>
      <c r="R16" s="4">
        <v>3000</v>
      </c>
      <c r="T16" t="s">
        <v>180</v>
      </c>
      <c r="U16" s="5" t="s">
        <v>196</v>
      </c>
      <c r="V16" s="1" t="s">
        <v>182</v>
      </c>
    </row>
    <row r="17" spans="1:22" ht="15.5" x14ac:dyDescent="0.35">
      <c r="A17" t="s">
        <v>37</v>
      </c>
      <c r="B17" t="str">
        <f t="shared" si="0"/>
        <v>SFX-R016@smartforce-eg.com</v>
      </c>
      <c r="D17" s="1">
        <v>30403141301367</v>
      </c>
      <c r="E17" s="2" t="s">
        <v>115</v>
      </c>
      <c r="H17" s="3">
        <v>46024</v>
      </c>
      <c r="I17">
        <v>5400</v>
      </c>
      <c r="M17" s="3">
        <v>46024</v>
      </c>
      <c r="N17" s="13" t="s">
        <v>364</v>
      </c>
      <c r="O17" t="s">
        <v>178</v>
      </c>
      <c r="P17" t="s">
        <v>179</v>
      </c>
      <c r="Q17" s="4">
        <v>4000</v>
      </c>
      <c r="R17" s="4">
        <v>3000</v>
      </c>
      <c r="T17" t="s">
        <v>180</v>
      </c>
      <c r="U17" s="5" t="s">
        <v>197</v>
      </c>
      <c r="V17" s="1" t="s">
        <v>198</v>
      </c>
    </row>
    <row r="18" spans="1:22" ht="15.5" x14ac:dyDescent="0.35">
      <c r="A18" t="s">
        <v>38</v>
      </c>
      <c r="B18" t="str">
        <f t="shared" si="0"/>
        <v>SFX-R017@smartforce-eg.com</v>
      </c>
      <c r="D18" s="1">
        <v>30305201400147</v>
      </c>
      <c r="E18" s="2" t="s">
        <v>116</v>
      </c>
      <c r="H18" s="3">
        <v>46024</v>
      </c>
      <c r="I18">
        <v>5400</v>
      </c>
      <c r="M18" s="3">
        <v>46024</v>
      </c>
      <c r="N18" s="13" t="s">
        <v>364</v>
      </c>
      <c r="O18" t="s">
        <v>178</v>
      </c>
      <c r="P18" t="s">
        <v>179</v>
      </c>
      <c r="Q18" s="4">
        <v>4000</v>
      </c>
      <c r="R18" s="4">
        <v>3000</v>
      </c>
      <c r="T18" t="s">
        <v>180</v>
      </c>
      <c r="U18" s="5" t="s">
        <v>199</v>
      </c>
      <c r="V18" s="1" t="s">
        <v>182</v>
      </c>
    </row>
    <row r="19" spans="1:22" ht="15.5" x14ac:dyDescent="0.35">
      <c r="A19" t="s">
        <v>39</v>
      </c>
      <c r="B19" t="str">
        <f t="shared" si="0"/>
        <v>SFX-R018@smartforce-eg.com</v>
      </c>
      <c r="D19" s="1">
        <v>29907031601309</v>
      </c>
      <c r="E19" s="2" t="s">
        <v>117</v>
      </c>
      <c r="H19" s="3">
        <v>46024</v>
      </c>
      <c r="I19">
        <v>5400</v>
      </c>
      <c r="M19" s="3">
        <v>46024</v>
      </c>
      <c r="N19" s="13" t="s">
        <v>364</v>
      </c>
      <c r="O19" t="s">
        <v>178</v>
      </c>
      <c r="P19" t="s">
        <v>179</v>
      </c>
      <c r="Q19" s="4">
        <v>4000</v>
      </c>
      <c r="R19" s="4">
        <v>3000</v>
      </c>
      <c r="T19" t="s">
        <v>180</v>
      </c>
      <c r="U19" s="5" t="s">
        <v>200</v>
      </c>
      <c r="V19" s="1" t="s">
        <v>182</v>
      </c>
    </row>
    <row r="20" spans="1:22" ht="15.5" x14ac:dyDescent="0.35">
      <c r="A20" t="s">
        <v>40</v>
      </c>
      <c r="B20" t="str">
        <f t="shared" si="0"/>
        <v>SFX-R019@smartforce-eg.com</v>
      </c>
      <c r="D20" s="1">
        <v>30510220101765</v>
      </c>
      <c r="E20" s="2" t="s">
        <v>118</v>
      </c>
      <c r="H20" s="3">
        <v>46024</v>
      </c>
      <c r="I20">
        <v>5400</v>
      </c>
      <c r="M20" s="3">
        <v>46024</v>
      </c>
      <c r="N20" s="13" t="s">
        <v>364</v>
      </c>
      <c r="O20" t="s">
        <v>178</v>
      </c>
      <c r="P20" t="s">
        <v>179</v>
      </c>
      <c r="Q20" s="4">
        <v>4000</v>
      </c>
      <c r="R20" s="4">
        <v>3000</v>
      </c>
      <c r="T20" t="s">
        <v>180</v>
      </c>
      <c r="U20" s="5" t="s">
        <v>201</v>
      </c>
      <c r="V20" s="1" t="s">
        <v>198</v>
      </c>
    </row>
    <row r="21" spans="1:22" ht="15.5" x14ac:dyDescent="0.35">
      <c r="A21" t="s">
        <v>41</v>
      </c>
      <c r="B21" t="str">
        <f t="shared" si="0"/>
        <v>SFX-R020@smartforce-eg.com</v>
      </c>
      <c r="D21" s="1">
        <v>29901041302867</v>
      </c>
      <c r="E21" s="2" t="s">
        <v>119</v>
      </c>
      <c r="H21" s="3">
        <v>46024</v>
      </c>
      <c r="I21">
        <v>5400</v>
      </c>
      <c r="M21" s="3">
        <v>46024</v>
      </c>
      <c r="N21" s="13" t="s">
        <v>364</v>
      </c>
      <c r="O21" t="s">
        <v>178</v>
      </c>
      <c r="P21" t="s">
        <v>179</v>
      </c>
      <c r="Q21" s="4">
        <v>4000</v>
      </c>
      <c r="R21" s="4">
        <v>3000</v>
      </c>
      <c r="T21" t="s">
        <v>180</v>
      </c>
      <c r="U21" s="5" t="s">
        <v>202</v>
      </c>
      <c r="V21" s="1" t="s">
        <v>198</v>
      </c>
    </row>
    <row r="22" spans="1:22" ht="15.5" x14ac:dyDescent="0.35">
      <c r="A22" t="s">
        <v>42</v>
      </c>
      <c r="B22" t="str">
        <f t="shared" si="0"/>
        <v>SFX-R021@smartforce-eg.com</v>
      </c>
      <c r="D22" s="1">
        <v>30212011314343</v>
      </c>
      <c r="E22" s="2" t="s">
        <v>120</v>
      </c>
      <c r="H22" s="3">
        <v>46024</v>
      </c>
      <c r="I22">
        <v>5400</v>
      </c>
      <c r="M22" s="3">
        <v>46024</v>
      </c>
      <c r="N22" s="13" t="s">
        <v>364</v>
      </c>
      <c r="O22" t="s">
        <v>178</v>
      </c>
      <c r="P22" t="s">
        <v>179</v>
      </c>
      <c r="Q22" s="4">
        <v>4000</v>
      </c>
      <c r="R22" s="4">
        <v>3000</v>
      </c>
      <c r="T22" t="s">
        <v>180</v>
      </c>
      <c r="U22" s="5" t="s">
        <v>203</v>
      </c>
      <c r="V22" s="1" t="s">
        <v>198</v>
      </c>
    </row>
    <row r="23" spans="1:22" ht="15.5" x14ac:dyDescent="0.35">
      <c r="A23" t="s">
        <v>43</v>
      </c>
      <c r="B23" t="str">
        <f t="shared" si="0"/>
        <v>SFX-R022@smartforce-eg.com</v>
      </c>
      <c r="D23" s="1">
        <v>30402011301644</v>
      </c>
      <c r="E23" s="2" t="s">
        <v>121</v>
      </c>
      <c r="H23" s="3">
        <v>46024</v>
      </c>
      <c r="I23">
        <v>5400</v>
      </c>
      <c r="M23" s="3">
        <v>46024</v>
      </c>
      <c r="N23" s="13" t="s">
        <v>364</v>
      </c>
      <c r="O23" t="s">
        <v>178</v>
      </c>
      <c r="P23" t="s">
        <v>179</v>
      </c>
      <c r="Q23" s="4">
        <v>4000</v>
      </c>
      <c r="R23" s="4">
        <v>3000</v>
      </c>
      <c r="T23" t="s">
        <v>180</v>
      </c>
      <c r="U23" s="5" t="s">
        <v>204</v>
      </c>
      <c r="V23" s="1" t="s">
        <v>198</v>
      </c>
    </row>
    <row r="24" spans="1:22" ht="15.5" x14ac:dyDescent="0.35">
      <c r="A24" t="s">
        <v>44</v>
      </c>
      <c r="B24" t="str">
        <f t="shared" si="0"/>
        <v>SFX-R023@smartforce-eg.com</v>
      </c>
      <c r="D24" s="1">
        <v>29505011302266</v>
      </c>
      <c r="E24" s="2" t="s">
        <v>122</v>
      </c>
      <c r="H24" s="3">
        <v>46024</v>
      </c>
      <c r="I24">
        <v>5400</v>
      </c>
      <c r="M24" s="3">
        <v>46024</v>
      </c>
      <c r="N24" s="13" t="s">
        <v>364</v>
      </c>
      <c r="O24" t="s">
        <v>178</v>
      </c>
      <c r="P24" t="s">
        <v>179</v>
      </c>
      <c r="Q24" s="4">
        <v>4000</v>
      </c>
      <c r="R24" s="4">
        <v>3000</v>
      </c>
      <c r="T24" t="s">
        <v>180</v>
      </c>
      <c r="U24" s="5" t="s">
        <v>205</v>
      </c>
      <c r="V24" s="1" t="s">
        <v>198</v>
      </c>
    </row>
    <row r="25" spans="1:22" ht="15.5" x14ac:dyDescent="0.35">
      <c r="A25" t="s">
        <v>45</v>
      </c>
      <c r="B25" t="str">
        <f t="shared" si="0"/>
        <v>SFX-R024@smartforce-eg.com</v>
      </c>
      <c r="D25" s="1">
        <v>30012080200121</v>
      </c>
      <c r="E25" s="2" t="s">
        <v>123</v>
      </c>
      <c r="H25" s="3">
        <v>46024</v>
      </c>
      <c r="I25">
        <v>5400</v>
      </c>
      <c r="M25" s="3">
        <v>46024</v>
      </c>
      <c r="N25" s="13" t="s">
        <v>364</v>
      </c>
      <c r="O25" t="s">
        <v>178</v>
      </c>
      <c r="P25" t="s">
        <v>179</v>
      </c>
      <c r="Q25" s="4">
        <v>4000</v>
      </c>
      <c r="R25" s="4">
        <v>3000</v>
      </c>
      <c r="T25" t="s">
        <v>180</v>
      </c>
      <c r="U25" s="5" t="s">
        <v>206</v>
      </c>
      <c r="V25" s="1" t="s">
        <v>198</v>
      </c>
    </row>
    <row r="26" spans="1:22" ht="15.5" x14ac:dyDescent="0.35">
      <c r="A26" t="s">
        <v>46</v>
      </c>
      <c r="B26" t="str">
        <f t="shared" si="0"/>
        <v>SFX-R025@smartforce-eg.com</v>
      </c>
      <c r="D26" s="1">
        <v>30304161301683</v>
      </c>
      <c r="E26" s="2" t="s">
        <v>124</v>
      </c>
      <c r="H26" s="3">
        <v>46024</v>
      </c>
      <c r="I26">
        <v>5400</v>
      </c>
      <c r="M26" s="3">
        <v>46024</v>
      </c>
      <c r="N26" s="13" t="s">
        <v>364</v>
      </c>
      <c r="O26" t="s">
        <v>178</v>
      </c>
      <c r="P26" t="s">
        <v>179</v>
      </c>
      <c r="Q26" s="4">
        <v>4000</v>
      </c>
      <c r="R26" s="4">
        <v>3000</v>
      </c>
      <c r="T26" t="s">
        <v>180</v>
      </c>
      <c r="U26" s="5" t="s">
        <v>207</v>
      </c>
      <c r="V26" s="1" t="s">
        <v>198</v>
      </c>
    </row>
    <row r="27" spans="1:22" ht="15.5" x14ac:dyDescent="0.35">
      <c r="A27" t="s">
        <v>47</v>
      </c>
      <c r="B27" t="str">
        <f t="shared" si="0"/>
        <v>SFX-R026@smartforce-eg.com</v>
      </c>
      <c r="D27" s="1">
        <v>30306191300803</v>
      </c>
      <c r="E27" s="2" t="s">
        <v>125</v>
      </c>
      <c r="H27" s="3">
        <v>46024</v>
      </c>
      <c r="I27">
        <v>5400</v>
      </c>
      <c r="M27" s="3">
        <v>46024</v>
      </c>
      <c r="N27" s="13" t="s">
        <v>364</v>
      </c>
      <c r="O27" t="s">
        <v>178</v>
      </c>
      <c r="P27" t="s">
        <v>179</v>
      </c>
      <c r="Q27" s="4">
        <v>4000</v>
      </c>
      <c r="R27" s="4">
        <v>3000</v>
      </c>
      <c r="T27" t="s">
        <v>180</v>
      </c>
      <c r="U27" s="5" t="s">
        <v>208</v>
      </c>
      <c r="V27" s="1" t="s">
        <v>198</v>
      </c>
    </row>
    <row r="28" spans="1:22" ht="15.5" x14ac:dyDescent="0.35">
      <c r="A28" t="s">
        <v>48</v>
      </c>
      <c r="B28" t="str">
        <f t="shared" si="0"/>
        <v>SFX-R027@smartforce-eg.com</v>
      </c>
      <c r="D28" s="1">
        <v>30309141301603</v>
      </c>
      <c r="E28" s="2" t="s">
        <v>126</v>
      </c>
      <c r="H28" s="3">
        <v>46024</v>
      </c>
      <c r="I28">
        <v>5400</v>
      </c>
      <c r="M28" s="3">
        <v>46024</v>
      </c>
      <c r="N28" s="13" t="s">
        <v>364</v>
      </c>
      <c r="O28" t="s">
        <v>178</v>
      </c>
      <c r="P28" t="s">
        <v>179</v>
      </c>
      <c r="Q28" s="4">
        <v>4000</v>
      </c>
      <c r="R28" s="4">
        <v>3000</v>
      </c>
      <c r="T28" t="s">
        <v>180</v>
      </c>
      <c r="U28" s="5" t="s">
        <v>209</v>
      </c>
      <c r="V28" s="1" t="s">
        <v>198</v>
      </c>
    </row>
    <row r="29" spans="1:22" ht="15.5" x14ac:dyDescent="0.35">
      <c r="A29" t="s">
        <v>49</v>
      </c>
      <c r="B29" t="str">
        <f t="shared" si="0"/>
        <v>SFX-R028@smartforce-eg.com</v>
      </c>
      <c r="D29" s="1">
        <v>30203211306028</v>
      </c>
      <c r="E29" s="2" t="s">
        <v>127</v>
      </c>
      <c r="H29" s="3">
        <v>46024</v>
      </c>
      <c r="I29">
        <v>5400</v>
      </c>
      <c r="M29" s="3">
        <v>46024</v>
      </c>
      <c r="N29" s="13" t="s">
        <v>364</v>
      </c>
      <c r="O29" t="s">
        <v>178</v>
      </c>
      <c r="P29" t="s">
        <v>179</v>
      </c>
      <c r="Q29" s="4">
        <v>4000</v>
      </c>
      <c r="R29" s="4">
        <v>3000</v>
      </c>
      <c r="T29" t="s">
        <v>180</v>
      </c>
      <c r="U29" s="5" t="s">
        <v>210</v>
      </c>
      <c r="V29" s="1" t="s">
        <v>198</v>
      </c>
    </row>
    <row r="30" spans="1:22" ht="15.5" x14ac:dyDescent="0.35">
      <c r="A30" t="s">
        <v>50</v>
      </c>
      <c r="B30" t="str">
        <f t="shared" si="0"/>
        <v>SFX-R029@smartforce-eg.com</v>
      </c>
      <c r="D30" s="1">
        <v>30603271301252</v>
      </c>
      <c r="E30" s="2" t="s">
        <v>128</v>
      </c>
      <c r="H30" s="3">
        <v>46024</v>
      </c>
      <c r="I30">
        <v>5400</v>
      </c>
      <c r="M30" s="3">
        <v>46024</v>
      </c>
      <c r="N30" s="13" t="s">
        <v>364</v>
      </c>
      <c r="O30" t="s">
        <v>178</v>
      </c>
      <c r="P30" t="s">
        <v>179</v>
      </c>
      <c r="Q30" s="4">
        <v>4000</v>
      </c>
      <c r="R30" s="4">
        <v>3000</v>
      </c>
      <c r="T30" t="s">
        <v>180</v>
      </c>
      <c r="U30" s="5" t="s">
        <v>211</v>
      </c>
      <c r="V30" s="1" t="s">
        <v>182</v>
      </c>
    </row>
    <row r="31" spans="1:22" ht="15.5" x14ac:dyDescent="0.35">
      <c r="A31" t="s">
        <v>51</v>
      </c>
      <c r="B31" t="str">
        <f t="shared" si="0"/>
        <v>SFX-R030@smartforce-eg.com</v>
      </c>
      <c r="D31" s="1">
        <v>29808112100381</v>
      </c>
      <c r="E31" s="2" t="s">
        <v>129</v>
      </c>
      <c r="H31" s="3">
        <v>46024</v>
      </c>
      <c r="I31">
        <v>5400</v>
      </c>
      <c r="M31" s="3">
        <v>46024</v>
      </c>
      <c r="N31" s="13" t="s">
        <v>364</v>
      </c>
      <c r="O31" t="s">
        <v>178</v>
      </c>
      <c r="P31" t="s">
        <v>179</v>
      </c>
      <c r="Q31" s="4">
        <v>4000</v>
      </c>
      <c r="R31" s="4">
        <v>3000</v>
      </c>
      <c r="T31" t="s">
        <v>180</v>
      </c>
      <c r="U31" s="5" t="s">
        <v>212</v>
      </c>
      <c r="V31" s="1" t="s">
        <v>198</v>
      </c>
    </row>
    <row r="32" spans="1:22" ht="15.5" x14ac:dyDescent="0.35">
      <c r="A32" t="s">
        <v>52</v>
      </c>
      <c r="B32" t="str">
        <f t="shared" si="0"/>
        <v>SFX-R031@smartforce-eg.com</v>
      </c>
      <c r="D32" s="1">
        <v>30607091601679</v>
      </c>
      <c r="E32" s="2" t="s">
        <v>130</v>
      </c>
      <c r="H32" s="3">
        <v>46024</v>
      </c>
      <c r="I32">
        <v>5400</v>
      </c>
      <c r="M32" s="3">
        <v>46024</v>
      </c>
      <c r="N32" s="13" t="s">
        <v>364</v>
      </c>
      <c r="O32" t="s">
        <v>178</v>
      </c>
      <c r="P32" t="s">
        <v>179</v>
      </c>
      <c r="Q32" s="4">
        <v>4000</v>
      </c>
      <c r="R32" s="4">
        <v>3000</v>
      </c>
      <c r="T32" t="s">
        <v>180</v>
      </c>
      <c r="U32" s="5" t="s">
        <v>213</v>
      </c>
      <c r="V32" s="1" t="s">
        <v>182</v>
      </c>
    </row>
    <row r="33" spans="1:22" ht="15.5" x14ac:dyDescent="0.35">
      <c r="A33" t="s">
        <v>53</v>
      </c>
      <c r="B33" t="str">
        <f t="shared" si="0"/>
        <v>SFX-R032@smartforce-eg.com</v>
      </c>
      <c r="D33" s="1">
        <v>30507060102629</v>
      </c>
      <c r="E33" s="2" t="s">
        <v>131</v>
      </c>
      <c r="H33" s="3">
        <v>46024</v>
      </c>
      <c r="I33">
        <v>5400</v>
      </c>
      <c r="M33" s="3">
        <v>46024</v>
      </c>
      <c r="N33" s="13" t="s">
        <v>364</v>
      </c>
      <c r="O33" t="s">
        <v>178</v>
      </c>
      <c r="P33" t="s">
        <v>179</v>
      </c>
      <c r="Q33" s="4">
        <v>4000</v>
      </c>
      <c r="R33" s="4">
        <v>3000</v>
      </c>
      <c r="T33" t="s">
        <v>180</v>
      </c>
      <c r="U33" s="5" t="s">
        <v>214</v>
      </c>
      <c r="V33" s="1" t="s">
        <v>198</v>
      </c>
    </row>
    <row r="34" spans="1:22" ht="15.5" x14ac:dyDescent="0.35">
      <c r="A34" t="s">
        <v>54</v>
      </c>
      <c r="B34" t="str">
        <f t="shared" si="0"/>
        <v>SFX-R033@smartforce-eg.com</v>
      </c>
      <c r="D34" s="1">
        <v>31012080105718</v>
      </c>
      <c r="E34" s="2" t="s">
        <v>132</v>
      </c>
      <c r="H34" s="3">
        <v>46024</v>
      </c>
      <c r="I34">
        <v>5400</v>
      </c>
      <c r="M34" s="3">
        <v>46024</v>
      </c>
      <c r="N34" s="13" t="s">
        <v>364</v>
      </c>
      <c r="O34" t="s">
        <v>178</v>
      </c>
      <c r="P34" t="s">
        <v>179</v>
      </c>
      <c r="Q34" s="4">
        <v>4000</v>
      </c>
      <c r="R34" s="4">
        <v>3000</v>
      </c>
      <c r="T34" t="s">
        <v>180</v>
      </c>
      <c r="U34" s="5" t="s">
        <v>215</v>
      </c>
      <c r="V34" s="1" t="s">
        <v>198</v>
      </c>
    </row>
    <row r="35" spans="1:22" ht="15.5" x14ac:dyDescent="0.35">
      <c r="A35" t="s">
        <v>55</v>
      </c>
      <c r="B35" t="str">
        <f t="shared" si="0"/>
        <v>SFX-R034@smartforce-eg.com</v>
      </c>
      <c r="D35" s="1">
        <v>30508051303308</v>
      </c>
      <c r="E35" s="2" t="s">
        <v>133</v>
      </c>
      <c r="H35" s="3">
        <v>46024</v>
      </c>
      <c r="I35">
        <v>5400</v>
      </c>
      <c r="M35" s="3">
        <v>46024</v>
      </c>
      <c r="N35" s="13" t="s">
        <v>364</v>
      </c>
      <c r="O35" t="s">
        <v>178</v>
      </c>
      <c r="P35" t="s">
        <v>179</v>
      </c>
      <c r="Q35" s="4">
        <v>4000</v>
      </c>
      <c r="R35" s="4">
        <v>3000</v>
      </c>
      <c r="T35" t="s">
        <v>180</v>
      </c>
      <c r="U35" s="5" t="s">
        <v>216</v>
      </c>
      <c r="V35" s="1" t="s">
        <v>198</v>
      </c>
    </row>
    <row r="36" spans="1:22" ht="15.5" x14ac:dyDescent="0.35">
      <c r="A36" t="s">
        <v>56</v>
      </c>
      <c r="B36" t="str">
        <f t="shared" si="0"/>
        <v>SFX-R035@smartforce-eg.com</v>
      </c>
      <c r="D36" s="1">
        <v>30401011624897</v>
      </c>
      <c r="E36" s="2" t="s">
        <v>134</v>
      </c>
      <c r="H36" s="3">
        <v>46024</v>
      </c>
      <c r="I36">
        <v>5400</v>
      </c>
      <c r="M36" s="3">
        <v>46024</v>
      </c>
      <c r="N36" s="13" t="s">
        <v>365</v>
      </c>
      <c r="O36" t="s">
        <v>178</v>
      </c>
      <c r="P36" t="s">
        <v>179</v>
      </c>
      <c r="Q36" s="4">
        <v>5000</v>
      </c>
      <c r="R36" s="4">
        <v>3000</v>
      </c>
      <c r="T36" t="s">
        <v>180</v>
      </c>
      <c r="U36" s="5" t="s">
        <v>217</v>
      </c>
      <c r="V36" s="1" t="s">
        <v>198</v>
      </c>
    </row>
    <row r="37" spans="1:22" ht="15.5" x14ac:dyDescent="0.35">
      <c r="A37" t="s">
        <v>57</v>
      </c>
      <c r="B37" t="str">
        <f t="shared" si="0"/>
        <v>SFX-R036@smartforce-eg.com</v>
      </c>
      <c r="D37" s="1">
        <v>30412091302137</v>
      </c>
      <c r="E37" s="2" t="s">
        <v>135</v>
      </c>
      <c r="H37" s="3">
        <v>46024</v>
      </c>
      <c r="I37">
        <v>5400</v>
      </c>
      <c r="M37" s="3">
        <v>46024</v>
      </c>
      <c r="N37" s="13" t="s">
        <v>364</v>
      </c>
      <c r="O37" t="s">
        <v>178</v>
      </c>
      <c r="P37" t="s">
        <v>179</v>
      </c>
      <c r="Q37" s="4">
        <v>4000</v>
      </c>
      <c r="R37" s="4">
        <v>3000</v>
      </c>
      <c r="T37" t="s">
        <v>180</v>
      </c>
      <c r="U37" s="5" t="s">
        <v>218</v>
      </c>
      <c r="V37" s="1" t="s">
        <v>182</v>
      </c>
    </row>
    <row r="38" spans="1:22" ht="15.5" x14ac:dyDescent="0.35">
      <c r="A38" t="s">
        <v>58</v>
      </c>
      <c r="B38" t="str">
        <f t="shared" si="0"/>
        <v>SFX-R037@smartforce-eg.com</v>
      </c>
      <c r="D38" s="1">
        <v>30307211303312</v>
      </c>
      <c r="E38" s="2" t="s">
        <v>136</v>
      </c>
      <c r="H38" s="3">
        <v>46024</v>
      </c>
      <c r="I38">
        <v>5400</v>
      </c>
      <c r="M38" s="3">
        <v>46024</v>
      </c>
      <c r="N38" s="13" t="s">
        <v>364</v>
      </c>
      <c r="O38" t="s">
        <v>178</v>
      </c>
      <c r="P38" t="s">
        <v>179</v>
      </c>
      <c r="Q38" s="4">
        <v>4000</v>
      </c>
      <c r="R38" s="4">
        <v>3000</v>
      </c>
      <c r="T38" t="s">
        <v>180</v>
      </c>
      <c r="U38" s="5" t="s">
        <v>219</v>
      </c>
      <c r="V38" s="1" t="s">
        <v>182</v>
      </c>
    </row>
    <row r="39" spans="1:22" ht="15.5" x14ac:dyDescent="0.35">
      <c r="A39" t="s">
        <v>59</v>
      </c>
      <c r="B39" t="str">
        <f t="shared" si="0"/>
        <v>SFX-R038@smartforce-eg.com</v>
      </c>
      <c r="D39" s="1">
        <v>30311201302597</v>
      </c>
      <c r="E39" s="2" t="s">
        <v>137</v>
      </c>
      <c r="H39" s="3">
        <v>46024</v>
      </c>
      <c r="I39">
        <v>5400</v>
      </c>
      <c r="M39" s="3">
        <v>46024</v>
      </c>
      <c r="N39" s="13" t="s">
        <v>364</v>
      </c>
      <c r="O39" t="s">
        <v>178</v>
      </c>
      <c r="P39" t="s">
        <v>179</v>
      </c>
      <c r="Q39" s="4">
        <v>4000</v>
      </c>
      <c r="R39" s="4">
        <v>3000</v>
      </c>
      <c r="T39" t="s">
        <v>180</v>
      </c>
      <c r="U39" s="5" t="s">
        <v>220</v>
      </c>
      <c r="V39" s="1" t="s">
        <v>182</v>
      </c>
    </row>
    <row r="40" spans="1:22" ht="15.5" x14ac:dyDescent="0.35">
      <c r="A40" t="s">
        <v>60</v>
      </c>
      <c r="B40" t="str">
        <f t="shared" si="0"/>
        <v>SFX-R039@smartforce-eg.com</v>
      </c>
      <c r="D40" s="1">
        <v>30606081302898</v>
      </c>
      <c r="E40" s="2" t="s">
        <v>138</v>
      </c>
      <c r="H40" s="3">
        <v>46024</v>
      </c>
      <c r="I40">
        <v>5400</v>
      </c>
      <c r="M40" s="3">
        <v>46024</v>
      </c>
      <c r="N40" s="13" t="s">
        <v>364</v>
      </c>
      <c r="O40" t="s">
        <v>178</v>
      </c>
      <c r="P40" t="s">
        <v>179</v>
      </c>
      <c r="Q40" s="4">
        <v>4000</v>
      </c>
      <c r="R40" s="4">
        <v>3000</v>
      </c>
      <c r="T40" t="s">
        <v>180</v>
      </c>
      <c r="U40" s="5" t="s">
        <v>221</v>
      </c>
      <c r="V40" s="1" t="s">
        <v>182</v>
      </c>
    </row>
    <row r="41" spans="1:22" ht="15.5" x14ac:dyDescent="0.35">
      <c r="A41" t="s">
        <v>61</v>
      </c>
      <c r="B41" t="str">
        <f t="shared" si="0"/>
        <v>SFX-R040@smartforce-eg.com</v>
      </c>
      <c r="D41" s="1">
        <v>30311130100937</v>
      </c>
      <c r="E41" s="2" t="s">
        <v>139</v>
      </c>
      <c r="H41" s="3">
        <v>46024</v>
      </c>
      <c r="I41">
        <v>5400</v>
      </c>
      <c r="M41" s="3">
        <v>46024</v>
      </c>
      <c r="N41" s="13" t="s">
        <v>364</v>
      </c>
      <c r="O41" t="s">
        <v>178</v>
      </c>
      <c r="P41" t="s">
        <v>179</v>
      </c>
      <c r="Q41" s="4">
        <v>4000</v>
      </c>
      <c r="R41" s="4">
        <v>3000</v>
      </c>
      <c r="T41" t="s">
        <v>180</v>
      </c>
      <c r="U41" s="5" t="s">
        <v>222</v>
      </c>
      <c r="V41" s="1" t="s">
        <v>182</v>
      </c>
    </row>
    <row r="42" spans="1:22" ht="15.5" x14ac:dyDescent="0.35">
      <c r="A42" t="s">
        <v>62</v>
      </c>
      <c r="B42" t="str">
        <f t="shared" si="0"/>
        <v>SFX-R041@smartforce-eg.com</v>
      </c>
      <c r="D42" s="1">
        <v>30506211300553</v>
      </c>
      <c r="E42" s="2" t="s">
        <v>140</v>
      </c>
      <c r="H42" s="3">
        <v>46024</v>
      </c>
      <c r="I42">
        <v>5400</v>
      </c>
      <c r="M42" s="3">
        <v>46024</v>
      </c>
      <c r="N42" s="13" t="s">
        <v>364</v>
      </c>
      <c r="O42" t="s">
        <v>178</v>
      </c>
      <c r="P42" t="s">
        <v>179</v>
      </c>
      <c r="Q42" s="4">
        <v>4000</v>
      </c>
      <c r="R42" s="4">
        <v>3000</v>
      </c>
      <c r="T42" t="s">
        <v>180</v>
      </c>
      <c r="U42" s="5" t="s">
        <v>223</v>
      </c>
      <c r="V42" s="1" t="s">
        <v>182</v>
      </c>
    </row>
    <row r="43" spans="1:22" ht="15.5" x14ac:dyDescent="0.35">
      <c r="A43" t="s">
        <v>63</v>
      </c>
      <c r="B43" t="str">
        <f t="shared" si="0"/>
        <v>SFX-R042@smartforce-eg.com</v>
      </c>
      <c r="D43" s="1">
        <v>30302021302334</v>
      </c>
      <c r="E43" s="2" t="s">
        <v>141</v>
      </c>
      <c r="H43" s="3">
        <v>46024</v>
      </c>
      <c r="I43">
        <v>5400</v>
      </c>
      <c r="M43" s="3">
        <v>46024</v>
      </c>
      <c r="N43" s="13" t="s">
        <v>364</v>
      </c>
      <c r="O43" t="s">
        <v>178</v>
      </c>
      <c r="P43" t="s">
        <v>179</v>
      </c>
      <c r="Q43" s="4">
        <v>4000</v>
      </c>
      <c r="R43" s="4">
        <v>3000</v>
      </c>
      <c r="T43" t="s">
        <v>180</v>
      </c>
      <c r="U43" s="5" t="s">
        <v>224</v>
      </c>
      <c r="V43" s="1" t="s">
        <v>182</v>
      </c>
    </row>
    <row r="44" spans="1:22" ht="15.5" x14ac:dyDescent="0.35">
      <c r="A44" t="s">
        <v>64</v>
      </c>
      <c r="B44" t="str">
        <f t="shared" si="0"/>
        <v>SFX-R043@smartforce-eg.com</v>
      </c>
      <c r="D44" s="1">
        <v>30309131303934</v>
      </c>
      <c r="E44" s="2" t="s">
        <v>142</v>
      </c>
      <c r="H44" s="3">
        <v>46024</v>
      </c>
      <c r="I44">
        <v>5400</v>
      </c>
      <c r="M44" s="3">
        <v>46024</v>
      </c>
      <c r="N44" s="13" t="s">
        <v>364</v>
      </c>
      <c r="O44" t="s">
        <v>178</v>
      </c>
      <c r="P44" t="s">
        <v>179</v>
      </c>
      <c r="Q44" s="4">
        <v>4000</v>
      </c>
      <c r="R44" s="4">
        <v>3000</v>
      </c>
      <c r="T44" t="s">
        <v>180</v>
      </c>
      <c r="U44" s="5" t="s">
        <v>225</v>
      </c>
      <c r="V44" s="1" t="s">
        <v>182</v>
      </c>
    </row>
    <row r="45" spans="1:22" ht="15.5" x14ac:dyDescent="0.35">
      <c r="A45" t="s">
        <v>65</v>
      </c>
      <c r="B45" t="str">
        <f t="shared" si="0"/>
        <v>SFX-R044@smartforce-eg.com</v>
      </c>
      <c r="D45" s="1">
        <v>30707081300098</v>
      </c>
      <c r="E45" s="2" t="s">
        <v>143</v>
      </c>
      <c r="H45" s="3">
        <v>46024</v>
      </c>
      <c r="I45">
        <v>5400</v>
      </c>
      <c r="M45" s="3">
        <v>46024</v>
      </c>
      <c r="N45" s="13" t="s">
        <v>364</v>
      </c>
      <c r="O45" t="s">
        <v>178</v>
      </c>
      <c r="P45" t="s">
        <v>179</v>
      </c>
      <c r="Q45" s="4">
        <v>4000</v>
      </c>
      <c r="R45" s="4">
        <v>3000</v>
      </c>
      <c r="T45" t="s">
        <v>180</v>
      </c>
      <c r="U45" s="5" t="s">
        <v>226</v>
      </c>
      <c r="V45" s="1" t="s">
        <v>182</v>
      </c>
    </row>
    <row r="46" spans="1:22" ht="15.5" x14ac:dyDescent="0.35">
      <c r="A46" t="s">
        <v>66</v>
      </c>
      <c r="B46" t="str">
        <f t="shared" si="0"/>
        <v>SFX-R045@smartforce-eg.com</v>
      </c>
      <c r="D46" s="1">
        <v>30501181301213</v>
      </c>
      <c r="E46" s="2" t="s">
        <v>144</v>
      </c>
      <c r="H46" s="3">
        <v>46024</v>
      </c>
      <c r="I46">
        <v>5400</v>
      </c>
      <c r="M46" s="3">
        <v>46024</v>
      </c>
      <c r="N46" s="13" t="s">
        <v>364</v>
      </c>
      <c r="O46" t="s">
        <v>178</v>
      </c>
      <c r="P46" t="s">
        <v>179</v>
      </c>
      <c r="Q46" s="4">
        <v>4000</v>
      </c>
      <c r="R46" s="4">
        <v>3000</v>
      </c>
      <c r="T46" t="s">
        <v>180</v>
      </c>
      <c r="U46" s="5" t="s">
        <v>227</v>
      </c>
      <c r="V46" s="1" t="s">
        <v>198</v>
      </c>
    </row>
    <row r="47" spans="1:22" ht="15.5" x14ac:dyDescent="0.35">
      <c r="A47" t="s">
        <v>67</v>
      </c>
      <c r="B47" t="str">
        <f t="shared" si="0"/>
        <v>SFX-R046@smartforce-eg.com</v>
      </c>
      <c r="D47" s="1">
        <v>30302061701835</v>
      </c>
      <c r="E47" s="2" t="s">
        <v>145</v>
      </c>
      <c r="H47" s="3">
        <v>46024</v>
      </c>
      <c r="I47">
        <v>5400</v>
      </c>
      <c r="M47" s="3">
        <v>46024</v>
      </c>
      <c r="N47" s="13" t="s">
        <v>364</v>
      </c>
      <c r="O47" t="s">
        <v>178</v>
      </c>
      <c r="P47" t="s">
        <v>179</v>
      </c>
      <c r="Q47" s="4">
        <v>4000</v>
      </c>
      <c r="R47" s="4">
        <v>3000</v>
      </c>
      <c r="T47" t="s">
        <v>180</v>
      </c>
      <c r="U47" s="5" t="s">
        <v>228</v>
      </c>
      <c r="V47" s="1" t="s">
        <v>198</v>
      </c>
    </row>
    <row r="48" spans="1:22" ht="15.5" x14ac:dyDescent="0.35">
      <c r="A48" t="s">
        <v>68</v>
      </c>
      <c r="B48" t="str">
        <f t="shared" si="0"/>
        <v>SFX-R047@smartforce-eg.com</v>
      </c>
      <c r="D48" s="1">
        <v>29904301300137</v>
      </c>
      <c r="E48" s="2" t="s">
        <v>146</v>
      </c>
      <c r="H48" s="3">
        <v>46024</v>
      </c>
      <c r="I48">
        <v>5400</v>
      </c>
      <c r="M48" s="3">
        <v>46024</v>
      </c>
      <c r="N48" s="13" t="s">
        <v>364</v>
      </c>
      <c r="O48" t="s">
        <v>178</v>
      </c>
      <c r="P48" t="s">
        <v>179</v>
      </c>
      <c r="Q48" s="4">
        <v>4000</v>
      </c>
      <c r="R48" s="4">
        <v>3000</v>
      </c>
      <c r="T48" t="s">
        <v>180</v>
      </c>
      <c r="U48" s="5" t="s">
        <v>229</v>
      </c>
      <c r="V48" s="1" t="s">
        <v>198</v>
      </c>
    </row>
    <row r="49" spans="1:22" ht="15.5" x14ac:dyDescent="0.35">
      <c r="A49" t="s">
        <v>69</v>
      </c>
      <c r="B49" t="str">
        <f t="shared" si="0"/>
        <v>SFX-R048@smartforce-eg.com</v>
      </c>
      <c r="D49" s="1">
        <v>30310011505698</v>
      </c>
      <c r="E49" s="2" t="s">
        <v>147</v>
      </c>
      <c r="H49" s="3">
        <v>46024</v>
      </c>
      <c r="I49">
        <v>5400</v>
      </c>
      <c r="M49" s="3">
        <v>46024</v>
      </c>
      <c r="N49" s="13" t="s">
        <v>364</v>
      </c>
      <c r="O49" t="s">
        <v>178</v>
      </c>
      <c r="P49" t="s">
        <v>179</v>
      </c>
      <c r="Q49" s="4">
        <v>4000</v>
      </c>
      <c r="R49" s="4">
        <v>3000</v>
      </c>
      <c r="T49" t="s">
        <v>180</v>
      </c>
      <c r="U49" s="5" t="s">
        <v>230</v>
      </c>
      <c r="V49" s="1" t="s">
        <v>198</v>
      </c>
    </row>
    <row r="50" spans="1:22" ht="15.5" x14ac:dyDescent="0.35">
      <c r="A50" t="s">
        <v>70</v>
      </c>
      <c r="B50" t="str">
        <f t="shared" si="0"/>
        <v>SFX-R049@smartforce-eg.com</v>
      </c>
      <c r="D50" s="1">
        <v>30505241301558</v>
      </c>
      <c r="E50" s="2" t="s">
        <v>148</v>
      </c>
      <c r="H50" s="3">
        <v>46024</v>
      </c>
      <c r="I50">
        <v>5400</v>
      </c>
      <c r="M50" s="3">
        <v>46024</v>
      </c>
      <c r="N50" s="13" t="s">
        <v>364</v>
      </c>
      <c r="O50" t="s">
        <v>178</v>
      </c>
      <c r="P50" t="s">
        <v>179</v>
      </c>
      <c r="Q50" s="4">
        <v>4000</v>
      </c>
      <c r="R50" s="4">
        <v>3000</v>
      </c>
      <c r="T50" t="s">
        <v>180</v>
      </c>
      <c r="U50" s="5" t="s">
        <v>231</v>
      </c>
      <c r="V50" s="1" t="s">
        <v>198</v>
      </c>
    </row>
    <row r="51" spans="1:22" ht="15.5" x14ac:dyDescent="0.35">
      <c r="A51" t="s">
        <v>71</v>
      </c>
      <c r="B51" t="str">
        <f t="shared" si="0"/>
        <v>SFX-R050@smartforce-eg.com</v>
      </c>
      <c r="D51" s="1">
        <v>30411091301898</v>
      </c>
      <c r="E51" s="2" t="s">
        <v>149</v>
      </c>
      <c r="H51" s="3">
        <v>46024</v>
      </c>
      <c r="I51">
        <v>5400</v>
      </c>
      <c r="M51" s="3">
        <v>46024</v>
      </c>
      <c r="N51" s="13" t="s">
        <v>364</v>
      </c>
      <c r="O51" t="s">
        <v>178</v>
      </c>
      <c r="P51" t="s">
        <v>179</v>
      </c>
      <c r="Q51" s="4">
        <v>4000</v>
      </c>
      <c r="R51" s="4">
        <v>3000</v>
      </c>
      <c r="T51" t="s">
        <v>180</v>
      </c>
      <c r="U51" s="5" t="s">
        <v>232</v>
      </c>
      <c r="V51" s="1" t="s">
        <v>198</v>
      </c>
    </row>
    <row r="52" spans="1:22" ht="15.5" x14ac:dyDescent="0.35">
      <c r="A52" t="s">
        <v>72</v>
      </c>
      <c r="B52" t="str">
        <f t="shared" si="0"/>
        <v>SFX-R051@smartforce-eg.com</v>
      </c>
      <c r="D52" s="1">
        <v>30507171303992</v>
      </c>
      <c r="E52" s="2" t="s">
        <v>150</v>
      </c>
      <c r="H52" s="3">
        <v>46024</v>
      </c>
      <c r="I52">
        <v>5400</v>
      </c>
      <c r="M52" s="3">
        <v>46024</v>
      </c>
      <c r="N52" s="13" t="s">
        <v>364</v>
      </c>
      <c r="O52" t="s">
        <v>178</v>
      </c>
      <c r="P52" t="s">
        <v>179</v>
      </c>
      <c r="Q52" s="4">
        <v>4000</v>
      </c>
      <c r="R52" s="4">
        <v>3000</v>
      </c>
      <c r="T52" t="s">
        <v>180</v>
      </c>
      <c r="U52" s="5" t="s">
        <v>233</v>
      </c>
      <c r="V52" s="1" t="s">
        <v>182</v>
      </c>
    </row>
    <row r="53" spans="1:22" ht="15.5" x14ac:dyDescent="0.35">
      <c r="A53" t="s">
        <v>73</v>
      </c>
      <c r="B53" t="str">
        <f t="shared" si="0"/>
        <v>SFX-R052@smartforce-eg.com</v>
      </c>
      <c r="D53" s="1">
        <v>30504040103832</v>
      </c>
      <c r="E53" s="2" t="s">
        <v>151</v>
      </c>
      <c r="H53" s="3">
        <v>46024</v>
      </c>
      <c r="I53">
        <v>5400</v>
      </c>
      <c r="M53" s="3">
        <v>46024</v>
      </c>
      <c r="N53" s="13" t="s">
        <v>364</v>
      </c>
      <c r="O53" t="s">
        <v>178</v>
      </c>
      <c r="P53" t="s">
        <v>179</v>
      </c>
      <c r="Q53" s="4">
        <v>4000</v>
      </c>
      <c r="R53" s="4">
        <v>3000</v>
      </c>
      <c r="T53" t="s">
        <v>180</v>
      </c>
      <c r="U53" s="5" t="s">
        <v>234</v>
      </c>
      <c r="V53" s="1" t="s">
        <v>198</v>
      </c>
    </row>
    <row r="54" spans="1:22" ht="15.5" x14ac:dyDescent="0.35">
      <c r="A54" t="s">
        <v>74</v>
      </c>
      <c r="B54" t="str">
        <f t="shared" si="0"/>
        <v>SFX-R053@smartforce-eg.com</v>
      </c>
      <c r="D54" s="1">
        <v>30410011331155</v>
      </c>
      <c r="E54" s="2" t="s">
        <v>152</v>
      </c>
      <c r="H54" s="3">
        <v>46024</v>
      </c>
      <c r="I54">
        <v>5400</v>
      </c>
      <c r="M54" s="3">
        <v>46024</v>
      </c>
      <c r="N54" s="13" t="s">
        <v>364</v>
      </c>
      <c r="O54" t="s">
        <v>178</v>
      </c>
      <c r="P54" t="s">
        <v>179</v>
      </c>
      <c r="Q54" s="4">
        <v>4000</v>
      </c>
      <c r="R54" s="4">
        <v>3000</v>
      </c>
      <c r="T54" t="s">
        <v>180</v>
      </c>
      <c r="U54" s="5" t="s">
        <v>235</v>
      </c>
      <c r="V54" s="1" t="s">
        <v>198</v>
      </c>
    </row>
    <row r="55" spans="1:22" ht="15.5" x14ac:dyDescent="0.35">
      <c r="A55" t="s">
        <v>75</v>
      </c>
      <c r="B55" t="str">
        <f t="shared" si="0"/>
        <v>SFX-R054@smartforce-eg.com</v>
      </c>
      <c r="D55" s="1">
        <v>30508281303692</v>
      </c>
      <c r="E55" s="2" t="s">
        <v>153</v>
      </c>
      <c r="H55" s="3">
        <v>46024</v>
      </c>
      <c r="I55">
        <v>5400</v>
      </c>
      <c r="M55" s="3">
        <v>46024</v>
      </c>
      <c r="N55" s="13" t="s">
        <v>364</v>
      </c>
      <c r="O55" t="s">
        <v>178</v>
      </c>
      <c r="P55" t="s">
        <v>179</v>
      </c>
      <c r="Q55" s="4">
        <v>4000</v>
      </c>
      <c r="R55" s="4">
        <v>3000</v>
      </c>
      <c r="T55" t="s">
        <v>180</v>
      </c>
      <c r="U55" s="5" t="s">
        <v>236</v>
      </c>
      <c r="V55" s="1" t="s">
        <v>198</v>
      </c>
    </row>
    <row r="56" spans="1:22" ht="15.5" x14ac:dyDescent="0.35">
      <c r="A56" t="s">
        <v>76</v>
      </c>
      <c r="B56" t="str">
        <f t="shared" si="0"/>
        <v>SFX-R055@smartforce-eg.com</v>
      </c>
      <c r="D56" s="1">
        <v>30604251302771</v>
      </c>
      <c r="E56" s="2" t="s">
        <v>154</v>
      </c>
      <c r="H56" s="3">
        <v>46024</v>
      </c>
      <c r="I56">
        <v>5400</v>
      </c>
      <c r="M56" s="3">
        <v>46024</v>
      </c>
      <c r="N56" s="13" t="s">
        <v>364</v>
      </c>
      <c r="O56" t="s">
        <v>178</v>
      </c>
      <c r="P56" t="s">
        <v>179</v>
      </c>
      <c r="Q56" s="4">
        <v>4000</v>
      </c>
      <c r="R56" s="4">
        <v>3000</v>
      </c>
      <c r="T56" t="s">
        <v>180</v>
      </c>
      <c r="U56" s="5" t="s">
        <v>237</v>
      </c>
      <c r="V56" s="1" t="s">
        <v>198</v>
      </c>
    </row>
    <row r="57" spans="1:22" ht="15.5" x14ac:dyDescent="0.35">
      <c r="A57" t="s">
        <v>77</v>
      </c>
      <c r="B57" t="str">
        <f t="shared" si="0"/>
        <v>SFX-R056@smartforce-eg.com</v>
      </c>
      <c r="D57" s="1">
        <v>30507092301836</v>
      </c>
      <c r="E57" s="2" t="s">
        <v>155</v>
      </c>
      <c r="H57" s="3">
        <v>46024</v>
      </c>
      <c r="I57">
        <v>5400</v>
      </c>
      <c r="M57" s="3">
        <v>46024</v>
      </c>
      <c r="N57" s="13" t="s">
        <v>364</v>
      </c>
      <c r="O57" t="s">
        <v>178</v>
      </c>
      <c r="P57" t="s">
        <v>179</v>
      </c>
      <c r="Q57" s="4">
        <v>4000</v>
      </c>
      <c r="R57" s="4">
        <v>3000</v>
      </c>
      <c r="T57" t="s">
        <v>180</v>
      </c>
      <c r="U57" s="5" t="s">
        <v>238</v>
      </c>
      <c r="V57" s="1" t="s">
        <v>198</v>
      </c>
    </row>
    <row r="58" spans="1:22" ht="15.5" x14ac:dyDescent="0.35">
      <c r="A58" t="s">
        <v>78</v>
      </c>
      <c r="B58" t="str">
        <f t="shared" si="0"/>
        <v>SFX-R057@smartforce-eg.com</v>
      </c>
      <c r="D58" s="1">
        <v>30610181301535</v>
      </c>
      <c r="E58" s="2" t="s">
        <v>156</v>
      </c>
      <c r="H58" s="3">
        <v>46024</v>
      </c>
      <c r="I58">
        <v>5400</v>
      </c>
      <c r="M58" s="3">
        <v>46024</v>
      </c>
      <c r="N58" s="13" t="s">
        <v>364</v>
      </c>
      <c r="O58" t="s">
        <v>178</v>
      </c>
      <c r="P58" t="s">
        <v>179</v>
      </c>
      <c r="Q58" s="4">
        <v>4000</v>
      </c>
      <c r="R58" s="4">
        <v>3000</v>
      </c>
      <c r="T58" t="s">
        <v>180</v>
      </c>
      <c r="U58" s="5" t="s">
        <v>239</v>
      </c>
      <c r="V58" s="1" t="s">
        <v>198</v>
      </c>
    </row>
    <row r="59" spans="1:22" ht="15.5" x14ac:dyDescent="0.35">
      <c r="A59" t="s">
        <v>79</v>
      </c>
      <c r="B59" t="str">
        <f t="shared" si="0"/>
        <v>SFX-R058@smartforce-eg.com</v>
      </c>
      <c r="D59" s="1">
        <v>30304031300111</v>
      </c>
      <c r="E59" s="2" t="s">
        <v>157</v>
      </c>
      <c r="H59" s="3">
        <v>46024</v>
      </c>
      <c r="I59">
        <v>5400</v>
      </c>
      <c r="M59" s="3">
        <v>46024</v>
      </c>
      <c r="N59" s="13" t="s">
        <v>364</v>
      </c>
      <c r="O59" t="s">
        <v>178</v>
      </c>
      <c r="P59" t="s">
        <v>179</v>
      </c>
      <c r="Q59" s="4">
        <v>4000</v>
      </c>
      <c r="R59" s="4">
        <v>3000</v>
      </c>
      <c r="T59" t="s">
        <v>180</v>
      </c>
      <c r="U59" s="5" t="s">
        <v>240</v>
      </c>
      <c r="V59" s="1" t="s">
        <v>198</v>
      </c>
    </row>
    <row r="60" spans="1:22" ht="15.5" x14ac:dyDescent="0.35">
      <c r="A60" t="s">
        <v>80</v>
      </c>
      <c r="B60" t="str">
        <f t="shared" si="0"/>
        <v>SFX-R059@smartforce-eg.com</v>
      </c>
      <c r="D60" s="1">
        <v>30004081204314</v>
      </c>
      <c r="E60" s="2" t="s">
        <v>158</v>
      </c>
      <c r="H60" s="3">
        <v>46024</v>
      </c>
      <c r="I60">
        <v>5400</v>
      </c>
      <c r="M60" s="3">
        <v>46024</v>
      </c>
      <c r="N60" s="13" t="s">
        <v>365</v>
      </c>
      <c r="O60" t="s">
        <v>178</v>
      </c>
      <c r="P60" t="s">
        <v>179</v>
      </c>
      <c r="Q60" s="4">
        <v>5000</v>
      </c>
      <c r="R60" s="4">
        <v>3000</v>
      </c>
      <c r="T60" t="s">
        <v>180</v>
      </c>
      <c r="U60" s="5" t="s">
        <v>241</v>
      </c>
      <c r="V60" s="1" t="s">
        <v>182</v>
      </c>
    </row>
    <row r="61" spans="1:22" ht="15.5" x14ac:dyDescent="0.35">
      <c r="A61" t="s">
        <v>81</v>
      </c>
      <c r="B61" t="str">
        <f t="shared" si="0"/>
        <v>SFX-R060@smartforce-eg.com</v>
      </c>
      <c r="D61" s="1">
        <v>30309131303454</v>
      </c>
      <c r="E61" s="2" t="s">
        <v>159</v>
      </c>
      <c r="H61" s="3">
        <v>46024</v>
      </c>
      <c r="I61">
        <v>5400</v>
      </c>
      <c r="M61" s="3">
        <v>46024</v>
      </c>
      <c r="N61" s="13" t="s">
        <v>364</v>
      </c>
      <c r="O61" t="s">
        <v>178</v>
      </c>
      <c r="P61" t="s">
        <v>179</v>
      </c>
      <c r="Q61" s="4">
        <v>4000</v>
      </c>
      <c r="R61" s="4">
        <v>3000</v>
      </c>
      <c r="T61" t="s">
        <v>180</v>
      </c>
      <c r="U61" s="5" t="s">
        <v>242</v>
      </c>
      <c r="V61" s="1" t="s">
        <v>198</v>
      </c>
    </row>
    <row r="62" spans="1:22" ht="15.5" x14ac:dyDescent="0.35">
      <c r="A62" t="s">
        <v>82</v>
      </c>
      <c r="B62" t="str">
        <f t="shared" si="0"/>
        <v>SFX-R061@smartforce-eg.com</v>
      </c>
      <c r="D62" s="1">
        <v>30608221900475</v>
      </c>
      <c r="E62" s="2" t="s">
        <v>160</v>
      </c>
      <c r="H62" s="3">
        <v>46024</v>
      </c>
      <c r="I62">
        <v>5400</v>
      </c>
      <c r="M62" s="3">
        <v>46024</v>
      </c>
      <c r="N62" s="13" t="s">
        <v>364</v>
      </c>
      <c r="O62" t="s">
        <v>178</v>
      </c>
      <c r="P62" t="s">
        <v>179</v>
      </c>
      <c r="Q62" s="4">
        <v>4000</v>
      </c>
      <c r="R62" s="4">
        <v>3000</v>
      </c>
      <c r="T62" t="s">
        <v>180</v>
      </c>
      <c r="U62" s="5" t="s">
        <v>243</v>
      </c>
      <c r="V62" s="1" t="s">
        <v>182</v>
      </c>
    </row>
    <row r="63" spans="1:22" ht="15.5" x14ac:dyDescent="0.35">
      <c r="A63" t="s">
        <v>83</v>
      </c>
      <c r="B63" t="str">
        <f t="shared" si="0"/>
        <v>SFX-R062@smartforce-eg.com</v>
      </c>
      <c r="D63" s="1">
        <v>29808212100397</v>
      </c>
      <c r="E63" s="2" t="s">
        <v>161</v>
      </c>
      <c r="H63" s="3">
        <v>46024</v>
      </c>
      <c r="I63">
        <v>5400</v>
      </c>
      <c r="M63" s="3">
        <v>46024</v>
      </c>
      <c r="N63" s="13" t="s">
        <v>364</v>
      </c>
      <c r="O63" t="s">
        <v>178</v>
      </c>
      <c r="P63" t="s">
        <v>179</v>
      </c>
      <c r="Q63" s="4">
        <v>4000</v>
      </c>
      <c r="R63" s="4">
        <v>3000</v>
      </c>
      <c r="T63" t="s">
        <v>180</v>
      </c>
      <c r="U63" s="5" t="s">
        <v>244</v>
      </c>
      <c r="V63" s="1" t="s">
        <v>198</v>
      </c>
    </row>
    <row r="64" spans="1:22" ht="15.5" x14ac:dyDescent="0.35">
      <c r="A64" t="s">
        <v>84</v>
      </c>
      <c r="B64" t="str">
        <f t="shared" si="0"/>
        <v>SFX-R063@smartforce-eg.com</v>
      </c>
      <c r="D64" s="1">
        <v>30511231301991</v>
      </c>
      <c r="E64" s="2" t="s">
        <v>162</v>
      </c>
      <c r="H64" s="3">
        <v>46024</v>
      </c>
      <c r="I64">
        <v>5400</v>
      </c>
      <c r="M64" s="3">
        <v>46024</v>
      </c>
      <c r="N64" s="13" t="s">
        <v>364</v>
      </c>
      <c r="O64" t="s">
        <v>178</v>
      </c>
      <c r="P64" t="s">
        <v>179</v>
      </c>
      <c r="Q64" s="4">
        <v>4000</v>
      </c>
      <c r="R64" s="4">
        <v>3000</v>
      </c>
      <c r="T64" t="s">
        <v>180</v>
      </c>
      <c r="U64" s="5" t="s">
        <v>245</v>
      </c>
      <c r="V64" s="1" t="s">
        <v>182</v>
      </c>
    </row>
    <row r="65" spans="1:22" ht="15.5" x14ac:dyDescent="0.35">
      <c r="A65" t="s">
        <v>85</v>
      </c>
      <c r="B65" t="str">
        <f t="shared" si="0"/>
        <v>SFX-R064@smartforce-eg.com</v>
      </c>
      <c r="D65" s="1">
        <v>30709301307652</v>
      </c>
      <c r="E65" s="2" t="s">
        <v>163</v>
      </c>
      <c r="H65" s="3">
        <v>46024</v>
      </c>
      <c r="I65">
        <v>5400</v>
      </c>
      <c r="M65" s="3">
        <v>46024</v>
      </c>
      <c r="N65" s="13" t="s">
        <v>364</v>
      </c>
      <c r="O65" t="s">
        <v>178</v>
      </c>
      <c r="P65" t="s">
        <v>179</v>
      </c>
      <c r="Q65" s="4">
        <v>4000</v>
      </c>
      <c r="R65" s="4">
        <v>3000</v>
      </c>
      <c r="T65" t="s">
        <v>180</v>
      </c>
      <c r="U65" s="5" t="s">
        <v>246</v>
      </c>
      <c r="V65" s="1" t="s">
        <v>198</v>
      </c>
    </row>
    <row r="66" spans="1:22" ht="15.5" x14ac:dyDescent="0.35">
      <c r="A66" t="s">
        <v>86</v>
      </c>
      <c r="B66" t="str">
        <f t="shared" si="0"/>
        <v>SFX-R065@smartforce-eg.com</v>
      </c>
      <c r="D66" s="1">
        <v>30507280104053</v>
      </c>
      <c r="E66" s="2" t="s">
        <v>164</v>
      </c>
      <c r="H66" s="3">
        <v>46024</v>
      </c>
      <c r="I66">
        <v>5400</v>
      </c>
      <c r="M66" s="3">
        <v>46024</v>
      </c>
      <c r="N66" s="13" t="s">
        <v>364</v>
      </c>
      <c r="O66" t="s">
        <v>178</v>
      </c>
      <c r="P66" t="s">
        <v>179</v>
      </c>
      <c r="Q66" s="4">
        <v>4000</v>
      </c>
      <c r="R66" s="4">
        <v>3000</v>
      </c>
      <c r="T66" t="s">
        <v>180</v>
      </c>
      <c r="U66" s="5" t="s">
        <v>247</v>
      </c>
      <c r="V66" s="1" t="s">
        <v>198</v>
      </c>
    </row>
    <row r="67" spans="1:22" ht="15.5" x14ac:dyDescent="0.35">
      <c r="A67" t="s">
        <v>87</v>
      </c>
      <c r="B67" t="str">
        <f t="shared" ref="B67:B117" si="1">E67&amp;"@smartforce-eg.com"</f>
        <v>SFX-R066@smartforce-eg.com</v>
      </c>
      <c r="D67" s="1">
        <v>30506122702893</v>
      </c>
      <c r="E67" s="2" t="s">
        <v>165</v>
      </c>
      <c r="H67" s="3">
        <v>46024</v>
      </c>
      <c r="I67">
        <v>5400</v>
      </c>
      <c r="M67" s="3">
        <v>46024</v>
      </c>
      <c r="N67" s="13" t="s">
        <v>364</v>
      </c>
      <c r="O67" t="s">
        <v>178</v>
      </c>
      <c r="P67" t="s">
        <v>179</v>
      </c>
      <c r="Q67" s="4">
        <v>4000</v>
      </c>
      <c r="R67" s="4">
        <v>3000</v>
      </c>
      <c r="T67" t="s">
        <v>180</v>
      </c>
      <c r="U67" s="5" t="s">
        <v>248</v>
      </c>
      <c r="V67" s="1" t="s">
        <v>182</v>
      </c>
    </row>
    <row r="68" spans="1:22" ht="15.5" x14ac:dyDescent="0.35">
      <c r="A68" t="s">
        <v>88</v>
      </c>
      <c r="B68" t="str">
        <f t="shared" si="1"/>
        <v>SFX-R067@smartforce-eg.com</v>
      </c>
      <c r="D68" s="1">
        <v>30407071306698</v>
      </c>
      <c r="E68" s="2" t="s">
        <v>166</v>
      </c>
      <c r="H68" s="3">
        <v>46024</v>
      </c>
      <c r="I68">
        <v>5400</v>
      </c>
      <c r="M68" s="3">
        <v>46024</v>
      </c>
      <c r="N68" s="13" t="s">
        <v>364</v>
      </c>
      <c r="O68" t="s">
        <v>178</v>
      </c>
      <c r="P68" t="s">
        <v>179</v>
      </c>
      <c r="Q68" s="4">
        <v>4000</v>
      </c>
      <c r="R68" s="4">
        <v>3000</v>
      </c>
      <c r="T68" t="s">
        <v>180</v>
      </c>
      <c r="U68" s="5" t="s">
        <v>249</v>
      </c>
      <c r="V68" s="1" t="s">
        <v>198</v>
      </c>
    </row>
    <row r="69" spans="1:22" ht="15.5" x14ac:dyDescent="0.35">
      <c r="A69" t="s">
        <v>89</v>
      </c>
      <c r="B69" t="str">
        <f t="shared" si="1"/>
        <v>SFX-R068@smartforce-eg.com</v>
      </c>
      <c r="D69" s="1">
        <v>30612021300152</v>
      </c>
      <c r="E69" s="2" t="s">
        <v>167</v>
      </c>
      <c r="H69" s="3">
        <v>46024</v>
      </c>
      <c r="I69">
        <v>5400</v>
      </c>
      <c r="M69" s="3">
        <v>46024</v>
      </c>
      <c r="N69" s="13" t="s">
        <v>364</v>
      </c>
      <c r="O69" t="s">
        <v>178</v>
      </c>
      <c r="P69" t="s">
        <v>179</v>
      </c>
      <c r="Q69" s="4">
        <v>4000</v>
      </c>
      <c r="R69" s="4">
        <v>3000</v>
      </c>
      <c r="T69" t="s">
        <v>180</v>
      </c>
      <c r="U69" s="5" t="s">
        <v>250</v>
      </c>
      <c r="V69" s="1" t="s">
        <v>182</v>
      </c>
    </row>
    <row r="70" spans="1:22" ht="15.5" x14ac:dyDescent="0.35">
      <c r="A70" t="s">
        <v>90</v>
      </c>
      <c r="B70" t="str">
        <f t="shared" si="1"/>
        <v>SFX-R069@smartforce-eg.com</v>
      </c>
      <c r="D70" s="1">
        <v>30004011307558</v>
      </c>
      <c r="E70" s="2" t="s">
        <v>168</v>
      </c>
      <c r="H70" s="3">
        <v>46024</v>
      </c>
      <c r="I70">
        <v>5400</v>
      </c>
      <c r="M70" s="3">
        <v>46024</v>
      </c>
      <c r="N70" s="13" t="s">
        <v>364</v>
      </c>
      <c r="O70" t="s">
        <v>178</v>
      </c>
      <c r="P70" t="s">
        <v>179</v>
      </c>
      <c r="Q70" s="4">
        <v>4000</v>
      </c>
      <c r="R70" s="4">
        <v>3000</v>
      </c>
      <c r="T70" t="s">
        <v>180</v>
      </c>
      <c r="U70" s="5" t="s">
        <v>251</v>
      </c>
      <c r="V70" s="1" t="s">
        <v>198</v>
      </c>
    </row>
    <row r="71" spans="1:22" ht="15.5" x14ac:dyDescent="0.35">
      <c r="A71" t="s">
        <v>91</v>
      </c>
      <c r="B71" t="str">
        <f t="shared" si="1"/>
        <v>SFX-R070@smartforce-eg.com</v>
      </c>
      <c r="D71" s="1">
        <v>30602011315474</v>
      </c>
      <c r="E71" s="2" t="s">
        <v>169</v>
      </c>
      <c r="H71" s="3">
        <v>46024</v>
      </c>
      <c r="I71">
        <v>5400</v>
      </c>
      <c r="M71" s="3">
        <v>46024</v>
      </c>
      <c r="N71" s="13" t="s">
        <v>364</v>
      </c>
      <c r="O71" t="s">
        <v>178</v>
      </c>
      <c r="P71" t="s">
        <v>179</v>
      </c>
      <c r="Q71" s="4">
        <v>4000</v>
      </c>
      <c r="R71" s="4">
        <v>3000</v>
      </c>
      <c r="T71" t="s">
        <v>180</v>
      </c>
      <c r="U71" s="5" t="s">
        <v>252</v>
      </c>
      <c r="V71" s="1" t="s">
        <v>198</v>
      </c>
    </row>
    <row r="72" spans="1:22" ht="15.5" x14ac:dyDescent="0.35">
      <c r="A72" t="s">
        <v>92</v>
      </c>
      <c r="B72" t="str">
        <f t="shared" si="1"/>
        <v>SFX-R071@smartforce-eg.com</v>
      </c>
      <c r="D72" s="1">
        <v>30612221701119</v>
      </c>
      <c r="E72" s="2" t="s">
        <v>170</v>
      </c>
      <c r="H72" s="3">
        <v>46024</v>
      </c>
      <c r="I72">
        <v>5400</v>
      </c>
      <c r="M72" s="3">
        <v>46024</v>
      </c>
      <c r="N72" s="13" t="s">
        <v>364</v>
      </c>
      <c r="O72" t="s">
        <v>178</v>
      </c>
      <c r="P72" t="s">
        <v>179</v>
      </c>
      <c r="Q72" s="4">
        <v>4000</v>
      </c>
      <c r="R72" s="4">
        <v>3000</v>
      </c>
      <c r="T72" t="s">
        <v>180</v>
      </c>
      <c r="U72" s="5" t="s">
        <v>253</v>
      </c>
      <c r="V72" s="1" t="s">
        <v>198</v>
      </c>
    </row>
    <row r="73" spans="1:22" ht="15.5" x14ac:dyDescent="0.35">
      <c r="A73" t="s">
        <v>93</v>
      </c>
      <c r="B73" t="str">
        <f t="shared" si="1"/>
        <v>SFX-R072@smartforce-eg.com</v>
      </c>
      <c r="D73" s="1">
        <v>30112041500392</v>
      </c>
      <c r="E73" s="2" t="s">
        <v>171</v>
      </c>
      <c r="H73" s="3">
        <v>46024</v>
      </c>
      <c r="I73">
        <v>5400</v>
      </c>
      <c r="M73" s="3">
        <v>46024</v>
      </c>
      <c r="N73" s="13" t="s">
        <v>364</v>
      </c>
      <c r="O73" t="s">
        <v>178</v>
      </c>
      <c r="P73" t="s">
        <v>179</v>
      </c>
      <c r="Q73" s="4">
        <v>4000</v>
      </c>
      <c r="R73" s="4">
        <v>3000</v>
      </c>
      <c r="T73" t="s">
        <v>180</v>
      </c>
      <c r="U73" s="5" t="s">
        <v>254</v>
      </c>
      <c r="V73" s="1" t="s">
        <v>198</v>
      </c>
    </row>
    <row r="74" spans="1:22" ht="15.5" x14ac:dyDescent="0.35">
      <c r="A74" t="s">
        <v>94</v>
      </c>
      <c r="B74" t="str">
        <f t="shared" si="1"/>
        <v>SFX-R073@smartforce-eg.com</v>
      </c>
      <c r="D74" s="1">
        <v>30211091301399</v>
      </c>
      <c r="E74" s="2" t="s">
        <v>172</v>
      </c>
      <c r="H74" s="3">
        <v>46024</v>
      </c>
      <c r="I74">
        <v>5400</v>
      </c>
      <c r="M74" s="3">
        <v>46024</v>
      </c>
      <c r="N74" s="13" t="s">
        <v>364</v>
      </c>
      <c r="O74" t="s">
        <v>178</v>
      </c>
      <c r="P74" t="s">
        <v>179</v>
      </c>
      <c r="Q74" s="4">
        <v>4000</v>
      </c>
      <c r="R74" s="4">
        <v>3000</v>
      </c>
      <c r="T74" t="s">
        <v>180</v>
      </c>
      <c r="U74" s="5" t="s">
        <v>255</v>
      </c>
      <c r="V74" s="1" t="s">
        <v>198</v>
      </c>
    </row>
    <row r="75" spans="1:22" ht="15.5" x14ac:dyDescent="0.35">
      <c r="A75" t="s">
        <v>95</v>
      </c>
      <c r="B75" t="str">
        <f t="shared" si="1"/>
        <v>SFX-R074@smartforce-eg.com</v>
      </c>
      <c r="D75" s="1">
        <v>30506141300577</v>
      </c>
      <c r="E75" s="2" t="s">
        <v>173</v>
      </c>
      <c r="H75" s="3">
        <v>46024</v>
      </c>
      <c r="I75">
        <v>5400</v>
      </c>
      <c r="M75" s="3">
        <v>46024</v>
      </c>
      <c r="N75" s="13" t="s">
        <v>364</v>
      </c>
      <c r="O75" t="s">
        <v>178</v>
      </c>
      <c r="P75" t="s">
        <v>179</v>
      </c>
      <c r="Q75" s="4">
        <v>4000</v>
      </c>
      <c r="R75" s="4">
        <v>3000</v>
      </c>
      <c r="T75" t="s">
        <v>180</v>
      </c>
      <c r="U75" s="5" t="s">
        <v>233</v>
      </c>
      <c r="V75" s="1" t="s">
        <v>198</v>
      </c>
    </row>
    <row r="76" spans="1:22" ht="15.5" x14ac:dyDescent="0.35">
      <c r="A76" t="s">
        <v>96</v>
      </c>
      <c r="B76" t="str">
        <f t="shared" si="1"/>
        <v>SFX-R075@smartforce-eg.com</v>
      </c>
      <c r="D76" s="1">
        <v>30605221300878</v>
      </c>
      <c r="E76" s="2" t="s">
        <v>174</v>
      </c>
      <c r="H76" s="3">
        <v>46024</v>
      </c>
      <c r="I76">
        <v>5400</v>
      </c>
      <c r="M76" s="3">
        <v>46024</v>
      </c>
      <c r="N76" s="13" t="s">
        <v>364</v>
      </c>
      <c r="O76" t="s">
        <v>178</v>
      </c>
      <c r="P76" t="s">
        <v>179</v>
      </c>
      <c r="Q76" s="4">
        <v>4000</v>
      </c>
      <c r="R76" s="4">
        <v>3000</v>
      </c>
      <c r="T76" t="s">
        <v>180</v>
      </c>
      <c r="U76" s="5" t="s">
        <v>256</v>
      </c>
      <c r="V76" s="1" t="e">
        <v>#N/A</v>
      </c>
    </row>
    <row r="77" spans="1:22" ht="15.5" x14ac:dyDescent="0.35">
      <c r="A77" t="s">
        <v>97</v>
      </c>
      <c r="B77" t="str">
        <f t="shared" si="1"/>
        <v>SFX-R076@smartforce-eg.com</v>
      </c>
      <c r="D77" s="1">
        <v>30307241303198</v>
      </c>
      <c r="E77" s="2" t="s">
        <v>175</v>
      </c>
      <c r="H77" s="3">
        <v>46024</v>
      </c>
      <c r="I77">
        <v>5400</v>
      </c>
      <c r="M77" s="3">
        <v>46024</v>
      </c>
      <c r="N77" s="13" t="s">
        <v>364</v>
      </c>
      <c r="O77" t="s">
        <v>178</v>
      </c>
      <c r="P77" t="s">
        <v>179</v>
      </c>
      <c r="Q77" s="4">
        <v>4000</v>
      </c>
      <c r="R77" s="4">
        <v>3000</v>
      </c>
      <c r="T77" t="s">
        <v>180</v>
      </c>
      <c r="U77" s="5" t="s">
        <v>257</v>
      </c>
      <c r="V77" s="1" t="s">
        <v>198</v>
      </c>
    </row>
    <row r="78" spans="1:22" ht="15.5" x14ac:dyDescent="0.35">
      <c r="A78" t="s">
        <v>98</v>
      </c>
      <c r="B78" t="str">
        <f t="shared" si="1"/>
        <v>SFX-R077@smartforce-eg.com</v>
      </c>
      <c r="D78" s="1">
        <v>30107201300855</v>
      </c>
      <c r="E78" s="2" t="s">
        <v>176</v>
      </c>
      <c r="H78" s="3">
        <v>46024</v>
      </c>
      <c r="I78">
        <v>5400</v>
      </c>
      <c r="M78" s="3">
        <v>46024</v>
      </c>
      <c r="N78" s="13" t="s">
        <v>364</v>
      </c>
      <c r="O78" t="s">
        <v>178</v>
      </c>
      <c r="P78" t="s">
        <v>179</v>
      </c>
      <c r="Q78" s="4">
        <v>4000</v>
      </c>
      <c r="R78" s="4">
        <v>3000</v>
      </c>
      <c r="T78" t="s">
        <v>180</v>
      </c>
      <c r="U78" s="5" t="s">
        <v>258</v>
      </c>
      <c r="V78" s="1" t="s">
        <v>198</v>
      </c>
    </row>
    <row r="79" spans="1:22" ht="15.5" x14ac:dyDescent="0.35">
      <c r="A79" t="s">
        <v>99</v>
      </c>
      <c r="B79" t="str">
        <f t="shared" si="1"/>
        <v>SFX-R078@smartforce-eg.com</v>
      </c>
      <c r="D79" s="1">
        <v>27704121300787</v>
      </c>
      <c r="E79" s="2" t="s">
        <v>371</v>
      </c>
      <c r="H79" s="3">
        <v>46024</v>
      </c>
      <c r="I79">
        <v>5400</v>
      </c>
      <c r="M79" s="3">
        <v>46024</v>
      </c>
      <c r="N79" s="13" t="s">
        <v>366</v>
      </c>
      <c r="O79" t="s">
        <v>178</v>
      </c>
      <c r="P79" t="s">
        <v>179</v>
      </c>
      <c r="Q79" s="4">
        <v>700</v>
      </c>
      <c r="R79" s="4">
        <v>0</v>
      </c>
      <c r="T79" t="s">
        <v>180</v>
      </c>
      <c r="U79" s="1" t="s">
        <v>259</v>
      </c>
      <c r="V79" s="1" t="s">
        <v>182</v>
      </c>
    </row>
    <row r="81" spans="1:22" ht="15.5" x14ac:dyDescent="0.35">
      <c r="A81" t="s">
        <v>290</v>
      </c>
      <c r="B81" t="str">
        <f t="shared" si="1"/>
        <v>SFX-R079@smartforce-eg.com</v>
      </c>
      <c r="D81" s="7">
        <v>29612101305184</v>
      </c>
      <c r="E81" s="2" t="s">
        <v>321</v>
      </c>
      <c r="H81" s="3">
        <v>46024</v>
      </c>
      <c r="M81" s="3">
        <v>46024</v>
      </c>
      <c r="N81" s="13" t="s">
        <v>364</v>
      </c>
      <c r="O81" t="s">
        <v>178</v>
      </c>
      <c r="P81" t="s">
        <v>179</v>
      </c>
      <c r="Q81" s="4">
        <v>4000</v>
      </c>
      <c r="R81" s="4">
        <v>3000</v>
      </c>
      <c r="T81" t="s">
        <v>180</v>
      </c>
      <c r="U81" s="6" t="s">
        <v>260</v>
      </c>
      <c r="V81" s="1" t="s">
        <v>182</v>
      </c>
    </row>
    <row r="82" spans="1:22" ht="15.5" x14ac:dyDescent="0.35">
      <c r="A82" t="s">
        <v>291</v>
      </c>
      <c r="B82" t="str">
        <f t="shared" si="1"/>
        <v>SFX-R109@smartforce-eg.com</v>
      </c>
      <c r="D82" s="7">
        <v>30309011305631</v>
      </c>
      <c r="E82" s="2" t="s">
        <v>372</v>
      </c>
      <c r="H82" s="3">
        <v>46024</v>
      </c>
      <c r="M82" s="3">
        <v>46024</v>
      </c>
      <c r="N82" s="13" t="s">
        <v>364</v>
      </c>
      <c r="O82" t="s">
        <v>178</v>
      </c>
      <c r="P82" t="s">
        <v>179</v>
      </c>
      <c r="Q82" s="4">
        <v>4000</v>
      </c>
      <c r="R82" s="4">
        <v>3000</v>
      </c>
      <c r="T82" t="s">
        <v>180</v>
      </c>
      <c r="U82" s="6" t="s">
        <v>261</v>
      </c>
      <c r="V82" s="1" t="s">
        <v>182</v>
      </c>
    </row>
    <row r="83" spans="1:22" ht="15.5" x14ac:dyDescent="0.35">
      <c r="A83" t="s">
        <v>292</v>
      </c>
      <c r="B83" t="str">
        <f t="shared" si="1"/>
        <v>SFX-R080@smartforce-eg.com</v>
      </c>
      <c r="D83" s="7">
        <v>30002121502329</v>
      </c>
      <c r="E83" s="2" t="s">
        <v>322</v>
      </c>
      <c r="H83" s="3">
        <v>46024</v>
      </c>
      <c r="M83" s="3">
        <v>46024</v>
      </c>
      <c r="N83" s="13" t="s">
        <v>364</v>
      </c>
      <c r="O83" t="s">
        <v>178</v>
      </c>
      <c r="P83" t="s">
        <v>179</v>
      </c>
      <c r="Q83" s="4">
        <v>4000</v>
      </c>
      <c r="R83" s="4">
        <v>3000</v>
      </c>
      <c r="T83" t="s">
        <v>180</v>
      </c>
      <c r="U83" s="6" t="s">
        <v>262</v>
      </c>
      <c r="V83" s="1" t="s">
        <v>198</v>
      </c>
    </row>
    <row r="84" spans="1:22" ht="15.5" x14ac:dyDescent="0.35">
      <c r="A84" t="s">
        <v>293</v>
      </c>
      <c r="B84" t="str">
        <f t="shared" si="1"/>
        <v>SFX-R081@smartforce-eg.com</v>
      </c>
      <c r="D84" s="7">
        <v>30212242501782</v>
      </c>
      <c r="E84" s="2" t="s">
        <v>323</v>
      </c>
      <c r="H84" s="3">
        <v>46024</v>
      </c>
      <c r="M84" s="3">
        <v>46024</v>
      </c>
      <c r="N84" s="13" t="s">
        <v>364</v>
      </c>
      <c r="O84" t="s">
        <v>178</v>
      </c>
      <c r="P84" t="s">
        <v>179</v>
      </c>
      <c r="Q84" s="4">
        <v>4000</v>
      </c>
      <c r="R84" s="4">
        <v>3000</v>
      </c>
      <c r="T84" t="s">
        <v>180</v>
      </c>
      <c r="U84" s="5" t="s">
        <v>263</v>
      </c>
      <c r="V84" s="1" t="s">
        <v>198</v>
      </c>
    </row>
    <row r="85" spans="1:22" ht="15.5" x14ac:dyDescent="0.35">
      <c r="A85" t="s">
        <v>294</v>
      </c>
      <c r="B85" t="str">
        <f t="shared" si="1"/>
        <v>SFX-R082@smartforce-eg.com</v>
      </c>
      <c r="D85" s="7">
        <v>30201161303364</v>
      </c>
      <c r="E85" s="2" t="s">
        <v>324</v>
      </c>
      <c r="H85" s="3">
        <v>46024</v>
      </c>
      <c r="M85" s="3">
        <v>46024</v>
      </c>
      <c r="N85" s="13" t="s">
        <v>364</v>
      </c>
      <c r="O85" t="s">
        <v>178</v>
      </c>
      <c r="P85" t="s">
        <v>179</v>
      </c>
      <c r="Q85" s="4">
        <v>4000</v>
      </c>
      <c r="R85" s="4">
        <v>3000</v>
      </c>
      <c r="T85" t="s">
        <v>180</v>
      </c>
      <c r="U85" s="6" t="s">
        <v>264</v>
      </c>
      <c r="V85" s="1" t="s">
        <v>182</v>
      </c>
    </row>
    <row r="86" spans="1:22" ht="15.5" x14ac:dyDescent="0.35">
      <c r="A86" t="s">
        <v>295</v>
      </c>
      <c r="B86" t="str">
        <f t="shared" si="1"/>
        <v>SFX-R083@smartforce-eg.com</v>
      </c>
      <c r="D86" s="7">
        <v>30209201311307</v>
      </c>
      <c r="E86" s="2" t="s">
        <v>325</v>
      </c>
      <c r="H86" s="3">
        <v>46024</v>
      </c>
      <c r="M86" s="3">
        <v>46024</v>
      </c>
      <c r="N86" s="13" t="s">
        <v>364</v>
      </c>
      <c r="O86" t="s">
        <v>178</v>
      </c>
      <c r="P86" t="s">
        <v>179</v>
      </c>
      <c r="Q86" s="4">
        <v>4000</v>
      </c>
      <c r="R86" s="4">
        <v>3000</v>
      </c>
      <c r="T86" t="s">
        <v>180</v>
      </c>
      <c r="U86" s="6" t="s">
        <v>265</v>
      </c>
      <c r="V86" s="1" t="s">
        <v>182</v>
      </c>
    </row>
    <row r="87" spans="1:22" ht="15.5" x14ac:dyDescent="0.35">
      <c r="A87" t="s">
        <v>296</v>
      </c>
      <c r="B87" t="str">
        <f t="shared" si="1"/>
        <v>SFX-R084@smartforce-eg.com</v>
      </c>
      <c r="D87" s="7">
        <v>30303021301164</v>
      </c>
      <c r="E87" s="2" t="s">
        <v>326</v>
      </c>
      <c r="H87" s="3">
        <v>46024</v>
      </c>
      <c r="M87" s="3">
        <v>46024</v>
      </c>
      <c r="N87" s="13" t="s">
        <v>364</v>
      </c>
      <c r="O87" t="s">
        <v>178</v>
      </c>
      <c r="P87" t="s">
        <v>179</v>
      </c>
      <c r="Q87" s="4">
        <v>4000</v>
      </c>
      <c r="R87" s="4">
        <v>3000</v>
      </c>
      <c r="T87" t="s">
        <v>180</v>
      </c>
      <c r="U87" s="6" t="s">
        <v>266</v>
      </c>
      <c r="V87" s="7" t="s">
        <v>198</v>
      </c>
    </row>
    <row r="88" spans="1:22" ht="15.5" x14ac:dyDescent="0.35">
      <c r="A88" t="s">
        <v>297</v>
      </c>
      <c r="B88" t="str">
        <f t="shared" si="1"/>
        <v>SFX-R085@smartforce-eg.com</v>
      </c>
      <c r="D88" s="1">
        <v>29909210100269</v>
      </c>
      <c r="E88" s="2" t="s">
        <v>327</v>
      </c>
      <c r="H88" s="3">
        <v>46024</v>
      </c>
      <c r="M88" s="3">
        <v>46024</v>
      </c>
      <c r="N88" s="13" t="s">
        <v>364</v>
      </c>
      <c r="O88" t="s">
        <v>178</v>
      </c>
      <c r="P88" t="s">
        <v>179</v>
      </c>
      <c r="Q88" s="4">
        <v>4000</v>
      </c>
      <c r="R88" s="4">
        <v>3000</v>
      </c>
      <c r="T88" t="s">
        <v>180</v>
      </c>
      <c r="U88" s="5" t="s">
        <v>267</v>
      </c>
      <c r="V88" s="1" t="s">
        <v>198</v>
      </c>
    </row>
    <row r="89" spans="1:22" ht="15.5" x14ac:dyDescent="0.35">
      <c r="A89" t="s">
        <v>298</v>
      </c>
      <c r="B89" t="str">
        <f t="shared" si="1"/>
        <v>SFX-R086@smartforce-eg.com</v>
      </c>
      <c r="D89" s="7">
        <v>29406041300421</v>
      </c>
      <c r="E89" s="2" t="s">
        <v>328</v>
      </c>
      <c r="H89" s="3">
        <v>46024</v>
      </c>
      <c r="M89" s="3">
        <v>46024</v>
      </c>
      <c r="N89" s="13" t="s">
        <v>364</v>
      </c>
      <c r="O89" t="s">
        <v>178</v>
      </c>
      <c r="P89" t="s">
        <v>179</v>
      </c>
      <c r="Q89" s="4">
        <v>4000</v>
      </c>
      <c r="R89" s="4">
        <v>3000</v>
      </c>
      <c r="T89" t="s">
        <v>180</v>
      </c>
      <c r="U89" s="6" t="s">
        <v>268</v>
      </c>
      <c r="V89" s="1" t="s">
        <v>182</v>
      </c>
    </row>
    <row r="90" spans="1:22" ht="15.5" x14ac:dyDescent="0.35">
      <c r="A90" t="s">
        <v>299</v>
      </c>
      <c r="B90" t="str">
        <f t="shared" si="1"/>
        <v>SFX-R087@smartforce-eg.com</v>
      </c>
      <c r="D90" s="7">
        <v>29806011313209</v>
      </c>
      <c r="E90" s="2" t="s">
        <v>329</v>
      </c>
      <c r="H90" s="3">
        <v>46024</v>
      </c>
      <c r="M90" s="3">
        <v>46024</v>
      </c>
      <c r="N90" s="13" t="s">
        <v>364</v>
      </c>
      <c r="O90" t="s">
        <v>178</v>
      </c>
      <c r="P90" t="s">
        <v>179</v>
      </c>
      <c r="Q90" s="4">
        <v>4000</v>
      </c>
      <c r="R90" s="4">
        <v>3000</v>
      </c>
      <c r="T90" t="s">
        <v>180</v>
      </c>
      <c r="U90" s="6" t="s">
        <v>269</v>
      </c>
      <c r="V90" s="1" t="s">
        <v>182</v>
      </c>
    </row>
    <row r="91" spans="1:22" ht="15.5" x14ac:dyDescent="0.35">
      <c r="A91" t="s">
        <v>300</v>
      </c>
      <c r="B91" t="str">
        <f t="shared" si="1"/>
        <v>SFX-R088@smartforce-eg.com</v>
      </c>
      <c r="D91" s="7">
        <v>30503181301771</v>
      </c>
      <c r="E91" s="2" t="s">
        <v>330</v>
      </c>
      <c r="H91" s="3">
        <v>46024</v>
      </c>
      <c r="M91" s="3">
        <v>46024</v>
      </c>
      <c r="N91" s="13" t="s">
        <v>364</v>
      </c>
      <c r="O91" t="s">
        <v>178</v>
      </c>
      <c r="P91" t="s">
        <v>179</v>
      </c>
      <c r="Q91" s="4">
        <v>4000</v>
      </c>
      <c r="R91" s="4">
        <v>3000</v>
      </c>
      <c r="T91" t="s">
        <v>180</v>
      </c>
      <c r="U91" s="6" t="s">
        <v>270</v>
      </c>
      <c r="V91" s="1" t="s">
        <v>198</v>
      </c>
    </row>
    <row r="92" spans="1:22" ht="15.5" x14ac:dyDescent="0.35">
      <c r="A92" t="s">
        <v>301</v>
      </c>
      <c r="B92" t="str">
        <f t="shared" si="1"/>
        <v>SFX-R089@smartforce-eg.com</v>
      </c>
      <c r="D92" s="7">
        <v>29901011304652</v>
      </c>
      <c r="E92" s="2" t="s">
        <v>331</v>
      </c>
      <c r="H92" s="3">
        <v>46024</v>
      </c>
      <c r="M92" s="3">
        <v>46024</v>
      </c>
      <c r="N92" s="13" t="s">
        <v>364</v>
      </c>
      <c r="O92" t="s">
        <v>178</v>
      </c>
      <c r="P92" t="s">
        <v>179</v>
      </c>
      <c r="Q92" s="4">
        <v>4000</v>
      </c>
      <c r="R92" s="4">
        <v>3000</v>
      </c>
      <c r="T92" t="s">
        <v>180</v>
      </c>
      <c r="U92" s="8" t="s">
        <v>271</v>
      </c>
      <c r="V92" s="9" t="s">
        <v>182</v>
      </c>
    </row>
    <row r="93" spans="1:22" ht="15.5" x14ac:dyDescent="0.35">
      <c r="A93" t="s">
        <v>302</v>
      </c>
      <c r="B93" t="str">
        <f t="shared" si="1"/>
        <v>SFX-R090@smartforce-eg.com</v>
      </c>
      <c r="D93" s="7">
        <v>30607121304216</v>
      </c>
      <c r="E93" s="2" t="s">
        <v>332</v>
      </c>
      <c r="H93" s="3">
        <v>46024</v>
      </c>
      <c r="M93" s="3">
        <v>46024</v>
      </c>
      <c r="N93" s="13" t="s">
        <v>364</v>
      </c>
      <c r="O93" t="s">
        <v>178</v>
      </c>
      <c r="P93" t="s">
        <v>179</v>
      </c>
      <c r="Q93" s="4">
        <v>4000</v>
      </c>
      <c r="R93" s="4">
        <v>3000</v>
      </c>
      <c r="T93" t="s">
        <v>180</v>
      </c>
      <c r="U93" s="8" t="s">
        <v>272</v>
      </c>
      <c r="V93" s="9" t="s">
        <v>198</v>
      </c>
    </row>
    <row r="94" spans="1:22" ht="15.5" x14ac:dyDescent="0.35">
      <c r="A94" t="s">
        <v>303</v>
      </c>
      <c r="B94" t="str">
        <f t="shared" si="1"/>
        <v>SFX-R091@smartforce-eg.com</v>
      </c>
      <c r="D94" s="7">
        <v>30606241200116</v>
      </c>
      <c r="E94" s="2" t="s">
        <v>333</v>
      </c>
      <c r="H94" s="3">
        <v>46024</v>
      </c>
      <c r="M94" s="3">
        <v>46024</v>
      </c>
      <c r="N94" s="13" t="s">
        <v>364</v>
      </c>
      <c r="O94" t="s">
        <v>178</v>
      </c>
      <c r="P94" t="s">
        <v>179</v>
      </c>
      <c r="Q94" s="4">
        <v>4000</v>
      </c>
      <c r="R94" s="4">
        <v>3000</v>
      </c>
      <c r="T94" t="s">
        <v>180</v>
      </c>
      <c r="U94" s="8" t="s">
        <v>273</v>
      </c>
      <c r="V94" s="9" t="s">
        <v>198</v>
      </c>
    </row>
    <row r="95" spans="1:22" ht="15.5" x14ac:dyDescent="0.35">
      <c r="A95" t="s">
        <v>304</v>
      </c>
      <c r="B95" t="str">
        <f t="shared" si="1"/>
        <v>SFX-R092@smartforce-eg.com</v>
      </c>
      <c r="D95" s="7">
        <v>30610112701297</v>
      </c>
      <c r="E95" s="2" t="s">
        <v>334</v>
      </c>
      <c r="H95" s="3">
        <v>46024</v>
      </c>
      <c r="M95" s="3">
        <v>46024</v>
      </c>
      <c r="N95" s="13" t="s">
        <v>364</v>
      </c>
      <c r="O95" t="s">
        <v>178</v>
      </c>
      <c r="P95" t="s">
        <v>179</v>
      </c>
      <c r="Q95" s="4">
        <v>4000</v>
      </c>
      <c r="R95" s="4">
        <v>3000</v>
      </c>
      <c r="T95" t="s">
        <v>180</v>
      </c>
      <c r="U95" s="8" t="s">
        <v>274</v>
      </c>
      <c r="V95" s="9" t="s">
        <v>182</v>
      </c>
    </row>
    <row r="96" spans="1:22" ht="15.5" x14ac:dyDescent="0.35">
      <c r="A96" t="s">
        <v>305</v>
      </c>
      <c r="B96" t="str">
        <f t="shared" si="1"/>
        <v>SFX-R093@smartforce-eg.com</v>
      </c>
      <c r="D96" s="7">
        <v>3032051100558</v>
      </c>
      <c r="E96" s="2" t="s">
        <v>335</v>
      </c>
      <c r="H96" s="3">
        <v>46024</v>
      </c>
      <c r="M96" s="3">
        <v>46024</v>
      </c>
      <c r="N96" s="13" t="s">
        <v>364</v>
      </c>
      <c r="O96" t="s">
        <v>178</v>
      </c>
      <c r="P96" t="s">
        <v>179</v>
      </c>
      <c r="Q96" s="4">
        <v>4000</v>
      </c>
      <c r="R96" s="4">
        <v>3000</v>
      </c>
      <c r="T96" t="s">
        <v>180</v>
      </c>
      <c r="U96" s="8" t="s">
        <v>275</v>
      </c>
      <c r="V96" s="9" t="s">
        <v>198</v>
      </c>
    </row>
    <row r="97" spans="1:22" ht="15.5" x14ac:dyDescent="0.35">
      <c r="A97" t="s">
        <v>306</v>
      </c>
      <c r="B97" t="str">
        <f t="shared" si="1"/>
        <v>SFX-R094@smartforce-eg.com</v>
      </c>
      <c r="D97" s="7">
        <v>30211081300254</v>
      </c>
      <c r="E97" s="2" t="s">
        <v>336</v>
      </c>
      <c r="H97" s="3">
        <v>46024</v>
      </c>
      <c r="M97" s="3">
        <v>46024</v>
      </c>
      <c r="N97" s="13" t="s">
        <v>364</v>
      </c>
      <c r="O97" t="s">
        <v>178</v>
      </c>
      <c r="P97" t="s">
        <v>179</v>
      </c>
      <c r="Q97" s="4">
        <v>4000</v>
      </c>
      <c r="R97" s="4">
        <v>3000</v>
      </c>
      <c r="T97" t="s">
        <v>180</v>
      </c>
      <c r="U97" s="8" t="s">
        <v>276</v>
      </c>
      <c r="V97" s="9" t="s">
        <v>198</v>
      </c>
    </row>
    <row r="98" spans="1:22" ht="15.5" x14ac:dyDescent="0.35">
      <c r="A98" t="s">
        <v>307</v>
      </c>
      <c r="B98" t="str">
        <f t="shared" si="1"/>
        <v>SFX-R095@smartforce-eg.com</v>
      </c>
      <c r="D98" s="7">
        <v>30710011339516</v>
      </c>
      <c r="E98" s="2" t="s">
        <v>337</v>
      </c>
      <c r="H98" s="3">
        <v>46024</v>
      </c>
      <c r="M98" s="3">
        <v>46024</v>
      </c>
      <c r="N98" s="13" t="s">
        <v>364</v>
      </c>
      <c r="O98" t="s">
        <v>178</v>
      </c>
      <c r="P98" t="s">
        <v>179</v>
      </c>
      <c r="Q98" s="4">
        <v>4000</v>
      </c>
      <c r="R98" s="4">
        <v>3000</v>
      </c>
      <c r="T98" t="s">
        <v>180</v>
      </c>
      <c r="U98" s="8" t="s">
        <v>277</v>
      </c>
      <c r="V98" s="9" t="s">
        <v>182</v>
      </c>
    </row>
    <row r="99" spans="1:22" ht="15.5" x14ac:dyDescent="0.35">
      <c r="A99" t="s">
        <v>308</v>
      </c>
      <c r="B99" t="str">
        <f t="shared" si="1"/>
        <v>SFX-R096@smartforce-eg.com</v>
      </c>
      <c r="D99" s="7">
        <v>29908072402619</v>
      </c>
      <c r="E99" s="2" t="s">
        <v>338</v>
      </c>
      <c r="H99" s="3">
        <v>46024</v>
      </c>
      <c r="M99" s="3">
        <v>46024</v>
      </c>
      <c r="N99" s="13" t="s">
        <v>364</v>
      </c>
      <c r="O99" t="s">
        <v>178</v>
      </c>
      <c r="P99" t="s">
        <v>179</v>
      </c>
      <c r="Q99" s="4">
        <v>4000</v>
      </c>
      <c r="R99" s="4">
        <v>3000</v>
      </c>
      <c r="T99" t="s">
        <v>180</v>
      </c>
      <c r="U99" s="8" t="s">
        <v>278</v>
      </c>
      <c r="V99" s="9" t="s">
        <v>198</v>
      </c>
    </row>
    <row r="100" spans="1:22" ht="15.5" x14ac:dyDescent="0.35">
      <c r="A100" t="s">
        <v>309</v>
      </c>
      <c r="B100" t="str">
        <f t="shared" si="1"/>
        <v>SFX-R097@smartforce-eg.com</v>
      </c>
      <c r="D100" s="7">
        <v>29909251311835</v>
      </c>
      <c r="E100" s="2" t="s">
        <v>177</v>
      </c>
      <c r="H100" s="3">
        <v>46024</v>
      </c>
      <c r="M100" s="3">
        <v>46024</v>
      </c>
      <c r="N100" s="13" t="s">
        <v>364</v>
      </c>
      <c r="O100" t="s">
        <v>178</v>
      </c>
      <c r="P100" t="s">
        <v>179</v>
      </c>
      <c r="Q100" s="4">
        <v>4000</v>
      </c>
      <c r="R100" s="4">
        <v>3000</v>
      </c>
      <c r="T100" t="s">
        <v>180</v>
      </c>
      <c r="U100" s="8" t="s">
        <v>279</v>
      </c>
      <c r="V100" s="9" t="s">
        <v>198</v>
      </c>
    </row>
    <row r="101" spans="1:22" ht="15.5" x14ac:dyDescent="0.35">
      <c r="A101" t="s">
        <v>310</v>
      </c>
      <c r="B101" t="str">
        <f t="shared" si="1"/>
        <v>SFX-R098@smartforce-eg.com</v>
      </c>
      <c r="D101" s="7">
        <v>30408120103397</v>
      </c>
      <c r="E101" s="2" t="s">
        <v>339</v>
      </c>
      <c r="H101" s="3">
        <v>46024</v>
      </c>
      <c r="M101" s="3">
        <v>46024</v>
      </c>
      <c r="N101" s="13" t="s">
        <v>364</v>
      </c>
      <c r="O101" t="s">
        <v>178</v>
      </c>
      <c r="P101" t="s">
        <v>179</v>
      </c>
      <c r="Q101" s="4">
        <v>4000</v>
      </c>
      <c r="R101" s="4">
        <v>3000</v>
      </c>
      <c r="T101" t="s">
        <v>180</v>
      </c>
      <c r="U101" s="8" t="s">
        <v>280</v>
      </c>
      <c r="V101" s="9" t="s">
        <v>198</v>
      </c>
    </row>
    <row r="102" spans="1:22" ht="15.5" x14ac:dyDescent="0.35">
      <c r="A102" t="s">
        <v>311</v>
      </c>
      <c r="B102" t="str">
        <f t="shared" si="1"/>
        <v>SFX-R099@smartforce-eg.com</v>
      </c>
      <c r="D102" s="7">
        <v>30212011325051</v>
      </c>
      <c r="E102" s="2" t="s">
        <v>340</v>
      </c>
      <c r="H102" s="3">
        <v>46024</v>
      </c>
      <c r="M102" s="3">
        <v>46024</v>
      </c>
      <c r="N102" s="13" t="s">
        <v>364</v>
      </c>
      <c r="O102" t="s">
        <v>178</v>
      </c>
      <c r="P102" t="s">
        <v>179</v>
      </c>
      <c r="Q102" s="4">
        <v>4000</v>
      </c>
      <c r="R102" s="4">
        <v>3000</v>
      </c>
      <c r="T102" t="s">
        <v>180</v>
      </c>
      <c r="U102" s="8" t="s">
        <v>281</v>
      </c>
      <c r="V102" s="9" t="s">
        <v>198</v>
      </c>
    </row>
    <row r="103" spans="1:22" ht="15.5" x14ac:dyDescent="0.35">
      <c r="A103" t="s">
        <v>312</v>
      </c>
      <c r="B103" t="str">
        <f t="shared" si="1"/>
        <v>SFX-R100@smartforce-eg.com</v>
      </c>
      <c r="D103" s="7">
        <v>30412052701555</v>
      </c>
      <c r="E103" s="2" t="s">
        <v>341</v>
      </c>
      <c r="H103" s="3">
        <v>46024</v>
      </c>
      <c r="M103" s="3">
        <v>46024</v>
      </c>
      <c r="N103" s="13" t="s">
        <v>364</v>
      </c>
      <c r="O103" t="s">
        <v>178</v>
      </c>
      <c r="P103" t="s">
        <v>179</v>
      </c>
      <c r="Q103" s="4">
        <v>4000</v>
      </c>
      <c r="R103" s="4">
        <v>3000</v>
      </c>
      <c r="T103" t="s">
        <v>180</v>
      </c>
      <c r="U103" s="8" t="s">
        <v>282</v>
      </c>
      <c r="V103" s="9" t="s">
        <v>198</v>
      </c>
    </row>
    <row r="104" spans="1:22" ht="15.5" x14ac:dyDescent="0.35">
      <c r="A104" t="s">
        <v>313</v>
      </c>
      <c r="B104" t="str">
        <f t="shared" si="1"/>
        <v>SFX-R101@smartforce-eg.com</v>
      </c>
      <c r="D104" s="7">
        <v>30207121302312</v>
      </c>
      <c r="E104" s="2" t="s">
        <v>342</v>
      </c>
      <c r="H104" s="3">
        <v>46024</v>
      </c>
      <c r="M104" s="3">
        <v>46024</v>
      </c>
      <c r="N104" s="13" t="s">
        <v>364</v>
      </c>
      <c r="O104" t="s">
        <v>178</v>
      </c>
      <c r="P104" t="s">
        <v>179</v>
      </c>
      <c r="Q104" s="4">
        <v>4000</v>
      </c>
      <c r="R104" s="4">
        <v>3000</v>
      </c>
      <c r="T104" t="s">
        <v>180</v>
      </c>
      <c r="U104" s="8" t="s">
        <v>283</v>
      </c>
      <c r="V104" s="9" t="s">
        <v>198</v>
      </c>
    </row>
    <row r="105" spans="1:22" ht="15.5" x14ac:dyDescent="0.35">
      <c r="A105" t="s">
        <v>314</v>
      </c>
      <c r="B105" t="str">
        <f t="shared" si="1"/>
        <v>SFX-R102@smartforce-eg.com</v>
      </c>
      <c r="D105" s="7">
        <v>30501161301659</v>
      </c>
      <c r="E105" s="2" t="s">
        <v>343</v>
      </c>
      <c r="H105" s="3">
        <v>46024</v>
      </c>
      <c r="M105" s="3">
        <v>46024</v>
      </c>
      <c r="N105" s="13" t="s">
        <v>364</v>
      </c>
      <c r="O105" t="s">
        <v>178</v>
      </c>
      <c r="P105" t="s">
        <v>179</v>
      </c>
      <c r="Q105" s="4">
        <v>4000</v>
      </c>
      <c r="R105" s="4">
        <v>3000</v>
      </c>
      <c r="T105" t="s">
        <v>180</v>
      </c>
      <c r="U105" s="8" t="s">
        <v>284</v>
      </c>
      <c r="V105" s="9" t="s">
        <v>198</v>
      </c>
    </row>
    <row r="106" spans="1:22" ht="15.5" x14ac:dyDescent="0.35">
      <c r="A106" t="s">
        <v>315</v>
      </c>
      <c r="B106" t="str">
        <f t="shared" si="1"/>
        <v>SFX-R103@smartforce-eg.com</v>
      </c>
      <c r="D106" s="7">
        <v>30411031302514</v>
      </c>
      <c r="E106" s="2" t="s">
        <v>344</v>
      </c>
      <c r="H106" s="3">
        <v>46024</v>
      </c>
      <c r="M106" s="3">
        <v>46024</v>
      </c>
      <c r="N106" s="13" t="s">
        <v>364</v>
      </c>
      <c r="O106" t="s">
        <v>178</v>
      </c>
      <c r="P106" t="s">
        <v>179</v>
      </c>
      <c r="Q106" s="4">
        <v>4000</v>
      </c>
      <c r="R106" s="4">
        <v>3000</v>
      </c>
      <c r="T106" t="s">
        <v>180</v>
      </c>
      <c r="U106" s="8" t="s">
        <v>285</v>
      </c>
      <c r="V106" s="9" t="s">
        <v>198</v>
      </c>
    </row>
    <row r="107" spans="1:22" ht="15.5" x14ac:dyDescent="0.35">
      <c r="A107" t="s">
        <v>316</v>
      </c>
      <c r="B107" t="str">
        <f t="shared" si="1"/>
        <v>SFX-R104@smartforce-eg.com</v>
      </c>
      <c r="D107" s="7">
        <v>30312091302655</v>
      </c>
      <c r="E107" s="2" t="s">
        <v>345</v>
      </c>
      <c r="H107" s="3">
        <v>46024</v>
      </c>
      <c r="M107" s="3">
        <v>46024</v>
      </c>
      <c r="N107" s="13" t="s">
        <v>364</v>
      </c>
      <c r="O107" t="s">
        <v>178</v>
      </c>
      <c r="P107" t="s">
        <v>179</v>
      </c>
      <c r="Q107" s="4">
        <v>4000</v>
      </c>
      <c r="R107" s="4">
        <v>3000</v>
      </c>
      <c r="T107" t="s">
        <v>180</v>
      </c>
      <c r="U107" s="8" t="s">
        <v>283</v>
      </c>
      <c r="V107" s="9" t="s">
        <v>198</v>
      </c>
    </row>
    <row r="108" spans="1:22" ht="15.5" x14ac:dyDescent="0.35">
      <c r="A108" t="s">
        <v>317</v>
      </c>
      <c r="B108" t="str">
        <f t="shared" si="1"/>
        <v>SFX-R105@smartforce-eg.com</v>
      </c>
      <c r="D108" s="7">
        <v>30608081303897</v>
      </c>
      <c r="E108" s="2" t="s">
        <v>346</v>
      </c>
      <c r="H108" s="3">
        <v>46024</v>
      </c>
      <c r="M108" s="3">
        <v>46024</v>
      </c>
      <c r="N108" s="13" t="s">
        <v>364</v>
      </c>
      <c r="O108" t="s">
        <v>178</v>
      </c>
      <c r="P108" t="s">
        <v>179</v>
      </c>
      <c r="Q108" s="4">
        <v>4000</v>
      </c>
      <c r="R108" s="4">
        <v>3000</v>
      </c>
      <c r="T108" t="s">
        <v>180</v>
      </c>
      <c r="U108" s="8" t="s">
        <v>286</v>
      </c>
      <c r="V108" s="9" t="s">
        <v>198</v>
      </c>
    </row>
    <row r="109" spans="1:22" ht="15.5" x14ac:dyDescent="0.35">
      <c r="A109" t="s">
        <v>318</v>
      </c>
      <c r="B109" t="str">
        <f t="shared" si="1"/>
        <v>SFX-R106@smartforce-eg.com</v>
      </c>
      <c r="D109" s="1">
        <v>30408051301416</v>
      </c>
      <c r="E109" s="2" t="s">
        <v>347</v>
      </c>
      <c r="H109" s="3">
        <v>46024</v>
      </c>
      <c r="M109" s="3">
        <v>46024</v>
      </c>
      <c r="N109" s="13" t="s">
        <v>364</v>
      </c>
      <c r="O109" t="s">
        <v>178</v>
      </c>
      <c r="P109" t="s">
        <v>179</v>
      </c>
      <c r="Q109" s="4">
        <v>4000</v>
      </c>
      <c r="R109" s="4">
        <v>3000</v>
      </c>
      <c r="T109" t="s">
        <v>180</v>
      </c>
      <c r="U109" s="5" t="s">
        <v>287</v>
      </c>
      <c r="V109" s="10" t="s">
        <v>198</v>
      </c>
    </row>
    <row r="110" spans="1:22" ht="15.5" x14ac:dyDescent="0.35">
      <c r="A110" t="s">
        <v>319</v>
      </c>
      <c r="B110" t="str">
        <f t="shared" si="1"/>
        <v>SFX-R107@smartforce-eg.com</v>
      </c>
      <c r="D110" s="1">
        <v>30207081302853</v>
      </c>
      <c r="E110" s="2" t="s">
        <v>348</v>
      </c>
      <c r="H110" s="3">
        <v>46024</v>
      </c>
      <c r="M110" s="3">
        <v>46024</v>
      </c>
      <c r="N110" s="13" t="s">
        <v>364</v>
      </c>
      <c r="O110" t="s">
        <v>178</v>
      </c>
      <c r="P110" t="s">
        <v>179</v>
      </c>
      <c r="Q110" s="4">
        <v>4000</v>
      </c>
      <c r="R110" s="4">
        <v>3000</v>
      </c>
      <c r="T110" t="s">
        <v>180</v>
      </c>
      <c r="U110" s="5" t="s">
        <v>288</v>
      </c>
      <c r="V110" s="1" t="s">
        <v>198</v>
      </c>
    </row>
    <row r="111" spans="1:22" ht="15.5" x14ac:dyDescent="0.35">
      <c r="A111" t="s">
        <v>320</v>
      </c>
      <c r="B111" t="str">
        <f t="shared" si="1"/>
        <v>SFX-R108@smartforce-eg.com</v>
      </c>
      <c r="D111" s="7">
        <v>29801310101151</v>
      </c>
      <c r="E111" s="2" t="s">
        <v>349</v>
      </c>
      <c r="H111" s="3">
        <v>46024</v>
      </c>
      <c r="M111" s="3">
        <v>46024</v>
      </c>
      <c r="N111" s="13" t="s">
        <v>364</v>
      </c>
      <c r="O111" t="s">
        <v>178</v>
      </c>
      <c r="P111" t="s">
        <v>179</v>
      </c>
      <c r="Q111" s="4">
        <v>4000</v>
      </c>
      <c r="R111" s="4">
        <v>3000</v>
      </c>
      <c r="T111" t="s">
        <v>180</v>
      </c>
      <c r="U111" s="7" t="s">
        <v>289</v>
      </c>
      <c r="V111" s="1" t="s">
        <v>198</v>
      </c>
    </row>
    <row r="113" spans="1:22" ht="15.5" x14ac:dyDescent="0.35">
      <c r="A113" t="s">
        <v>353</v>
      </c>
      <c r="B113" t="str">
        <f t="shared" si="1"/>
        <v>SFX-G002@smartforce-eg.com</v>
      </c>
      <c r="D113" s="9" t="s">
        <v>356</v>
      </c>
      <c r="E113" s="2" t="s">
        <v>350</v>
      </c>
      <c r="H113" s="3">
        <v>46024</v>
      </c>
      <c r="I113">
        <v>5400</v>
      </c>
      <c r="M113" s="3">
        <v>46024</v>
      </c>
      <c r="N113" s="13" t="s">
        <v>363</v>
      </c>
      <c r="O113" t="s">
        <v>359</v>
      </c>
      <c r="P113" t="s">
        <v>179</v>
      </c>
      <c r="Q113" s="4">
        <v>4000</v>
      </c>
      <c r="R113" s="4">
        <v>3000</v>
      </c>
      <c r="T113" t="s">
        <v>180</v>
      </c>
      <c r="U113" s="11" t="s">
        <v>360</v>
      </c>
      <c r="V113" s="12" t="s">
        <v>182</v>
      </c>
    </row>
    <row r="114" spans="1:22" ht="15.5" x14ac:dyDescent="0.35">
      <c r="A114" t="s">
        <v>354</v>
      </c>
      <c r="B114" t="str">
        <f t="shared" si="1"/>
        <v>SFX-G003@smartforce-eg.com</v>
      </c>
      <c r="D114" s="1" t="s">
        <v>357</v>
      </c>
      <c r="E114" s="2" t="s">
        <v>351</v>
      </c>
      <c r="H114" s="3">
        <v>46024</v>
      </c>
      <c r="I114">
        <v>5400</v>
      </c>
      <c r="M114" s="3">
        <v>46024</v>
      </c>
      <c r="N114" s="13" t="s">
        <v>363</v>
      </c>
      <c r="O114" t="s">
        <v>359</v>
      </c>
      <c r="P114" t="s">
        <v>179</v>
      </c>
      <c r="Q114" s="4">
        <v>4000</v>
      </c>
      <c r="R114" s="4">
        <v>3000</v>
      </c>
      <c r="T114" t="s">
        <v>180</v>
      </c>
      <c r="U114" s="11" t="s">
        <v>361</v>
      </c>
      <c r="V114" s="12" t="s">
        <v>182</v>
      </c>
    </row>
    <row r="115" spans="1:22" ht="15.5" x14ac:dyDescent="0.35">
      <c r="A115" t="s">
        <v>355</v>
      </c>
      <c r="B115" t="str">
        <f t="shared" si="1"/>
        <v>SFX-G004@smartforce-eg.com</v>
      </c>
      <c r="D115" s="1" t="s">
        <v>358</v>
      </c>
      <c r="E115" s="2" t="s">
        <v>352</v>
      </c>
      <c r="H115" s="3">
        <v>46024</v>
      </c>
      <c r="I115">
        <v>5400</v>
      </c>
      <c r="M115" s="3">
        <v>46024</v>
      </c>
      <c r="N115" s="13" t="s">
        <v>363</v>
      </c>
      <c r="O115" t="s">
        <v>359</v>
      </c>
      <c r="P115" t="s">
        <v>179</v>
      </c>
      <c r="Q115" s="4">
        <v>4000</v>
      </c>
      <c r="R115" s="4">
        <v>3000</v>
      </c>
      <c r="T115" t="s">
        <v>180</v>
      </c>
      <c r="U115" s="11" t="s">
        <v>362</v>
      </c>
      <c r="V115" s="12" t="s">
        <v>182</v>
      </c>
    </row>
    <row r="116" spans="1:22" ht="15.5" x14ac:dyDescent="0.35"/>
    <row r="117" spans="1:22" ht="15.5" x14ac:dyDescent="0.35">
      <c r="A117" t="s">
        <v>367</v>
      </c>
      <c r="B117" t="str">
        <f t="shared" si="1"/>
        <v>SFX-G001@smartforce-eg.com</v>
      </c>
      <c r="D117" s="7" t="s">
        <v>369</v>
      </c>
      <c r="E117" s="2" t="s">
        <v>368</v>
      </c>
      <c r="H117" s="3">
        <v>46024</v>
      </c>
      <c r="M117" s="3">
        <v>46024</v>
      </c>
      <c r="N117" s="13" t="s">
        <v>363</v>
      </c>
      <c r="O117" t="s">
        <v>359</v>
      </c>
      <c r="P117" t="s">
        <v>179</v>
      </c>
      <c r="Q117" s="4">
        <v>4000</v>
      </c>
      <c r="R117" s="4">
        <v>3000</v>
      </c>
      <c r="T117" t="s">
        <v>180</v>
      </c>
      <c r="U117" s="14" t="s">
        <v>370</v>
      </c>
      <c r="V117" s="15" t="s">
        <v>182</v>
      </c>
    </row>
    <row r="118" spans="1:22" ht="15.5" x14ac:dyDescent="0.35"/>
  </sheetData>
  <protectedRanges>
    <protectedRange sqref="D2:D66" name="Range1_2_2_1"/>
    <protectedRange sqref="D79" name="Range3_1_2_2_1"/>
    <protectedRange sqref="D79" name="Range2_1_2_2_1"/>
    <protectedRange sqref="D67:D78" name="Range1_2_2_1_1"/>
    <protectedRange sqref="U2:V66" name="Range1_2_2_1_2"/>
    <protectedRange sqref="U67:U78" name="Range3_1_2_2_1_1"/>
    <protectedRange sqref="U67:U78" name="Range2_1_2_2_1_1"/>
    <protectedRange sqref="V67:V79 U79" name="Range3_1_2_3_1_1"/>
    <protectedRange sqref="V67:V79 U79" name="Range2_1_2_3_1_1"/>
    <protectedRange sqref="U84" name="Range1_2_2_1_3"/>
    <protectedRange sqref="U83:V83 U87:V87 U85:U86 U81:U82 V89:V108 U89:U105 U107:U108" name="Range1_2_2_1_2_1"/>
    <protectedRange sqref="U88:V88 V84:V85 V82" name="Range1_2_2_1_3_1"/>
    <protectedRange sqref="U109" name="Range3_1_2_2_3"/>
    <protectedRange sqref="U109" name="Range2_1_2_2_3"/>
    <protectedRange sqref="V109" name="Range3_1_2_3_1"/>
    <protectedRange sqref="V109" name="Range2_1_2_3_1"/>
    <protectedRange sqref="V81 V86" name="Range1_2_2_1_5"/>
    <protectedRange sqref="U111:V111" name="Range1_2_2_1_6"/>
    <protectedRange sqref="U110" name="Range3_1_2_2_1_1_1"/>
    <protectedRange sqref="U110" name="Range2_1_2_2_1_1_1"/>
    <protectedRange sqref="V110" name="Range3_1_2_3_1_1_1"/>
    <protectedRange sqref="V110" name="Range2_1_2_3_1_1_1"/>
    <protectedRange sqref="U106" name="Range3_1_2"/>
    <protectedRange sqref="U106" name="Range2_1_2"/>
    <protectedRange sqref="D81:D87 D89:D108" name="Range1_2_2_1_2_2"/>
    <protectedRange sqref="D88" name="Range1_2_2_1_3_2"/>
    <protectedRange sqref="D109" name="Range1_2_2_1_4"/>
    <protectedRange sqref="D111" name="Range1_2_2_1_6_1"/>
    <protectedRange sqref="D110" name="Range1_2_2_1_1_1"/>
    <protectedRange sqref="D113:D115" name="Range1_2_2"/>
    <protectedRange sqref="U113:U115" name="Range3_1_2_1"/>
    <protectedRange sqref="U113:U115" name="Range2_1_2_1"/>
    <protectedRange sqref="V113:V115" name="Range3_1_2_3"/>
    <protectedRange sqref="V113:V115" name="Range2_1_2_3"/>
    <protectedRange sqref="D117" name="Range1_2_2_2"/>
    <protectedRange sqref="U117" name="Range3_1_2_2"/>
    <protectedRange sqref="U117" name="Range2_1_2_2"/>
    <protectedRange sqref="V117" name="Range3_1_2_3_2"/>
    <protectedRange sqref="V117" name="Range2_1_2_3_2"/>
  </protectedRanges>
  <conditionalFormatting sqref="D2:D79">
    <cfRule type="duplicateValues" dxfId="96" priority="48"/>
    <cfRule type="duplicateValues" dxfId="95" priority="49"/>
  </conditionalFormatting>
  <conditionalFormatting sqref="D67:D79">
    <cfRule type="duplicateValues" dxfId="94" priority="47"/>
  </conditionalFormatting>
  <conditionalFormatting sqref="U2:U50 U52:U78">
    <cfRule type="duplicateValues" dxfId="93" priority="43"/>
    <cfRule type="duplicateValues" dxfId="92" priority="44"/>
    <cfRule type="duplicateValues" dxfId="91" priority="45"/>
  </conditionalFormatting>
  <conditionalFormatting sqref="U2:U78">
    <cfRule type="duplicateValues" dxfId="90" priority="38"/>
  </conditionalFormatting>
  <conditionalFormatting sqref="U51">
    <cfRule type="duplicateValues" dxfId="89" priority="40"/>
    <cfRule type="duplicateValues" dxfId="88" priority="41"/>
    <cfRule type="duplicateValues" dxfId="87" priority="42"/>
  </conditionalFormatting>
  <conditionalFormatting sqref="U67:U78">
    <cfRule type="duplicateValues" dxfId="86" priority="46"/>
  </conditionalFormatting>
  <conditionalFormatting sqref="U79">
    <cfRule type="cellIs" dxfId="85" priority="37" operator="equal">
      <formula>"Dopay"</formula>
    </cfRule>
  </conditionalFormatting>
  <conditionalFormatting sqref="V2:V79">
    <cfRule type="cellIs" dxfId="84" priority="39" operator="equal">
      <formula>"Dopay"</formula>
    </cfRule>
  </conditionalFormatting>
  <conditionalFormatting sqref="U111 U81:U108">
    <cfRule type="duplicateValues" dxfId="83" priority="25"/>
  </conditionalFormatting>
  <conditionalFormatting sqref="U81:U82">
    <cfRule type="duplicateValues" dxfId="82" priority="35"/>
  </conditionalFormatting>
  <conditionalFormatting sqref="U83 U85:U87 U89:U108">
    <cfRule type="duplicateValues" dxfId="81" priority="36"/>
  </conditionalFormatting>
  <conditionalFormatting sqref="U84">
    <cfRule type="duplicateValues" dxfId="80" priority="26"/>
    <cfRule type="duplicateValues" dxfId="79" priority="27"/>
    <cfRule type="duplicateValues" dxfId="78" priority="28"/>
  </conditionalFormatting>
  <conditionalFormatting sqref="U88">
    <cfRule type="duplicateValues" dxfId="77" priority="31"/>
    <cfRule type="duplicateValues" dxfId="76" priority="33"/>
    <cfRule type="duplicateValues" dxfId="75" priority="34"/>
  </conditionalFormatting>
  <conditionalFormatting sqref="U109:U110">
    <cfRule type="duplicateValues" dxfId="74" priority="19"/>
    <cfRule type="duplicateValues" dxfId="73" priority="21"/>
    <cfRule type="duplicateValues" dxfId="72" priority="22"/>
    <cfRule type="duplicateValues" dxfId="71" priority="23"/>
    <cfRule type="duplicateValues" dxfId="70" priority="24"/>
  </conditionalFormatting>
  <conditionalFormatting sqref="U111">
    <cfRule type="duplicateValues" dxfId="69" priority="29"/>
  </conditionalFormatting>
  <conditionalFormatting sqref="V81:V86">
    <cfRule type="cellIs" dxfId="68" priority="30" operator="equal">
      <formula>"Dopay"</formula>
    </cfRule>
  </conditionalFormatting>
  <conditionalFormatting sqref="V88:V108">
    <cfRule type="cellIs" dxfId="67" priority="32" operator="equal">
      <formula>"Dopay"</formula>
    </cfRule>
  </conditionalFormatting>
  <conditionalFormatting sqref="V110:V111">
    <cfRule type="cellIs" dxfId="66" priority="20" operator="equal">
      <formula>"Dopay"</formula>
    </cfRule>
  </conditionalFormatting>
  <conditionalFormatting sqref="D81:D87 D89:D108">
    <cfRule type="duplicateValues" dxfId="65" priority="18"/>
  </conditionalFormatting>
  <conditionalFormatting sqref="D81:D87">
    <cfRule type="duplicateValues" dxfId="64" priority="17"/>
  </conditionalFormatting>
  <conditionalFormatting sqref="D88">
    <cfRule type="duplicateValues" dxfId="63" priority="15"/>
    <cfRule type="duplicateValues" dxfId="62" priority="16"/>
  </conditionalFormatting>
  <conditionalFormatting sqref="D109">
    <cfRule type="duplicateValues" dxfId="61" priority="13"/>
    <cfRule type="duplicateValues" dxfId="60" priority="14"/>
  </conditionalFormatting>
  <conditionalFormatting sqref="D110">
    <cfRule type="duplicateValues" dxfId="59" priority="8"/>
    <cfRule type="duplicateValues" dxfId="58" priority="9"/>
    <cfRule type="duplicateValues" dxfId="57" priority="10"/>
  </conditionalFormatting>
  <conditionalFormatting sqref="D111">
    <cfRule type="duplicateValues" dxfId="56" priority="11"/>
    <cfRule type="duplicateValues" dxfId="55" priority="12"/>
  </conditionalFormatting>
  <conditionalFormatting sqref="D113">
    <cfRule type="duplicateValues" dxfId="54" priority="6"/>
  </conditionalFormatting>
  <conditionalFormatting sqref="D114:D115">
    <cfRule type="duplicateValues" dxfId="53" priority="7"/>
  </conditionalFormatting>
  <conditionalFormatting sqref="U113">
    <cfRule type="duplicateValues" dxfId="52" priority="4"/>
  </conditionalFormatting>
  <conditionalFormatting sqref="U114:U115">
    <cfRule type="duplicateValues" dxfId="51" priority="5"/>
  </conditionalFormatting>
  <conditionalFormatting sqref="D117">
    <cfRule type="duplicateValues" dxfId="50" priority="3"/>
  </conditionalFormatting>
  <conditionalFormatting sqref="U117">
    <cfRule type="duplicateValues" dxfId="49" priority="2"/>
  </conditionalFormatting>
  <conditionalFormatting sqref="E1:E1048576">
    <cfRule type="duplicateValues" dxfId="0" priority="1"/>
  </conditionalFormatting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2026-03-02T14:00:22Z</dcterms:created>
  <dcterms:modified xsi:type="dcterms:W3CDTF">2026-03-02T14:29:01Z</dcterms:modified>
</cp:coreProperties>
</file>