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QNB\"/>
    </mc:Choice>
  </mc:AlternateContent>
  <xr:revisionPtr revIDLastSave="0" documentId="8_{75A94D19-C0AD-4D49-9327-934144A807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3" i="1" l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<sst xmlns="http://schemas.openxmlformats.org/spreadsheetml/2006/main" count="678" uniqueCount="357">
  <si>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</si>
  <si>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</si>
  <si>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</si>
  <si>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</si>
  <si>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</si>
  <si>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</si>
  <si>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</si>
  <si>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</si>
  <si>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</si>
  <si>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</si>
  <si>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</si>
  <si>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</si>
  <si>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</si>
  <si>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</si>
  <si>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</si>
  <si>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</si>
  <si>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</si>
  <si>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</si>
  <si>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</si>
  <si>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</si>
  <si>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transfer_account_number</t>
  </si>
  <si>
    <t>transfer_account_type</t>
  </si>
  <si>
    <t>عائشة إبراهيم محمود محمد</t>
  </si>
  <si>
    <t>علاء محمود سيد أحمد</t>
  </si>
  <si>
    <t>علاء محمد أمين أحمد النداف</t>
  </si>
  <si>
    <t>أمل عبد التواب زايد</t>
  </si>
  <si>
    <t>أميرة عبد الناصر عوض سلمان</t>
  </si>
  <si>
    <t>أسماء كمال عبد الله عوض</t>
  </si>
  <si>
    <t>داليا خالد عبد العظيم محمد</t>
  </si>
  <si>
    <t>الدعاء جمال محمد منصور</t>
  </si>
  <si>
    <t>دونيا عبد الغواد عبد الله العزيز</t>
  </si>
  <si>
    <t>ابتسام محمد محمود توفيق</t>
  </si>
  <si>
    <t>الصفة أحمد محمد عبد الدين</t>
  </si>
  <si>
    <t>إسراء مجدي محمد جبر</t>
  </si>
  <si>
    <t>إسراء محمد جد عباس</t>
  </si>
  <si>
    <t>إسراء محمد محمود حسين</t>
  </si>
  <si>
    <t>إسراء محمد رمضان عطية</t>
  </si>
  <si>
    <t>إسراء سيد ثابت محمد</t>
  </si>
  <si>
    <t>فارس محمد عبد الغين</t>
  </si>
  <si>
    <t>جليلا صباح عبد المجد عبد الفتح</t>
  </si>
  <si>
    <t>هلا عاطف خلف صادق</t>
  </si>
  <si>
    <t>حسن جمال سيد حسن</t>
  </si>
  <si>
    <t>هشام إبراهيم أيل إبراهيم</t>
  </si>
  <si>
    <t>كارين ماهر سامويل واصف</t>
  </si>
  <si>
    <t>كنزي عمرو مصطفى أحمد</t>
  </si>
  <si>
    <t>ماجي مرزق فوزي متا</t>
  </si>
  <si>
    <t>محمود يوسري موتفكل يوسف</t>
  </si>
  <si>
    <t>ماي أحمد أبو المجد محمد محمد</t>
  </si>
  <si>
    <t>ملك سعيد محمد ياسين</t>
  </si>
  <si>
    <t>منال سيد جابر حسن</t>
  </si>
  <si>
    <t>مريم جميل بخيت بوتروس</t>
  </si>
  <si>
    <t>مريم عبد الكريم محمد</t>
  </si>
  <si>
    <t>مارلين ممدوح ثابت جاد السعيد</t>
  </si>
  <si>
    <t>مروة محمد أمين الشيخ</t>
  </si>
  <si>
    <t>مازن محمد صفوة محمد</t>
  </si>
  <si>
    <t>منى الله أحمد حنفى</t>
  </si>
  <si>
    <t>محمد عبد العزيز كالف الله مهرس</t>
  </si>
  <si>
    <t>محمد السيد فؤاد حسن</t>
  </si>
  <si>
    <t>محمد ناصر حلمي زكي</t>
  </si>
  <si>
    <t>محمد سعد سعيد كامل</t>
  </si>
  <si>
    <t>مصطفى محمد زكي الحسعد</t>
  </si>
  <si>
    <t>ندا أحمد عبد الفتح عبد العزيز</t>
  </si>
  <si>
    <t>ندا عصام حسين عبد الله</t>
  </si>
  <si>
    <t>ندا محمد عبد الهادي إسماعيل</t>
  </si>
  <si>
    <t>لا داعي لمحي الدين كمال الدين</t>
  </si>
  <si>
    <t>نوين محسن نعيم هابيل</t>
  </si>
  <si>
    <t>نورهان أحمد عبد الحميد أحمد</t>
  </si>
  <si>
    <t>أومنيا أحمد علي أحمد</t>
  </si>
  <si>
    <t>أومنيا جمال محمد حسن</t>
  </si>
  <si>
    <t>رغدا حنافي محمود هلال</t>
  </si>
  <si>
    <t>راحيل بوتروس أدلي بنشوي</t>
  </si>
  <si>
    <t>رحمة محمد علي محمود</t>
  </si>
  <si>
    <t>رانيا حسين عبد الرزق محمد</t>
  </si>
  <si>
    <t>سابرين سمير إبراهيم نذير</t>
  </si>
  <si>
    <t>سعدية حسن محمود زهران</t>
  </si>
  <si>
    <t>سحر عبد المنعم علي حامد</t>
  </si>
  <si>
    <t>سحر أشرف عبد الحميد، عيد الفطر</t>
  </si>
  <si>
    <t>سمر أحمد حسن نصر</t>
  </si>
  <si>
    <t>سارة خالد محمد علي</t>
  </si>
  <si>
    <t>سارة لطفي فاروق لطفي</t>
  </si>
  <si>
    <t>شهد السيد عدلي السيد</t>
  </si>
  <si>
    <t>شيماء عادل رجب محمد</t>
  </si>
  <si>
    <t>شيماء حنافي محمود هلال</t>
  </si>
  <si>
    <t>شروق علي عبد الهادي علي</t>
  </si>
  <si>
    <t>طواء صالح فتحي محمد</t>
  </si>
  <si>
    <t>يارا رمضان محمد فارس</t>
  </si>
  <si>
    <t>ياسمين رمضان عباس علي</t>
  </si>
  <si>
    <t>يوستينا طارق زغالول جرجس</t>
  </si>
  <si>
    <t>زينب صابر حنفي السيد</t>
  </si>
  <si>
    <t>سالي ميشيل سافن نذير</t>
  </si>
  <si>
    <t>هدير أيمن علي فراج</t>
  </si>
  <si>
    <t>إبراهيم محمود عمرو إبراهيم</t>
  </si>
  <si>
    <t>إسراء هشام شعبان حسين</t>
  </si>
  <si>
    <t>ندى بدر محمد محمود</t>
  </si>
  <si>
    <t>علي حمدة علي حمدة</t>
  </si>
  <si>
    <t>معتز غلاشاني صابر أحمد</t>
  </si>
  <si>
    <t>دينا سابري إبيد سوس</t>
  </si>
  <si>
    <t>محمد نبيل حمدي محلهل</t>
  </si>
  <si>
    <t>فادي شكري زخاري سعيد</t>
  </si>
  <si>
    <t>خالد محمد سيد إسماعيل</t>
  </si>
  <si>
    <t xml:space="preserve">مريم نصيف ورداني </t>
  </si>
  <si>
    <t>عبد الله الرب أحمد محمد</t>
  </si>
  <si>
    <t>مي عبد الكريم محمد محمود</t>
  </si>
  <si>
    <t>محمود عبد النبي محمود سلامة</t>
  </si>
  <si>
    <t>SFQ-001</t>
  </si>
  <si>
    <t>SFQ-002</t>
  </si>
  <si>
    <t>SFQ-003</t>
  </si>
  <si>
    <t>SFQ-004</t>
  </si>
  <si>
    <t>SFQ-005</t>
  </si>
  <si>
    <t>SFQ-006</t>
  </si>
  <si>
    <t>SFQ-007</t>
  </si>
  <si>
    <t>SFQ-008</t>
  </si>
  <si>
    <t>SFQ-009</t>
  </si>
  <si>
    <t>SFQ-010</t>
  </si>
  <si>
    <t>SFQ-011</t>
  </si>
  <si>
    <t>SFQ-012</t>
  </si>
  <si>
    <t>SFQ-013</t>
  </si>
  <si>
    <t>SFQ-014</t>
  </si>
  <si>
    <t>SFQ-015</t>
  </si>
  <si>
    <t>SFQ-016</t>
  </si>
  <si>
    <t>SFQ-017</t>
  </si>
  <si>
    <t>SFQ-018</t>
  </si>
  <si>
    <t>SFQ-019</t>
  </si>
  <si>
    <t>SFQ-020</t>
  </si>
  <si>
    <t>SFQ-021</t>
  </si>
  <si>
    <t>SFQ-022</t>
  </si>
  <si>
    <t>SFQ-023</t>
  </si>
  <si>
    <t>SFQ-024</t>
  </si>
  <si>
    <t>SFQ-025</t>
  </si>
  <si>
    <t>SFQ-026</t>
  </si>
  <si>
    <t>SFQ-027</t>
  </si>
  <si>
    <t>SFQ-028</t>
  </si>
  <si>
    <t>SFQ-029</t>
  </si>
  <si>
    <t>SFQ-030</t>
  </si>
  <si>
    <t>SFQ-031</t>
  </si>
  <si>
    <t>SFQ-032</t>
  </si>
  <si>
    <t>SFQ-033</t>
  </si>
  <si>
    <t>SFQ-034</t>
  </si>
  <si>
    <t>SFQ-035</t>
  </si>
  <si>
    <t>SFQ-036</t>
  </si>
  <si>
    <t>SFQ-037</t>
  </si>
  <si>
    <t>SFQ-038</t>
  </si>
  <si>
    <t>SFQ-039</t>
  </si>
  <si>
    <t>SFQ-040</t>
  </si>
  <si>
    <t>SFQ-041</t>
  </si>
  <si>
    <t>SFQ-042</t>
  </si>
  <si>
    <t>SFQ-043</t>
  </si>
  <si>
    <t>SFQ-044</t>
  </si>
  <si>
    <t>SFQ-045</t>
  </si>
  <si>
    <t>SFQ-046</t>
  </si>
  <si>
    <t>SFQ-047</t>
  </si>
  <si>
    <t>SFQ-048</t>
  </si>
  <si>
    <t>SFQ-049</t>
  </si>
  <si>
    <t>SFQ-050</t>
  </si>
  <si>
    <t>SFQ-051</t>
  </si>
  <si>
    <t>SFQ-052</t>
  </si>
  <si>
    <t>SFQ-053</t>
  </si>
  <si>
    <t>SFQ-054</t>
  </si>
  <si>
    <t>SFQ-055</t>
  </si>
  <si>
    <t>SFQ-056</t>
  </si>
  <si>
    <t>SFQ-057</t>
  </si>
  <si>
    <t>SFQ-058</t>
  </si>
  <si>
    <t>SFQ-059</t>
  </si>
  <si>
    <t>SFQ-060</t>
  </si>
  <si>
    <t>SFQ-061</t>
  </si>
  <si>
    <t>SFQ-062</t>
  </si>
  <si>
    <t>SFQ-063</t>
  </si>
  <si>
    <t>SFQ-064</t>
  </si>
  <si>
    <t>SFQ-065</t>
  </si>
  <si>
    <t>SFQ-066</t>
  </si>
  <si>
    <t>SFQ-067</t>
  </si>
  <si>
    <t>SFQ-068</t>
  </si>
  <si>
    <t>SFQ-069</t>
  </si>
  <si>
    <t>SFQ-070</t>
  </si>
  <si>
    <t>SFQ-071</t>
  </si>
  <si>
    <t>SFQ-072</t>
  </si>
  <si>
    <t>SFQ-073</t>
  </si>
  <si>
    <t>SFQ-074</t>
  </si>
  <si>
    <t>SFQ-075</t>
  </si>
  <si>
    <t>SFQ-076</t>
  </si>
  <si>
    <t>SFQ-077</t>
  </si>
  <si>
    <t>SFQ-078</t>
  </si>
  <si>
    <t>SFQ-079</t>
  </si>
  <si>
    <t>SFQ-080</t>
  </si>
  <si>
    <t>SFQ-081</t>
  </si>
  <si>
    <t>SFQ-082</t>
  </si>
  <si>
    <t>30504260102845</t>
  </si>
  <si>
    <t>30102060101843</t>
  </si>
  <si>
    <t>29501262102406</t>
  </si>
  <si>
    <t>28211152101241</t>
  </si>
  <si>
    <t>29703032105084</t>
  </si>
  <si>
    <t>30010012112467</t>
  </si>
  <si>
    <t>30003122100689</t>
  </si>
  <si>
    <t>30007140103445</t>
  </si>
  <si>
    <t>29812012109044</t>
  </si>
  <si>
    <t>30307100102407</t>
  </si>
  <si>
    <t>29009292105602</t>
  </si>
  <si>
    <t>29905060101622</t>
  </si>
  <si>
    <t>29801032103547</t>
  </si>
  <si>
    <t>30209302102563</t>
  </si>
  <si>
    <t>29709082103226</t>
  </si>
  <si>
    <t>30110192101667</t>
  </si>
  <si>
    <t>30411210103095</t>
  </si>
  <si>
    <t>29208292100883</t>
  </si>
  <si>
    <t>29807252105727</t>
  </si>
  <si>
    <t>30007022104631</t>
  </si>
  <si>
    <t>30306132100116</t>
  </si>
  <si>
    <t>30405072401667</t>
  </si>
  <si>
    <t>30407022102203</t>
  </si>
  <si>
    <t>29305122100442</t>
  </si>
  <si>
    <t>29605280101891</t>
  </si>
  <si>
    <t>29902040102585</t>
  </si>
  <si>
    <t>30508082103269</t>
  </si>
  <si>
    <t>30007130104788</t>
  </si>
  <si>
    <t>28805011901861</t>
  </si>
  <si>
    <t>30309260100705</t>
  </si>
  <si>
    <t>29702012506787</t>
  </si>
  <si>
    <t>30106110105123</t>
  </si>
  <si>
    <t>30005142103652</t>
  </si>
  <si>
    <t>29602152104382</t>
  </si>
  <si>
    <t>30302242103999</t>
  </si>
  <si>
    <t>29309250105096</t>
  </si>
  <si>
    <t>30003052102034</t>
  </si>
  <si>
    <t>30503250103715</t>
  </si>
  <si>
    <t>30312012104916</t>
  </si>
  <si>
    <t>30208012113964</t>
  </si>
  <si>
    <t>29511032101481</t>
  </si>
  <si>
    <t>29909092401747</t>
  </si>
  <si>
    <t>30208252104601</t>
  </si>
  <si>
    <t>30107032100825</t>
  </si>
  <si>
    <t>30307032100204</t>
  </si>
  <si>
    <t>30501010128602</t>
  </si>
  <si>
    <t>29907042103068</t>
  </si>
  <si>
    <t>30001122402666</t>
  </si>
  <si>
    <t>29911152103303</t>
  </si>
  <si>
    <t>30001130102507</t>
  </si>
  <si>
    <t>30012152103762</t>
  </si>
  <si>
    <t>30107152501963</t>
  </si>
  <si>
    <t>27912102103841</t>
  </si>
  <si>
    <t>29901152103707</t>
  </si>
  <si>
    <t>30506012112586</t>
  </si>
  <si>
    <t>28604160102061</t>
  </si>
  <si>
    <t>29906022102786</t>
  </si>
  <si>
    <t>30108272101906</t>
  </si>
  <si>
    <t>30503152102263</t>
  </si>
  <si>
    <t>30003211705365</t>
  </si>
  <si>
    <t>30206272100782</t>
  </si>
  <si>
    <t>29111142102566</t>
  </si>
  <si>
    <t>30306172103487</t>
  </si>
  <si>
    <t>28704290103081</t>
  </si>
  <si>
    <t>28107242101124</t>
  </si>
  <si>
    <t>30211152102068</t>
  </si>
  <si>
    <t>30203042100687</t>
  </si>
  <si>
    <t>29809152800625</t>
  </si>
  <si>
    <t>30403212106064</t>
  </si>
  <si>
    <t>30606212101516</t>
  </si>
  <si>
    <t>30103040103323</t>
  </si>
  <si>
    <t>29706132101565</t>
  </si>
  <si>
    <t>30505100103256</t>
  </si>
  <si>
    <t>29602272103878</t>
  </si>
  <si>
    <t>30211142100407</t>
  </si>
  <si>
    <t>30202122104458</t>
  </si>
  <si>
    <t>27603040100596</t>
  </si>
  <si>
    <t>27110082601459</t>
  </si>
  <si>
    <t>30701012511909</t>
  </si>
  <si>
    <t>28311142800371</t>
  </si>
  <si>
    <t>30509270101326</t>
  </si>
  <si>
    <t>30401232100035</t>
  </si>
  <si>
    <t>Operator</t>
  </si>
  <si>
    <t>team leader</t>
  </si>
  <si>
    <t>assist</t>
  </si>
  <si>
    <t>Office Helper</t>
  </si>
  <si>
    <t>بنك قطر الوطنى - QNB</t>
  </si>
  <si>
    <t>نشط</t>
  </si>
  <si>
    <t>01144787858</t>
  </si>
  <si>
    <t>Dopay</t>
  </si>
  <si>
    <t>01285749968</t>
  </si>
  <si>
    <t>01115401087</t>
  </si>
  <si>
    <t>01158720776</t>
  </si>
  <si>
    <t>01121075040</t>
  </si>
  <si>
    <t>01019524825</t>
  </si>
  <si>
    <t>01064951011</t>
  </si>
  <si>
    <t>01500707716</t>
  </si>
  <si>
    <t>01129363953</t>
  </si>
  <si>
    <t>01120864575</t>
  </si>
  <si>
    <t>01154883922</t>
  </si>
  <si>
    <t>01140432399</t>
  </si>
  <si>
    <t>01115938133</t>
  </si>
  <si>
    <t>01026916886</t>
  </si>
  <si>
    <t>01124704588</t>
  </si>
  <si>
    <t>01146129056</t>
  </si>
  <si>
    <t>01033922794</t>
  </si>
  <si>
    <t>01550020298</t>
  </si>
  <si>
    <t>01150337867</t>
  </si>
  <si>
    <t>01553711385</t>
  </si>
  <si>
    <t>01092331648</t>
  </si>
  <si>
    <t>01284056834</t>
  </si>
  <si>
    <t>01065171686</t>
  </si>
  <si>
    <t>01201580324</t>
  </si>
  <si>
    <t>01017492334</t>
  </si>
  <si>
    <t>01100541193</t>
  </si>
  <si>
    <t>01125391974</t>
  </si>
  <si>
    <t>01032843830</t>
  </si>
  <si>
    <t>01063280576</t>
  </si>
  <si>
    <t>01119041570</t>
  </si>
  <si>
    <t>01091716522</t>
  </si>
  <si>
    <t>01070195439</t>
  </si>
  <si>
    <t>01065374425</t>
  </si>
  <si>
    <t>01114108627</t>
  </si>
  <si>
    <t>01013166420</t>
  </si>
  <si>
    <t>01061398695</t>
  </si>
  <si>
    <t>01030826144</t>
  </si>
  <si>
    <t>01124803435</t>
  </si>
  <si>
    <t>01025606951</t>
  </si>
  <si>
    <t>01142159894</t>
  </si>
  <si>
    <t>01554261842</t>
  </si>
  <si>
    <t>01093547707</t>
  </si>
  <si>
    <t>01149362367</t>
  </si>
  <si>
    <t>01003604744</t>
  </si>
  <si>
    <t>01127270812</t>
  </si>
  <si>
    <t>01275917883</t>
  </si>
  <si>
    <t>01147512226</t>
  </si>
  <si>
    <t>Wallet</t>
  </si>
  <si>
    <t>01019472827</t>
  </si>
  <si>
    <t>01277218431</t>
  </si>
  <si>
    <t>01150981944</t>
  </si>
  <si>
    <t>01012519238</t>
  </si>
  <si>
    <t>01157676732</t>
  </si>
  <si>
    <t>01206479995</t>
  </si>
  <si>
    <t>01122314374</t>
  </si>
  <si>
    <t>01022387816</t>
  </si>
  <si>
    <t>01123686873</t>
  </si>
  <si>
    <t>01155797260</t>
  </si>
  <si>
    <t>01142797746</t>
  </si>
  <si>
    <t>01021906703</t>
  </si>
  <si>
    <t>01117093129</t>
  </si>
  <si>
    <t>01148662187</t>
  </si>
  <si>
    <t>01000207389</t>
  </si>
  <si>
    <t>01554486511</t>
  </si>
  <si>
    <t>01144799041</t>
  </si>
  <si>
    <t>01024948491</t>
  </si>
  <si>
    <t>01552790003</t>
  </si>
  <si>
    <t>01091485539</t>
  </si>
  <si>
    <t>01275132101</t>
  </si>
  <si>
    <t>01141062001</t>
  </si>
  <si>
    <t>01019645946</t>
  </si>
  <si>
    <t>01115003135</t>
  </si>
  <si>
    <t>01552675486</t>
  </si>
  <si>
    <t>01129124230</t>
  </si>
  <si>
    <t>01003117013</t>
  </si>
  <si>
    <t>01015584555</t>
  </si>
  <si>
    <t>01013471722</t>
  </si>
  <si>
    <t>01012034280</t>
  </si>
  <si>
    <t>Cash</t>
  </si>
  <si>
    <t>01220480285</t>
  </si>
  <si>
    <t>01114905676</t>
  </si>
  <si>
    <t>01010790858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</si>
</sst>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C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BD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3" borderId="1">
      <alignment horizontal="center" vertical="center"/>
    </xf>
    <xf numFmtId="0" fontId="4" fillId="0" borderId="0"/>
    <xf numFmtId="0" fontId="6" fillId="0" borderId="0">
      <protection locked="0"/>
    </xf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3" fillId="3" borderId="1" xfId="1" applyNumberFormat="1" applyFo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0" fillId="0" borderId="0" xfId="0" applyNumberFormat="1"/>
    <xf numFmtId="0" fontId="3" fillId="0" borderId="1" xfId="2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0" fontId="7" fillId="4" borderId="2" xfId="3" applyFont="1" applyFill="1" applyBorder="1" applyAlignment="1">
      <alignment horizontal="center"/>
      <protection locked="0"/>
    </xf>
    <xf numFmtId="49" fontId="7" fillId="5" borderId="2" xfId="3" applyNumberFormat="1" applyFont="1" applyFill="1" applyBorder="1" applyAlignment="1">
      <alignment horizontal="center" vertical="center"/>
      <protection locked="0"/>
    </xf>
    <xf numFmtId="49" fontId="7" fillId="2" borderId="2" xfId="3" applyNumberFormat="1" applyFont="1" applyFill="1" applyBorder="1" applyAlignment="1">
      <alignment horizontal="center" vertical="center"/>
      <protection locked="0"/>
    </xf>
    <xf numFmtId="0" fontId="7" fillId="2" borderId="2" xfId="3" applyFont="1" applyFill="1" applyBorder="1" applyAlignment="1">
      <alignment horizontal="center"/>
      <protection locked="0"/>
    </xf>
    <xf numFmtId="49" fontId="7" fillId="2" borderId="2" xfId="3" applyNumberFormat="1" applyFont="1" applyFill="1" applyBorder="1" applyAlignment="1">
      <alignment horizontal="center"/>
      <protection locked="0"/>
    </xf>
    <xf numFmtId="0" fontId="7" fillId="6" borderId="2" xfId="3" applyFont="1" applyFill="1" applyBorder="1" applyAlignment="1">
      <alignment horizontal="center"/>
      <protection locked="0"/>
    </xf>
  </cellXfs>
  <cellStyles count="4">
    <cellStyle name="Normal" xfId="0" builtinId="0"/>
    <cellStyle name="Normal 2 2" xfId="3" xr:uid="{09F1D365-2131-4B54-B5BC-E7D1B90EA185}"/>
    <cellStyle name="Normal 3" xfId="2" xr:uid="{61C1F520-A6F7-45CF-9FEA-F62766B3E545}"/>
    <cellStyle name="Style 1" xfId="1" xr:uid="{5E459387-C0AA-4FCB-BB40-80FCC74C5BED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"/>
  <sheetViews>
    <sheetView tabSelected="1" topLeftCell="D1" workbookViewId="0">
      <selection activeCell="U82" sqref="U82:V83"/>
    </sheetView>
  </sheetViews>
  <sheetFormatPr defaultRowHeight="14.5" x14ac:dyDescent="0.35"/>
  <cols>
    <col min="1" max="1" width="23.9140625" bestFit="1" customWidth="1"/>
    <col min="2" max="2" width="5.33203125" bestFit="1" customWidth="1"/>
    <col min="3" max="3" width="6.08203125" bestFit="1" customWidth="1"/>
    <col min="4" max="4" width="14.83203125" bestFit="1" customWidth="1"/>
    <col min="5" max="5" width="14" bestFit="1" customWidth="1"/>
    <col min="6" max="6" width="7.08203125" bestFit="1" customWidth="1"/>
    <col min="7" max="7" width="16.33203125" bestFit="1" customWidth="1"/>
    <col min="8" max="8" width="13.58203125" bestFit="1" customWidth="1"/>
    <col min="9" max="9" width="14.6640625" bestFit="1" customWidth="1"/>
    <col min="10" max="10" width="6.5" bestFit="1" customWidth="1"/>
    <col min="11" max="11" width="12.1640625" bestFit="1" customWidth="1"/>
    <col min="12" max="12" width="9.08203125" bestFit="1" customWidth="1"/>
    <col min="13" max="13" width="8.75" bestFit="1" customWidth="1"/>
    <col min="14" max="14" width="7.75" bestFit="1" customWidth="1"/>
    <col min="15" max="15" width="10.58203125" bestFit="1" customWidth="1"/>
    <col min="16" max="16" width="6.58203125" bestFit="1" customWidth="1"/>
    <col min="17" max="17" width="10.75" bestFit="1" customWidth="1"/>
    <col min="18" max="18" width="13.33203125" bestFit="1" customWidth="1"/>
    <col min="19" max="19" width="12.9140625" bestFit="1" customWidth="1"/>
    <col min="20" max="20" width="5.6640625" bestFit="1" customWidth="1"/>
    <col min="21" max="21" width="22.5" bestFit="1" customWidth="1"/>
    <col min="22" max="22" width="19.58203125" bestFit="1" customWidth="1"/>
  </cols>
  <sheetData>
    <row r="1" spans="1:22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5" x14ac:dyDescent="0.35">
      <c r="A2" t="s">
        <v>22</v>
      </c>
      <c r="B2" t="str">
        <f>E2&amp;"@smartforce-eg.com"</f>
        <v>SFQ-001@smartforce-eg.com</v>
      </c>
      <c r="D2" s="2" t="s">
        <v>186</v>
      </c>
      <c r="E2" s="1" t="s">
        <v>104</v>
      </c>
      <c r="H2" s="4">
        <v>46024</v>
      </c>
      <c r="I2">
        <v>5400</v>
      </c>
      <c r="M2" s="4">
        <v>46024</v>
      </c>
      <c r="N2" s="5" t="s">
        <v>268</v>
      </c>
      <c r="P2" t="s">
        <v>272</v>
      </c>
      <c r="Q2" s="6">
        <v>4000</v>
      </c>
      <c r="R2" s="6">
        <v>3000</v>
      </c>
      <c r="T2" t="s">
        <v>273</v>
      </c>
      <c r="U2" s="7" t="s">
        <v>274</v>
      </c>
      <c r="V2" s="8" t="s">
        <v>275</v>
      </c>
    </row>
    <row r="3" spans="1:22" ht="15.5" x14ac:dyDescent="0.35">
      <c r="A3" t="s">
        <v>23</v>
      </c>
      <c r="B3" t="str">
        <f t="shared" ref="B3:B66" si="0">E3&amp;"@smartforce-eg.com"</f>
        <v>SFQ-002@smartforce-eg.com</v>
      </c>
      <c r="D3" s="2" t="s">
        <v>187</v>
      </c>
      <c r="E3" s="1" t="s">
        <v>105</v>
      </c>
      <c r="H3" s="4">
        <v>46024</v>
      </c>
      <c r="I3">
        <v>5400</v>
      </c>
      <c r="M3" s="4">
        <v>46024</v>
      </c>
      <c r="N3" s="5" t="s">
        <v>269</v>
      </c>
      <c r="P3" t="s">
        <v>272</v>
      </c>
      <c r="Q3" s="6">
        <v>4600</v>
      </c>
      <c r="R3" s="6">
        <v>3000</v>
      </c>
      <c r="T3" t="s">
        <v>273</v>
      </c>
      <c r="U3" s="7" t="s">
        <v>276</v>
      </c>
      <c r="V3" s="8" t="s">
        <v>275</v>
      </c>
    </row>
    <row r="4" spans="1:22" ht="15.5" x14ac:dyDescent="0.35">
      <c r="A4" t="s">
        <v>24</v>
      </c>
      <c r="B4" t="str">
        <f t="shared" si="0"/>
        <v>SFQ-003@smartforce-eg.com</v>
      </c>
      <c r="D4" s="2" t="s">
        <v>188</v>
      </c>
      <c r="E4" s="1" t="s">
        <v>106</v>
      </c>
      <c r="H4" s="4">
        <v>46024</v>
      </c>
      <c r="I4">
        <v>5400</v>
      </c>
      <c r="M4" s="4">
        <v>46024</v>
      </c>
      <c r="N4" s="5" t="s">
        <v>268</v>
      </c>
      <c r="P4" t="s">
        <v>272</v>
      </c>
      <c r="Q4" s="6">
        <v>4000</v>
      </c>
      <c r="R4" s="6">
        <v>3000</v>
      </c>
      <c r="T4" t="s">
        <v>273</v>
      </c>
      <c r="U4" s="7" t="s">
        <v>277</v>
      </c>
      <c r="V4" s="8" t="s">
        <v>275</v>
      </c>
    </row>
    <row r="5" spans="1:22" ht="15.5" x14ac:dyDescent="0.35">
      <c r="A5" t="s">
        <v>25</v>
      </c>
      <c r="B5" t="str">
        <f t="shared" si="0"/>
        <v>SFQ-004@smartforce-eg.com</v>
      </c>
      <c r="D5" s="2" t="s">
        <v>189</v>
      </c>
      <c r="E5" s="1" t="s">
        <v>107</v>
      </c>
      <c r="H5" s="4">
        <v>46024</v>
      </c>
      <c r="I5">
        <v>5400</v>
      </c>
      <c r="M5" s="4">
        <v>46024</v>
      </c>
      <c r="N5" s="5" t="s">
        <v>268</v>
      </c>
      <c r="P5" t="s">
        <v>272</v>
      </c>
      <c r="Q5" s="6">
        <v>4000</v>
      </c>
      <c r="R5" s="6">
        <v>3000</v>
      </c>
      <c r="T5" t="s">
        <v>273</v>
      </c>
      <c r="U5" s="7" t="s">
        <v>278</v>
      </c>
      <c r="V5" s="8" t="s">
        <v>275</v>
      </c>
    </row>
    <row r="6" spans="1:22" ht="15.5" x14ac:dyDescent="0.35">
      <c r="A6" t="s">
        <v>26</v>
      </c>
      <c r="B6" t="str">
        <f t="shared" si="0"/>
        <v>SFQ-005@smartforce-eg.com</v>
      </c>
      <c r="D6" s="2" t="s">
        <v>190</v>
      </c>
      <c r="E6" s="1" t="s">
        <v>108</v>
      </c>
      <c r="H6" s="4">
        <v>46024</v>
      </c>
      <c r="I6">
        <v>5400</v>
      </c>
      <c r="M6" s="4">
        <v>46024</v>
      </c>
      <c r="N6" s="5" t="s">
        <v>268</v>
      </c>
      <c r="P6" t="s">
        <v>272</v>
      </c>
      <c r="Q6" s="6">
        <v>4000</v>
      </c>
      <c r="R6" s="6">
        <v>3000</v>
      </c>
      <c r="T6" t="s">
        <v>273</v>
      </c>
      <c r="U6" s="7" t="s">
        <v>279</v>
      </c>
      <c r="V6" s="8" t="s">
        <v>275</v>
      </c>
    </row>
    <row r="7" spans="1:22" ht="15.5" x14ac:dyDescent="0.35">
      <c r="A7" t="s">
        <v>27</v>
      </c>
      <c r="B7" t="str">
        <f t="shared" si="0"/>
        <v>SFQ-006@smartforce-eg.com</v>
      </c>
      <c r="D7" s="2" t="s">
        <v>191</v>
      </c>
      <c r="E7" s="1" t="s">
        <v>109</v>
      </c>
      <c r="H7" s="4">
        <v>46024</v>
      </c>
      <c r="I7">
        <v>5400</v>
      </c>
      <c r="M7" s="4">
        <v>46024</v>
      </c>
      <c r="N7" s="5" t="s">
        <v>268</v>
      </c>
      <c r="P7" t="s">
        <v>272</v>
      </c>
      <c r="Q7" s="6">
        <v>4000</v>
      </c>
      <c r="R7" s="6">
        <v>3000</v>
      </c>
      <c r="T7" t="s">
        <v>273</v>
      </c>
      <c r="U7" s="7" t="s">
        <v>280</v>
      </c>
      <c r="V7" s="8" t="s">
        <v>275</v>
      </c>
    </row>
    <row r="8" spans="1:22" ht="15.5" x14ac:dyDescent="0.35">
      <c r="A8" t="s">
        <v>28</v>
      </c>
      <c r="B8" t="str">
        <f t="shared" si="0"/>
        <v>SFQ-007@smartforce-eg.com</v>
      </c>
      <c r="D8" s="2" t="s">
        <v>192</v>
      </c>
      <c r="E8" s="1" t="s">
        <v>110</v>
      </c>
      <c r="H8" s="4">
        <v>46024</v>
      </c>
      <c r="I8">
        <v>5400</v>
      </c>
      <c r="M8" s="4">
        <v>46024</v>
      </c>
      <c r="N8" s="5" t="s">
        <v>268</v>
      </c>
      <c r="P8" t="s">
        <v>272</v>
      </c>
      <c r="Q8" s="6">
        <v>4000</v>
      </c>
      <c r="R8" s="6">
        <v>3000</v>
      </c>
      <c r="T8" t="s">
        <v>273</v>
      </c>
      <c r="U8" s="7" t="s">
        <v>281</v>
      </c>
      <c r="V8" s="8" t="s">
        <v>275</v>
      </c>
    </row>
    <row r="9" spans="1:22" ht="15.5" x14ac:dyDescent="0.35">
      <c r="A9" t="s">
        <v>29</v>
      </c>
      <c r="B9" t="str">
        <f t="shared" si="0"/>
        <v>SFQ-008@smartforce-eg.com</v>
      </c>
      <c r="D9" s="2" t="s">
        <v>193</v>
      </c>
      <c r="E9" s="1" t="s">
        <v>111</v>
      </c>
      <c r="H9" s="4">
        <v>46024</v>
      </c>
      <c r="I9">
        <v>5400</v>
      </c>
      <c r="M9" s="4">
        <v>46024</v>
      </c>
      <c r="N9" s="5" t="s">
        <v>268</v>
      </c>
      <c r="P9" t="s">
        <v>272</v>
      </c>
      <c r="Q9" s="6">
        <v>4000</v>
      </c>
      <c r="R9" s="6">
        <v>3000</v>
      </c>
      <c r="T9" t="s">
        <v>273</v>
      </c>
      <c r="U9" s="7" t="s">
        <v>282</v>
      </c>
      <c r="V9" s="8" t="s">
        <v>275</v>
      </c>
    </row>
    <row r="10" spans="1:22" ht="15.5" x14ac:dyDescent="0.35">
      <c r="A10" t="s">
        <v>30</v>
      </c>
      <c r="B10" t="str">
        <f t="shared" si="0"/>
        <v>SFQ-009@smartforce-eg.com</v>
      </c>
      <c r="D10" s="2" t="s">
        <v>194</v>
      </c>
      <c r="E10" s="1" t="s">
        <v>112</v>
      </c>
      <c r="H10" s="4">
        <v>46024</v>
      </c>
      <c r="I10">
        <v>5400</v>
      </c>
      <c r="M10" s="4">
        <v>46024</v>
      </c>
      <c r="N10" s="5" t="s">
        <v>268</v>
      </c>
      <c r="P10" t="s">
        <v>272</v>
      </c>
      <c r="Q10" s="6">
        <v>4000</v>
      </c>
      <c r="R10" s="6">
        <v>3000</v>
      </c>
      <c r="T10" t="s">
        <v>273</v>
      </c>
      <c r="U10" s="7" t="s">
        <v>283</v>
      </c>
      <c r="V10" s="8" t="s">
        <v>275</v>
      </c>
    </row>
    <row r="11" spans="1:22" ht="15.5" x14ac:dyDescent="0.35">
      <c r="A11" t="s">
        <v>31</v>
      </c>
      <c r="B11" t="str">
        <f t="shared" si="0"/>
        <v>SFQ-010@smartforce-eg.com</v>
      </c>
      <c r="D11" s="2" t="s">
        <v>195</v>
      </c>
      <c r="E11" s="1" t="s">
        <v>113</v>
      </c>
      <c r="H11" s="4">
        <v>46024</v>
      </c>
      <c r="I11">
        <v>5400</v>
      </c>
      <c r="M11" s="4">
        <v>46024</v>
      </c>
      <c r="N11" s="5" t="s">
        <v>269</v>
      </c>
      <c r="P11" t="s">
        <v>272</v>
      </c>
      <c r="Q11" s="6">
        <v>4600</v>
      </c>
      <c r="R11" s="6">
        <v>3000</v>
      </c>
      <c r="T11" t="s">
        <v>273</v>
      </c>
      <c r="U11" s="7" t="s">
        <v>284</v>
      </c>
      <c r="V11" s="8" t="s">
        <v>275</v>
      </c>
    </row>
    <row r="12" spans="1:22" ht="15.5" x14ac:dyDescent="0.35">
      <c r="A12" t="s">
        <v>32</v>
      </c>
      <c r="B12" t="str">
        <f t="shared" si="0"/>
        <v>SFQ-011@smartforce-eg.com</v>
      </c>
      <c r="D12" s="2" t="s">
        <v>196</v>
      </c>
      <c r="E12" s="1" t="s">
        <v>114</v>
      </c>
      <c r="H12" s="4">
        <v>46024</v>
      </c>
      <c r="I12">
        <v>5400</v>
      </c>
      <c r="M12" s="4">
        <v>46024</v>
      </c>
      <c r="N12" s="5" t="s">
        <v>268</v>
      </c>
      <c r="P12" t="s">
        <v>272</v>
      </c>
      <c r="Q12" s="6">
        <v>4000</v>
      </c>
      <c r="R12" s="6">
        <v>3000</v>
      </c>
      <c r="T12" t="s">
        <v>273</v>
      </c>
      <c r="U12" s="7" t="s">
        <v>285</v>
      </c>
      <c r="V12" s="8" t="s">
        <v>275</v>
      </c>
    </row>
    <row r="13" spans="1:22" ht="15.5" x14ac:dyDescent="0.35">
      <c r="A13" t="s">
        <v>33</v>
      </c>
      <c r="B13" t="str">
        <f t="shared" si="0"/>
        <v>SFQ-012@smartforce-eg.com</v>
      </c>
      <c r="D13" s="2" t="s">
        <v>197</v>
      </c>
      <c r="E13" s="1" t="s">
        <v>115</v>
      </c>
      <c r="H13" s="4">
        <v>46024</v>
      </c>
      <c r="I13">
        <v>5400</v>
      </c>
      <c r="M13" s="4">
        <v>46024</v>
      </c>
      <c r="N13" s="5" t="s">
        <v>268</v>
      </c>
      <c r="P13" t="s">
        <v>272</v>
      </c>
      <c r="Q13" s="6">
        <v>4000</v>
      </c>
      <c r="R13" s="6">
        <v>3000</v>
      </c>
      <c r="T13" t="s">
        <v>273</v>
      </c>
      <c r="U13" s="7" t="s">
        <v>286</v>
      </c>
      <c r="V13" s="8" t="s">
        <v>275</v>
      </c>
    </row>
    <row r="14" spans="1:22" ht="15.5" x14ac:dyDescent="0.35">
      <c r="A14" t="s">
        <v>34</v>
      </c>
      <c r="B14" t="str">
        <f t="shared" si="0"/>
        <v>SFQ-013@smartforce-eg.com</v>
      </c>
      <c r="D14" s="2" t="s">
        <v>198</v>
      </c>
      <c r="E14" s="1" t="s">
        <v>116</v>
      </c>
      <c r="H14" s="4">
        <v>46024</v>
      </c>
      <c r="I14">
        <v>5400</v>
      </c>
      <c r="M14" s="4">
        <v>46024</v>
      </c>
      <c r="N14" s="5" t="s">
        <v>268</v>
      </c>
      <c r="P14" t="s">
        <v>272</v>
      </c>
      <c r="Q14" s="6">
        <v>4000</v>
      </c>
      <c r="R14" s="6">
        <v>3000</v>
      </c>
      <c r="T14" t="s">
        <v>273</v>
      </c>
      <c r="U14" s="7" t="s">
        <v>287</v>
      </c>
      <c r="V14" s="8" t="s">
        <v>275</v>
      </c>
    </row>
    <row r="15" spans="1:22" ht="15.5" x14ac:dyDescent="0.35">
      <c r="A15" t="s">
        <v>35</v>
      </c>
      <c r="B15" t="str">
        <f t="shared" si="0"/>
        <v>SFQ-014@smartforce-eg.com</v>
      </c>
      <c r="D15" s="2" t="s">
        <v>199</v>
      </c>
      <c r="E15" s="1" t="s">
        <v>117</v>
      </c>
      <c r="H15" s="4">
        <v>46024</v>
      </c>
      <c r="I15">
        <v>5400</v>
      </c>
      <c r="M15" s="4">
        <v>46024</v>
      </c>
      <c r="N15" s="5" t="s">
        <v>268</v>
      </c>
      <c r="P15" t="s">
        <v>272</v>
      </c>
      <c r="Q15" s="6">
        <v>4000</v>
      </c>
      <c r="R15" s="6">
        <v>3000</v>
      </c>
      <c r="T15" t="s">
        <v>273</v>
      </c>
      <c r="U15" s="7" t="s">
        <v>288</v>
      </c>
      <c r="V15" s="8" t="s">
        <v>275</v>
      </c>
    </row>
    <row r="16" spans="1:22" ht="15.5" x14ac:dyDescent="0.35">
      <c r="A16" t="s">
        <v>36</v>
      </c>
      <c r="B16" t="str">
        <f t="shared" si="0"/>
        <v>SFQ-015@smartforce-eg.com</v>
      </c>
      <c r="D16" s="2" t="s">
        <v>200</v>
      </c>
      <c r="E16" s="1" t="s">
        <v>118</v>
      </c>
      <c r="H16" s="4">
        <v>46024</v>
      </c>
      <c r="I16">
        <v>5400</v>
      </c>
      <c r="M16" s="4">
        <v>46024</v>
      </c>
      <c r="N16" s="5" t="s">
        <v>269</v>
      </c>
      <c r="P16" t="s">
        <v>272</v>
      </c>
      <c r="Q16" s="6">
        <v>4600</v>
      </c>
      <c r="R16" s="6">
        <v>3000</v>
      </c>
      <c r="T16" t="s">
        <v>273</v>
      </c>
      <c r="U16" s="7" t="s">
        <v>289</v>
      </c>
      <c r="V16" s="8" t="s">
        <v>275</v>
      </c>
    </row>
    <row r="17" spans="1:22" ht="15.5" x14ac:dyDescent="0.35">
      <c r="A17" t="s">
        <v>37</v>
      </c>
      <c r="B17" t="str">
        <f t="shared" si="0"/>
        <v>SFQ-016@smartforce-eg.com</v>
      </c>
      <c r="D17" s="2" t="s">
        <v>201</v>
      </c>
      <c r="E17" s="1" t="s">
        <v>119</v>
      </c>
      <c r="H17" s="4">
        <v>46024</v>
      </c>
      <c r="I17">
        <v>5400</v>
      </c>
      <c r="M17" s="4">
        <v>46024</v>
      </c>
      <c r="N17" s="5" t="s">
        <v>268</v>
      </c>
      <c r="P17" t="s">
        <v>272</v>
      </c>
      <c r="Q17" s="6">
        <v>4000</v>
      </c>
      <c r="R17" s="6">
        <v>3000</v>
      </c>
      <c r="T17" t="s">
        <v>273</v>
      </c>
      <c r="U17" s="7" t="s">
        <v>290</v>
      </c>
      <c r="V17" s="8" t="s">
        <v>275</v>
      </c>
    </row>
    <row r="18" spans="1:22" ht="15.5" x14ac:dyDescent="0.35">
      <c r="A18" t="s">
        <v>38</v>
      </c>
      <c r="B18" t="str">
        <f t="shared" si="0"/>
        <v>SFQ-017@smartforce-eg.com</v>
      </c>
      <c r="D18" s="2" t="s">
        <v>202</v>
      </c>
      <c r="E18" s="1" t="s">
        <v>120</v>
      </c>
      <c r="H18" s="4">
        <v>46024</v>
      </c>
      <c r="I18">
        <v>5400</v>
      </c>
      <c r="M18" s="4">
        <v>46024</v>
      </c>
      <c r="N18" s="5" t="s">
        <v>268</v>
      </c>
      <c r="P18" t="s">
        <v>272</v>
      </c>
      <c r="Q18" s="6">
        <v>4000</v>
      </c>
      <c r="R18" s="6">
        <v>3000</v>
      </c>
      <c r="T18" t="s">
        <v>273</v>
      </c>
      <c r="U18" s="7" t="s">
        <v>291</v>
      </c>
      <c r="V18" s="8" t="s">
        <v>275</v>
      </c>
    </row>
    <row r="19" spans="1:22" ht="15.5" x14ac:dyDescent="0.35">
      <c r="A19" t="s">
        <v>39</v>
      </c>
      <c r="B19" t="str">
        <f t="shared" si="0"/>
        <v>SFQ-018@smartforce-eg.com</v>
      </c>
      <c r="D19" s="2" t="s">
        <v>203</v>
      </c>
      <c r="E19" s="1" t="s">
        <v>121</v>
      </c>
      <c r="H19" s="4">
        <v>46024</v>
      </c>
      <c r="I19">
        <v>5400</v>
      </c>
      <c r="M19" s="4">
        <v>46024</v>
      </c>
      <c r="N19" s="5" t="s">
        <v>268</v>
      </c>
      <c r="P19" t="s">
        <v>272</v>
      </c>
      <c r="Q19" s="6">
        <v>4000</v>
      </c>
      <c r="R19" s="6">
        <v>3000</v>
      </c>
      <c r="T19" t="s">
        <v>273</v>
      </c>
      <c r="U19" s="7" t="s">
        <v>292</v>
      </c>
      <c r="V19" s="8" t="s">
        <v>275</v>
      </c>
    </row>
    <row r="20" spans="1:22" ht="15.5" x14ac:dyDescent="0.35">
      <c r="A20" t="s">
        <v>40</v>
      </c>
      <c r="B20" t="str">
        <f t="shared" si="0"/>
        <v>SFQ-019@smartforce-eg.com</v>
      </c>
      <c r="D20" s="2" t="s">
        <v>204</v>
      </c>
      <c r="E20" s="1" t="s">
        <v>122</v>
      </c>
      <c r="H20" s="4">
        <v>46024</v>
      </c>
      <c r="I20">
        <v>5400</v>
      </c>
      <c r="M20" s="4">
        <v>46024</v>
      </c>
      <c r="N20" s="5" t="s">
        <v>268</v>
      </c>
      <c r="P20" t="s">
        <v>272</v>
      </c>
      <c r="Q20" s="6">
        <v>4000</v>
      </c>
      <c r="R20" s="6">
        <v>3000</v>
      </c>
      <c r="T20" t="s">
        <v>273</v>
      </c>
      <c r="U20" s="7" t="s">
        <v>293</v>
      </c>
      <c r="V20" s="8" t="s">
        <v>275</v>
      </c>
    </row>
    <row r="21" spans="1:22" ht="15.5" x14ac:dyDescent="0.35">
      <c r="A21" t="s">
        <v>41</v>
      </c>
      <c r="B21" t="str">
        <f t="shared" si="0"/>
        <v>SFQ-020@smartforce-eg.com</v>
      </c>
      <c r="D21" s="2" t="s">
        <v>205</v>
      </c>
      <c r="E21" s="1" t="s">
        <v>123</v>
      </c>
      <c r="H21" s="4">
        <v>46024</v>
      </c>
      <c r="I21">
        <v>5400</v>
      </c>
      <c r="M21" s="4">
        <v>46024</v>
      </c>
      <c r="N21" s="5" t="s">
        <v>270</v>
      </c>
      <c r="P21" t="s">
        <v>272</v>
      </c>
      <c r="Q21" s="6">
        <v>4500</v>
      </c>
      <c r="R21" s="6">
        <v>3000</v>
      </c>
      <c r="T21" t="s">
        <v>273</v>
      </c>
      <c r="U21" s="7" t="s">
        <v>294</v>
      </c>
      <c r="V21" s="8" t="s">
        <v>275</v>
      </c>
    </row>
    <row r="22" spans="1:22" ht="15.5" x14ac:dyDescent="0.35">
      <c r="A22" t="s">
        <v>42</v>
      </c>
      <c r="B22" t="str">
        <f t="shared" si="0"/>
        <v>SFQ-021@smartforce-eg.com</v>
      </c>
      <c r="D22" s="2" t="s">
        <v>206</v>
      </c>
      <c r="E22" s="1" t="s">
        <v>124</v>
      </c>
      <c r="H22" s="4">
        <v>46024</v>
      </c>
      <c r="I22">
        <v>5400</v>
      </c>
      <c r="M22" s="4">
        <v>46024</v>
      </c>
      <c r="N22" s="5" t="s">
        <v>268</v>
      </c>
      <c r="P22" t="s">
        <v>272</v>
      </c>
      <c r="Q22" s="6">
        <v>4000</v>
      </c>
      <c r="R22" s="6">
        <v>3000</v>
      </c>
      <c r="T22" t="s">
        <v>273</v>
      </c>
      <c r="U22" s="7" t="s">
        <v>295</v>
      </c>
      <c r="V22" s="8" t="s">
        <v>275</v>
      </c>
    </row>
    <row r="23" spans="1:22" ht="15.5" x14ac:dyDescent="0.35">
      <c r="A23" t="s">
        <v>43</v>
      </c>
      <c r="B23" t="str">
        <f t="shared" si="0"/>
        <v>SFQ-022@smartforce-eg.com</v>
      </c>
      <c r="D23" s="2" t="s">
        <v>207</v>
      </c>
      <c r="E23" s="1" t="s">
        <v>125</v>
      </c>
      <c r="H23" s="4">
        <v>46024</v>
      </c>
      <c r="I23">
        <v>5400</v>
      </c>
      <c r="M23" s="4">
        <v>46024</v>
      </c>
      <c r="N23" s="5" t="s">
        <v>268</v>
      </c>
      <c r="P23" t="s">
        <v>272</v>
      </c>
      <c r="Q23" s="6">
        <v>4000</v>
      </c>
      <c r="R23" s="6">
        <v>3000</v>
      </c>
      <c r="T23" t="s">
        <v>273</v>
      </c>
      <c r="U23" s="7" t="s">
        <v>296</v>
      </c>
      <c r="V23" s="8" t="s">
        <v>275</v>
      </c>
    </row>
    <row r="24" spans="1:22" ht="15.5" x14ac:dyDescent="0.35">
      <c r="A24" t="s">
        <v>44</v>
      </c>
      <c r="B24" t="str">
        <f t="shared" si="0"/>
        <v>SFQ-023@smartforce-eg.com</v>
      </c>
      <c r="D24" s="2" t="s">
        <v>208</v>
      </c>
      <c r="E24" s="1" t="s">
        <v>126</v>
      </c>
      <c r="H24" s="4">
        <v>46024</v>
      </c>
      <c r="I24">
        <v>5400</v>
      </c>
      <c r="M24" s="4">
        <v>46024</v>
      </c>
      <c r="N24" s="5" t="s">
        <v>268</v>
      </c>
      <c r="P24" t="s">
        <v>272</v>
      </c>
      <c r="Q24" s="6">
        <v>4000</v>
      </c>
      <c r="R24" s="6">
        <v>3000</v>
      </c>
      <c r="T24" t="s">
        <v>273</v>
      </c>
      <c r="U24" s="7" t="s">
        <v>297</v>
      </c>
      <c r="V24" s="8" t="s">
        <v>275</v>
      </c>
    </row>
    <row r="25" spans="1:22" ht="15.5" x14ac:dyDescent="0.35">
      <c r="A25" t="s">
        <v>45</v>
      </c>
      <c r="B25" t="str">
        <f t="shared" si="0"/>
        <v>SFQ-024@smartforce-eg.com</v>
      </c>
      <c r="D25" s="2" t="s">
        <v>209</v>
      </c>
      <c r="E25" s="1" t="s">
        <v>127</v>
      </c>
      <c r="H25" s="4">
        <v>46024</v>
      </c>
      <c r="I25">
        <v>5400</v>
      </c>
      <c r="M25" s="4">
        <v>46024</v>
      </c>
      <c r="N25" s="5" t="s">
        <v>268</v>
      </c>
      <c r="P25" t="s">
        <v>272</v>
      </c>
      <c r="Q25" s="6">
        <v>4000</v>
      </c>
      <c r="R25" s="6">
        <v>3000</v>
      </c>
      <c r="T25" t="s">
        <v>273</v>
      </c>
      <c r="U25" s="7" t="s">
        <v>298</v>
      </c>
      <c r="V25" s="8" t="s">
        <v>275</v>
      </c>
    </row>
    <row r="26" spans="1:22" ht="15.5" x14ac:dyDescent="0.35">
      <c r="A26" t="s">
        <v>46</v>
      </c>
      <c r="B26" t="str">
        <f t="shared" si="0"/>
        <v>SFQ-025@smartforce-eg.com</v>
      </c>
      <c r="D26" s="2" t="s">
        <v>210</v>
      </c>
      <c r="E26" s="1" t="s">
        <v>128</v>
      </c>
      <c r="H26" s="4">
        <v>46024</v>
      </c>
      <c r="I26">
        <v>5400</v>
      </c>
      <c r="M26" s="4">
        <v>46024</v>
      </c>
      <c r="N26" s="5" t="s">
        <v>270</v>
      </c>
      <c r="P26" t="s">
        <v>272</v>
      </c>
      <c r="Q26" s="6">
        <v>4500</v>
      </c>
      <c r="R26" s="6">
        <v>3000</v>
      </c>
      <c r="T26" t="s">
        <v>273</v>
      </c>
      <c r="U26" s="7" t="s">
        <v>299</v>
      </c>
      <c r="V26" s="8" t="s">
        <v>275</v>
      </c>
    </row>
    <row r="27" spans="1:22" ht="15.5" x14ac:dyDescent="0.35">
      <c r="A27" t="s">
        <v>47</v>
      </c>
      <c r="B27" t="str">
        <f t="shared" si="0"/>
        <v>SFQ-026@smartforce-eg.com</v>
      </c>
      <c r="D27" s="2" t="s">
        <v>211</v>
      </c>
      <c r="E27" s="1" t="s">
        <v>129</v>
      </c>
      <c r="H27" s="4">
        <v>46024</v>
      </c>
      <c r="I27">
        <v>5400</v>
      </c>
      <c r="M27" s="4">
        <v>46024</v>
      </c>
      <c r="N27" s="5" t="s">
        <v>268</v>
      </c>
      <c r="P27" t="s">
        <v>272</v>
      </c>
      <c r="Q27" s="6">
        <v>4000</v>
      </c>
      <c r="R27" s="6">
        <v>3000</v>
      </c>
      <c r="T27" t="s">
        <v>273</v>
      </c>
      <c r="U27" s="7" t="s">
        <v>300</v>
      </c>
      <c r="V27" s="8" t="s">
        <v>275</v>
      </c>
    </row>
    <row r="28" spans="1:22" ht="15.5" x14ac:dyDescent="0.35">
      <c r="A28" t="s">
        <v>48</v>
      </c>
      <c r="B28" t="str">
        <f t="shared" si="0"/>
        <v>SFQ-027@smartforce-eg.com</v>
      </c>
      <c r="D28" s="2" t="s">
        <v>212</v>
      </c>
      <c r="E28" s="1" t="s">
        <v>130</v>
      </c>
      <c r="H28" s="4">
        <v>46024</v>
      </c>
      <c r="I28">
        <v>5400</v>
      </c>
      <c r="M28" s="4">
        <v>46024</v>
      </c>
      <c r="N28" s="5" t="s">
        <v>268</v>
      </c>
      <c r="P28" t="s">
        <v>272</v>
      </c>
      <c r="Q28" s="6">
        <v>4000</v>
      </c>
      <c r="R28" s="6">
        <v>3000</v>
      </c>
      <c r="T28" t="s">
        <v>273</v>
      </c>
      <c r="U28" s="7" t="s">
        <v>301</v>
      </c>
      <c r="V28" s="8" t="s">
        <v>275</v>
      </c>
    </row>
    <row r="29" spans="1:22" ht="15.5" x14ac:dyDescent="0.35">
      <c r="A29" t="s">
        <v>49</v>
      </c>
      <c r="B29" t="str">
        <f t="shared" si="0"/>
        <v>SFQ-028@smartforce-eg.com</v>
      </c>
      <c r="D29" s="2" t="s">
        <v>213</v>
      </c>
      <c r="E29" s="1" t="s">
        <v>131</v>
      </c>
      <c r="H29" s="4">
        <v>46024</v>
      </c>
      <c r="I29">
        <v>5400</v>
      </c>
      <c r="M29" s="4">
        <v>46024</v>
      </c>
      <c r="N29" s="5" t="s">
        <v>268</v>
      </c>
      <c r="P29" t="s">
        <v>272</v>
      </c>
      <c r="Q29" s="6">
        <v>4000</v>
      </c>
      <c r="R29" s="6">
        <v>3000</v>
      </c>
      <c r="T29" t="s">
        <v>273</v>
      </c>
      <c r="U29" s="7" t="s">
        <v>302</v>
      </c>
      <c r="V29" s="8" t="s">
        <v>275</v>
      </c>
    </row>
    <row r="30" spans="1:22" ht="15.5" x14ac:dyDescent="0.35">
      <c r="A30" t="s">
        <v>50</v>
      </c>
      <c r="B30" t="str">
        <f t="shared" si="0"/>
        <v>SFQ-029@smartforce-eg.com</v>
      </c>
      <c r="D30" s="2" t="s">
        <v>214</v>
      </c>
      <c r="E30" s="1" t="s">
        <v>132</v>
      </c>
      <c r="H30" s="4">
        <v>46024</v>
      </c>
      <c r="I30">
        <v>5400</v>
      </c>
      <c r="M30" s="4">
        <v>46024</v>
      </c>
      <c r="N30" s="5" t="s">
        <v>268</v>
      </c>
      <c r="P30" t="s">
        <v>272</v>
      </c>
      <c r="Q30" s="6">
        <v>4000</v>
      </c>
      <c r="R30" s="6">
        <v>3000</v>
      </c>
      <c r="T30" t="s">
        <v>273</v>
      </c>
      <c r="U30" s="9" t="s">
        <v>303</v>
      </c>
      <c r="V30" s="8" t="s">
        <v>275</v>
      </c>
    </row>
    <row r="31" spans="1:22" ht="15.5" x14ac:dyDescent="0.35">
      <c r="A31" t="s">
        <v>51</v>
      </c>
      <c r="B31" t="str">
        <f t="shared" si="0"/>
        <v>SFQ-030@smartforce-eg.com</v>
      </c>
      <c r="D31" s="2" t="s">
        <v>215</v>
      </c>
      <c r="E31" s="1" t="s">
        <v>133</v>
      </c>
      <c r="H31" s="4">
        <v>46024</v>
      </c>
      <c r="I31">
        <v>5400</v>
      </c>
      <c r="M31" s="4">
        <v>46024</v>
      </c>
      <c r="N31" s="5" t="s">
        <v>268</v>
      </c>
      <c r="P31" t="s">
        <v>272</v>
      </c>
      <c r="Q31" s="6">
        <v>4000</v>
      </c>
      <c r="R31" s="6">
        <v>3000</v>
      </c>
      <c r="T31" t="s">
        <v>273</v>
      </c>
      <c r="U31" s="7" t="s">
        <v>304</v>
      </c>
      <c r="V31" s="8" t="s">
        <v>275</v>
      </c>
    </row>
    <row r="32" spans="1:22" ht="15.5" x14ac:dyDescent="0.35">
      <c r="A32" t="s">
        <v>52</v>
      </c>
      <c r="B32" t="str">
        <f t="shared" si="0"/>
        <v>SFQ-031@smartforce-eg.com</v>
      </c>
      <c r="D32" s="2" t="s">
        <v>216</v>
      </c>
      <c r="E32" s="1" t="s">
        <v>134</v>
      </c>
      <c r="H32" s="4">
        <v>46024</v>
      </c>
      <c r="I32">
        <v>5400</v>
      </c>
      <c r="M32" s="4">
        <v>46024</v>
      </c>
      <c r="N32" s="5" t="s">
        <v>268</v>
      </c>
      <c r="P32" t="s">
        <v>272</v>
      </c>
      <c r="Q32" s="6">
        <v>4000</v>
      </c>
      <c r="R32" s="6">
        <v>3000</v>
      </c>
      <c r="T32" t="s">
        <v>273</v>
      </c>
      <c r="U32" s="7" t="s">
        <v>305</v>
      </c>
      <c r="V32" s="8" t="s">
        <v>275</v>
      </c>
    </row>
    <row r="33" spans="1:22" ht="15.5" x14ac:dyDescent="0.35">
      <c r="A33" t="s">
        <v>53</v>
      </c>
      <c r="B33" t="str">
        <f t="shared" si="0"/>
        <v>SFQ-032@smartforce-eg.com</v>
      </c>
      <c r="D33" s="2" t="s">
        <v>217</v>
      </c>
      <c r="E33" s="1" t="s">
        <v>135</v>
      </c>
      <c r="H33" s="4">
        <v>46024</v>
      </c>
      <c r="I33">
        <v>5400</v>
      </c>
      <c r="M33" s="4">
        <v>46024</v>
      </c>
      <c r="N33" s="5" t="s">
        <v>268</v>
      </c>
      <c r="P33" t="s">
        <v>272</v>
      </c>
      <c r="Q33" s="6">
        <v>4000</v>
      </c>
      <c r="R33" s="6">
        <v>3000</v>
      </c>
      <c r="T33" t="s">
        <v>273</v>
      </c>
      <c r="U33" s="7" t="s">
        <v>306</v>
      </c>
      <c r="V33" s="8" t="s">
        <v>275</v>
      </c>
    </row>
    <row r="34" spans="1:22" ht="15.5" x14ac:dyDescent="0.35">
      <c r="A34" t="s">
        <v>54</v>
      </c>
      <c r="B34" t="str">
        <f t="shared" si="0"/>
        <v>SFQ-033@smartforce-eg.com</v>
      </c>
      <c r="D34" s="2" t="s">
        <v>218</v>
      </c>
      <c r="E34" s="1" t="s">
        <v>136</v>
      </c>
      <c r="H34" s="4">
        <v>46024</v>
      </c>
      <c r="I34">
        <v>5400</v>
      </c>
      <c r="M34" s="4">
        <v>46024</v>
      </c>
      <c r="N34" s="5" t="s">
        <v>270</v>
      </c>
      <c r="P34" t="s">
        <v>272</v>
      </c>
      <c r="Q34" s="6">
        <v>4500</v>
      </c>
      <c r="R34" s="6">
        <v>3000</v>
      </c>
      <c r="T34" t="s">
        <v>273</v>
      </c>
      <c r="U34" s="7" t="s">
        <v>307</v>
      </c>
      <c r="V34" s="8" t="s">
        <v>275</v>
      </c>
    </row>
    <row r="35" spans="1:22" ht="15.5" x14ac:dyDescent="0.35">
      <c r="A35" t="s">
        <v>55</v>
      </c>
      <c r="B35" t="str">
        <f t="shared" si="0"/>
        <v>SFQ-034@smartforce-eg.com</v>
      </c>
      <c r="D35" s="2" t="s">
        <v>219</v>
      </c>
      <c r="E35" s="1" t="s">
        <v>137</v>
      </c>
      <c r="H35" s="4">
        <v>46024</v>
      </c>
      <c r="I35">
        <v>5400</v>
      </c>
      <c r="M35" s="4">
        <v>46024</v>
      </c>
      <c r="N35" s="5" t="s">
        <v>268</v>
      </c>
      <c r="P35" t="s">
        <v>272</v>
      </c>
      <c r="Q35" s="6">
        <v>4000</v>
      </c>
      <c r="R35" s="6">
        <v>3000</v>
      </c>
      <c r="T35" t="s">
        <v>273</v>
      </c>
      <c r="U35" s="7" t="s">
        <v>308</v>
      </c>
      <c r="V35" s="8" t="s">
        <v>275</v>
      </c>
    </row>
    <row r="36" spans="1:22" ht="15.5" x14ac:dyDescent="0.35">
      <c r="A36" t="s">
        <v>56</v>
      </c>
      <c r="B36" t="str">
        <f t="shared" si="0"/>
        <v>SFQ-035@smartforce-eg.com</v>
      </c>
      <c r="D36" s="2" t="s">
        <v>220</v>
      </c>
      <c r="E36" s="1" t="s">
        <v>138</v>
      </c>
      <c r="H36" s="4">
        <v>46024</v>
      </c>
      <c r="I36">
        <v>5400</v>
      </c>
      <c r="M36" s="4">
        <v>46024</v>
      </c>
      <c r="N36" s="5" t="s">
        <v>268</v>
      </c>
      <c r="P36" t="s">
        <v>272</v>
      </c>
      <c r="Q36" s="6">
        <v>4000</v>
      </c>
      <c r="R36" s="6">
        <v>3000</v>
      </c>
      <c r="T36" t="s">
        <v>273</v>
      </c>
      <c r="U36" s="7" t="s">
        <v>309</v>
      </c>
      <c r="V36" s="8" t="s">
        <v>275</v>
      </c>
    </row>
    <row r="37" spans="1:22" ht="15.5" x14ac:dyDescent="0.35">
      <c r="A37" t="s">
        <v>57</v>
      </c>
      <c r="B37" t="str">
        <f t="shared" si="0"/>
        <v>SFQ-036@smartforce-eg.com</v>
      </c>
      <c r="D37" s="2" t="s">
        <v>221</v>
      </c>
      <c r="E37" s="1" t="s">
        <v>139</v>
      </c>
      <c r="H37" s="4">
        <v>46024</v>
      </c>
      <c r="I37">
        <v>5400</v>
      </c>
      <c r="M37" s="4">
        <v>46024</v>
      </c>
      <c r="N37" s="5" t="s">
        <v>268</v>
      </c>
      <c r="P37" t="s">
        <v>272</v>
      </c>
      <c r="Q37" s="6">
        <v>4000</v>
      </c>
      <c r="R37" s="6">
        <v>3000</v>
      </c>
      <c r="T37" t="s">
        <v>273</v>
      </c>
      <c r="U37" s="7" t="s">
        <v>310</v>
      </c>
      <c r="V37" s="8" t="s">
        <v>275</v>
      </c>
    </row>
    <row r="38" spans="1:22" ht="15.5" x14ac:dyDescent="0.35">
      <c r="A38" t="s">
        <v>58</v>
      </c>
      <c r="B38" t="str">
        <f t="shared" si="0"/>
        <v>SFQ-037@smartforce-eg.com</v>
      </c>
      <c r="D38" s="2" t="s">
        <v>222</v>
      </c>
      <c r="E38" s="1" t="s">
        <v>140</v>
      </c>
      <c r="H38" s="4">
        <v>46024</v>
      </c>
      <c r="I38">
        <v>5400</v>
      </c>
      <c r="M38" s="4">
        <v>46024</v>
      </c>
      <c r="N38" s="5" t="s">
        <v>268</v>
      </c>
      <c r="P38" t="s">
        <v>272</v>
      </c>
      <c r="Q38" s="6">
        <v>4000</v>
      </c>
      <c r="R38" s="6">
        <v>3000</v>
      </c>
      <c r="T38" t="s">
        <v>273</v>
      </c>
      <c r="U38" s="7" t="s">
        <v>311</v>
      </c>
      <c r="V38" s="8" t="s">
        <v>275</v>
      </c>
    </row>
    <row r="39" spans="1:22" ht="15.5" x14ac:dyDescent="0.35">
      <c r="A39" t="s">
        <v>59</v>
      </c>
      <c r="B39" t="str">
        <f t="shared" si="0"/>
        <v>SFQ-038@smartforce-eg.com</v>
      </c>
      <c r="D39" s="2" t="s">
        <v>223</v>
      </c>
      <c r="E39" s="1" t="s">
        <v>141</v>
      </c>
      <c r="H39" s="4">
        <v>46024</v>
      </c>
      <c r="I39">
        <v>5400</v>
      </c>
      <c r="M39" s="4">
        <v>46024</v>
      </c>
      <c r="N39" s="5" t="s">
        <v>268</v>
      </c>
      <c r="P39" t="s">
        <v>272</v>
      </c>
      <c r="Q39" s="6">
        <v>4000</v>
      </c>
      <c r="R39" s="6">
        <v>3000</v>
      </c>
      <c r="T39" t="s">
        <v>273</v>
      </c>
      <c r="U39" s="7" t="s">
        <v>312</v>
      </c>
      <c r="V39" s="8" t="s">
        <v>275</v>
      </c>
    </row>
    <row r="40" spans="1:22" ht="15.5" x14ac:dyDescent="0.35">
      <c r="A40" t="s">
        <v>60</v>
      </c>
      <c r="B40" t="str">
        <f t="shared" si="0"/>
        <v>SFQ-039@smartforce-eg.com</v>
      </c>
      <c r="D40" s="2" t="s">
        <v>224</v>
      </c>
      <c r="E40" s="1" t="s">
        <v>142</v>
      </c>
      <c r="H40" s="4">
        <v>46024</v>
      </c>
      <c r="I40">
        <v>5400</v>
      </c>
      <c r="M40" s="4">
        <v>46024</v>
      </c>
      <c r="N40" s="5" t="s">
        <v>268</v>
      </c>
      <c r="P40" t="s">
        <v>272</v>
      </c>
      <c r="Q40" s="6">
        <v>4000</v>
      </c>
      <c r="R40" s="6">
        <v>3000</v>
      </c>
      <c r="T40" t="s">
        <v>273</v>
      </c>
      <c r="U40" s="7" t="s">
        <v>313</v>
      </c>
      <c r="V40" s="8" t="s">
        <v>275</v>
      </c>
    </row>
    <row r="41" spans="1:22" ht="15.5" x14ac:dyDescent="0.35">
      <c r="A41" t="s">
        <v>61</v>
      </c>
      <c r="B41" t="str">
        <f t="shared" si="0"/>
        <v>SFQ-040@smartforce-eg.com</v>
      </c>
      <c r="D41" s="2" t="s">
        <v>225</v>
      </c>
      <c r="E41" s="1" t="s">
        <v>143</v>
      </c>
      <c r="H41" s="4">
        <v>46024</v>
      </c>
      <c r="I41">
        <v>5400</v>
      </c>
      <c r="M41" s="4">
        <v>46024</v>
      </c>
      <c r="N41" s="5" t="s">
        <v>269</v>
      </c>
      <c r="P41" t="s">
        <v>272</v>
      </c>
      <c r="Q41" s="6">
        <v>4600</v>
      </c>
      <c r="R41" s="6">
        <v>3000</v>
      </c>
      <c r="T41" t="s">
        <v>273</v>
      </c>
      <c r="U41" s="7" t="s">
        <v>314</v>
      </c>
      <c r="V41" s="8" t="s">
        <v>275</v>
      </c>
    </row>
    <row r="42" spans="1:22" ht="15.5" x14ac:dyDescent="0.35">
      <c r="A42" t="s">
        <v>62</v>
      </c>
      <c r="B42" t="str">
        <f t="shared" si="0"/>
        <v>SFQ-041@smartforce-eg.com</v>
      </c>
      <c r="D42" s="2" t="s">
        <v>226</v>
      </c>
      <c r="E42" s="1" t="s">
        <v>144</v>
      </c>
      <c r="H42" s="4">
        <v>46024</v>
      </c>
      <c r="I42">
        <v>5400</v>
      </c>
      <c r="M42" s="4">
        <v>46024</v>
      </c>
      <c r="N42" s="5" t="s">
        <v>270</v>
      </c>
      <c r="P42" t="s">
        <v>272</v>
      </c>
      <c r="Q42" s="6">
        <v>4500</v>
      </c>
      <c r="R42" s="6">
        <v>3000</v>
      </c>
      <c r="T42" t="s">
        <v>273</v>
      </c>
      <c r="U42" s="7" t="s">
        <v>315</v>
      </c>
      <c r="V42" s="8" t="s">
        <v>275</v>
      </c>
    </row>
    <row r="43" spans="1:22" ht="15.5" x14ac:dyDescent="0.35">
      <c r="A43" t="s">
        <v>63</v>
      </c>
      <c r="B43" t="str">
        <f t="shared" si="0"/>
        <v>SFQ-042@smartforce-eg.com</v>
      </c>
      <c r="D43" s="2" t="s">
        <v>227</v>
      </c>
      <c r="E43" s="1" t="s">
        <v>145</v>
      </c>
      <c r="H43" s="4">
        <v>46024</v>
      </c>
      <c r="I43">
        <v>5400</v>
      </c>
      <c r="M43" s="4">
        <v>46024</v>
      </c>
      <c r="N43" s="5" t="s">
        <v>268</v>
      </c>
      <c r="P43" t="s">
        <v>272</v>
      </c>
      <c r="Q43" s="6">
        <v>4000</v>
      </c>
      <c r="R43" s="6">
        <v>3000</v>
      </c>
      <c r="T43" t="s">
        <v>273</v>
      </c>
      <c r="U43" s="7" t="s">
        <v>316</v>
      </c>
      <c r="V43" s="8" t="s">
        <v>275</v>
      </c>
    </row>
    <row r="44" spans="1:22" ht="15.5" x14ac:dyDescent="0.35">
      <c r="A44" t="s">
        <v>64</v>
      </c>
      <c r="B44" t="str">
        <f t="shared" si="0"/>
        <v>SFQ-043@smartforce-eg.com</v>
      </c>
      <c r="D44" s="2" t="s">
        <v>228</v>
      </c>
      <c r="E44" s="1" t="s">
        <v>146</v>
      </c>
      <c r="H44" s="4">
        <v>46024</v>
      </c>
      <c r="I44">
        <v>5400</v>
      </c>
      <c r="M44" s="4">
        <v>46024</v>
      </c>
      <c r="N44" s="5" t="s">
        <v>268</v>
      </c>
      <c r="P44" t="s">
        <v>272</v>
      </c>
      <c r="Q44" s="6">
        <v>4000</v>
      </c>
      <c r="R44" s="6">
        <v>3000</v>
      </c>
      <c r="T44" t="s">
        <v>273</v>
      </c>
      <c r="U44" s="7" t="s">
        <v>317</v>
      </c>
      <c r="V44" s="8" t="s">
        <v>275</v>
      </c>
    </row>
    <row r="45" spans="1:22" ht="15.5" x14ac:dyDescent="0.35">
      <c r="A45" t="s">
        <v>65</v>
      </c>
      <c r="B45" t="str">
        <f t="shared" si="0"/>
        <v>SFQ-044@smartforce-eg.com</v>
      </c>
      <c r="D45" s="2" t="s">
        <v>229</v>
      </c>
      <c r="E45" s="1" t="s">
        <v>147</v>
      </c>
      <c r="H45" s="4">
        <v>46024</v>
      </c>
      <c r="I45">
        <v>5400</v>
      </c>
      <c r="M45" s="4">
        <v>46024</v>
      </c>
      <c r="N45" s="5" t="s">
        <v>268</v>
      </c>
      <c r="P45" t="s">
        <v>272</v>
      </c>
      <c r="Q45" s="6">
        <v>4000</v>
      </c>
      <c r="R45" s="6">
        <v>3000</v>
      </c>
      <c r="T45" t="s">
        <v>273</v>
      </c>
      <c r="U45" s="7" t="s">
        <v>318</v>
      </c>
      <c r="V45" s="8" t="s">
        <v>275</v>
      </c>
    </row>
    <row r="46" spans="1:22" ht="15.5" x14ac:dyDescent="0.35">
      <c r="A46" t="s">
        <v>66</v>
      </c>
      <c r="B46" t="str">
        <f t="shared" si="0"/>
        <v>SFQ-045@smartforce-eg.com</v>
      </c>
      <c r="D46" s="2" t="s">
        <v>230</v>
      </c>
      <c r="E46" s="1" t="s">
        <v>148</v>
      </c>
      <c r="H46" s="4">
        <v>46024</v>
      </c>
      <c r="I46">
        <v>5400</v>
      </c>
      <c r="M46" s="4">
        <v>46024</v>
      </c>
      <c r="N46" s="5" t="s">
        <v>268</v>
      </c>
      <c r="P46" t="s">
        <v>272</v>
      </c>
      <c r="Q46" s="6">
        <v>4000</v>
      </c>
      <c r="R46" s="6">
        <v>3000</v>
      </c>
      <c r="T46" t="s">
        <v>273</v>
      </c>
      <c r="U46" s="7" t="s">
        <v>319</v>
      </c>
      <c r="V46" s="8" t="s">
        <v>275</v>
      </c>
    </row>
    <row r="47" spans="1:22" ht="15.5" x14ac:dyDescent="0.35">
      <c r="A47" t="s">
        <v>67</v>
      </c>
      <c r="B47" t="str">
        <f t="shared" si="0"/>
        <v>SFQ-046@smartforce-eg.com</v>
      </c>
      <c r="D47" s="2" t="s">
        <v>231</v>
      </c>
      <c r="E47" s="1" t="s">
        <v>149</v>
      </c>
      <c r="H47" s="4">
        <v>46024</v>
      </c>
      <c r="I47">
        <v>5400</v>
      </c>
      <c r="M47" s="4">
        <v>46024</v>
      </c>
      <c r="N47" s="5" t="s">
        <v>268</v>
      </c>
      <c r="P47" t="s">
        <v>272</v>
      </c>
      <c r="Q47" s="6">
        <v>4000</v>
      </c>
      <c r="R47" s="6">
        <v>3000</v>
      </c>
      <c r="T47" t="s">
        <v>273</v>
      </c>
      <c r="U47" s="7" t="s">
        <v>320</v>
      </c>
      <c r="V47" s="8" t="s">
        <v>275</v>
      </c>
    </row>
    <row r="48" spans="1:22" ht="15.5" x14ac:dyDescent="0.35">
      <c r="A48" t="s">
        <v>68</v>
      </c>
      <c r="B48" t="str">
        <f t="shared" si="0"/>
        <v>SFQ-047@smartforce-eg.com</v>
      </c>
      <c r="D48" s="2" t="s">
        <v>232</v>
      </c>
      <c r="E48" s="1" t="s">
        <v>150</v>
      </c>
      <c r="H48" s="4">
        <v>46024</v>
      </c>
      <c r="I48">
        <v>5400</v>
      </c>
      <c r="M48" s="4">
        <v>46024</v>
      </c>
      <c r="N48" s="5" t="s">
        <v>268</v>
      </c>
      <c r="P48" t="s">
        <v>272</v>
      </c>
      <c r="Q48" s="6">
        <v>4000</v>
      </c>
      <c r="R48" s="6">
        <v>3000</v>
      </c>
      <c r="T48" t="s">
        <v>273</v>
      </c>
      <c r="U48" s="7" t="s">
        <v>321</v>
      </c>
      <c r="V48" s="9" t="s">
        <v>322</v>
      </c>
    </row>
    <row r="49" spans="1:22" ht="15.5" x14ac:dyDescent="0.35">
      <c r="A49" t="s">
        <v>69</v>
      </c>
      <c r="B49" t="str">
        <f t="shared" si="0"/>
        <v>SFQ-048@smartforce-eg.com</v>
      </c>
      <c r="D49" s="2" t="s">
        <v>233</v>
      </c>
      <c r="E49" s="1" t="s">
        <v>151</v>
      </c>
      <c r="H49" s="4">
        <v>46024</v>
      </c>
      <c r="I49">
        <v>5400</v>
      </c>
      <c r="M49" s="4">
        <v>46024</v>
      </c>
      <c r="N49" s="5" t="s">
        <v>268</v>
      </c>
      <c r="P49" t="s">
        <v>272</v>
      </c>
      <c r="Q49" s="6">
        <v>4000</v>
      </c>
      <c r="R49" s="6">
        <v>3000</v>
      </c>
      <c r="T49" t="s">
        <v>273</v>
      </c>
      <c r="U49" s="7" t="s">
        <v>323</v>
      </c>
      <c r="V49" s="8" t="s">
        <v>275</v>
      </c>
    </row>
    <row r="50" spans="1:22" ht="15.5" x14ac:dyDescent="0.35">
      <c r="A50" t="s">
        <v>70</v>
      </c>
      <c r="B50" t="str">
        <f t="shared" si="0"/>
        <v>SFQ-049@smartforce-eg.com</v>
      </c>
      <c r="D50" s="2" t="s">
        <v>234</v>
      </c>
      <c r="E50" s="1" t="s">
        <v>152</v>
      </c>
      <c r="H50" s="4">
        <v>46024</v>
      </c>
      <c r="I50">
        <v>5400</v>
      </c>
      <c r="M50" s="4">
        <v>46024</v>
      </c>
      <c r="N50" s="5" t="s">
        <v>268</v>
      </c>
      <c r="P50" t="s">
        <v>272</v>
      </c>
      <c r="Q50" s="6">
        <v>4000</v>
      </c>
      <c r="R50" s="6">
        <v>3000</v>
      </c>
      <c r="T50" t="s">
        <v>273</v>
      </c>
      <c r="U50" s="10" t="s">
        <v>324</v>
      </c>
      <c r="V50" s="8" t="s">
        <v>275</v>
      </c>
    </row>
    <row r="51" spans="1:22" ht="15.5" x14ac:dyDescent="0.35">
      <c r="A51" t="s">
        <v>71</v>
      </c>
      <c r="B51" t="str">
        <f t="shared" si="0"/>
        <v>SFQ-050@smartforce-eg.com</v>
      </c>
      <c r="D51" s="2" t="s">
        <v>235</v>
      </c>
      <c r="E51" s="1" t="s">
        <v>153</v>
      </c>
      <c r="H51" s="4">
        <v>46024</v>
      </c>
      <c r="I51">
        <v>5400</v>
      </c>
      <c r="M51" s="4">
        <v>46024</v>
      </c>
      <c r="N51" s="5" t="s">
        <v>268</v>
      </c>
      <c r="P51" t="s">
        <v>272</v>
      </c>
      <c r="Q51" s="6">
        <v>4000</v>
      </c>
      <c r="R51" s="6">
        <v>3000</v>
      </c>
      <c r="T51" t="s">
        <v>273</v>
      </c>
      <c r="U51" s="10" t="s">
        <v>325</v>
      </c>
      <c r="V51" s="8" t="s">
        <v>275</v>
      </c>
    </row>
    <row r="52" spans="1:22" ht="15.5" x14ac:dyDescent="0.35">
      <c r="A52" t="s">
        <v>72</v>
      </c>
      <c r="B52" t="str">
        <f t="shared" si="0"/>
        <v>SFQ-051@smartforce-eg.com</v>
      </c>
      <c r="D52" s="2" t="s">
        <v>236</v>
      </c>
      <c r="E52" s="1" t="s">
        <v>154</v>
      </c>
      <c r="H52" s="4">
        <v>46024</v>
      </c>
      <c r="I52">
        <v>5400</v>
      </c>
      <c r="M52" s="4">
        <v>46024</v>
      </c>
      <c r="N52" s="5" t="s">
        <v>268</v>
      </c>
      <c r="P52" t="s">
        <v>272</v>
      </c>
      <c r="Q52" s="6">
        <v>4000</v>
      </c>
      <c r="R52" s="6">
        <v>3000</v>
      </c>
      <c r="T52" t="s">
        <v>273</v>
      </c>
      <c r="U52" s="10" t="s">
        <v>326</v>
      </c>
      <c r="V52" s="8" t="s">
        <v>275</v>
      </c>
    </row>
    <row r="53" spans="1:22" ht="15.5" x14ac:dyDescent="0.35">
      <c r="A53" t="s">
        <v>73</v>
      </c>
      <c r="B53" t="str">
        <f t="shared" si="0"/>
        <v>SFQ-052@smartforce-eg.com</v>
      </c>
      <c r="D53" s="2" t="s">
        <v>237</v>
      </c>
      <c r="E53" s="1" t="s">
        <v>155</v>
      </c>
      <c r="H53" s="4">
        <v>46024</v>
      </c>
      <c r="I53">
        <v>5400</v>
      </c>
      <c r="M53" s="4">
        <v>46024</v>
      </c>
      <c r="N53" s="5" t="s">
        <v>269</v>
      </c>
      <c r="P53" t="s">
        <v>272</v>
      </c>
      <c r="Q53" s="6">
        <v>4600</v>
      </c>
      <c r="R53" s="6">
        <v>3000</v>
      </c>
      <c r="T53" t="s">
        <v>273</v>
      </c>
      <c r="U53" s="7" t="s">
        <v>327</v>
      </c>
      <c r="V53" s="8" t="s">
        <v>275</v>
      </c>
    </row>
    <row r="54" spans="1:22" ht="15.5" x14ac:dyDescent="0.35">
      <c r="A54" t="s">
        <v>74</v>
      </c>
      <c r="B54" t="str">
        <f t="shared" si="0"/>
        <v>SFQ-053@smartforce-eg.com</v>
      </c>
      <c r="D54" s="2" t="s">
        <v>238</v>
      </c>
      <c r="E54" s="1" t="s">
        <v>156</v>
      </c>
      <c r="H54" s="4">
        <v>46024</v>
      </c>
      <c r="I54">
        <v>5400</v>
      </c>
      <c r="M54" s="4">
        <v>46024</v>
      </c>
      <c r="N54" s="5" t="s">
        <v>268</v>
      </c>
      <c r="P54" t="s">
        <v>272</v>
      </c>
      <c r="Q54" s="6">
        <v>4000</v>
      </c>
      <c r="R54" s="6">
        <v>3000</v>
      </c>
      <c r="T54" t="s">
        <v>273</v>
      </c>
      <c r="U54" s="7" t="s">
        <v>328</v>
      </c>
      <c r="V54" s="8" t="s">
        <v>275</v>
      </c>
    </row>
    <row r="55" spans="1:22" ht="15.5" x14ac:dyDescent="0.35">
      <c r="A55" t="s">
        <v>75</v>
      </c>
      <c r="B55" t="str">
        <f t="shared" si="0"/>
        <v>SFQ-054@smartforce-eg.com</v>
      </c>
      <c r="D55" s="2" t="s">
        <v>239</v>
      </c>
      <c r="E55" s="1" t="s">
        <v>157</v>
      </c>
      <c r="H55" s="4">
        <v>46024</v>
      </c>
      <c r="I55">
        <v>5400</v>
      </c>
      <c r="M55" s="4">
        <v>46024</v>
      </c>
      <c r="N55" s="5" t="s">
        <v>268</v>
      </c>
      <c r="P55" t="s">
        <v>272</v>
      </c>
      <c r="Q55" s="6">
        <v>4000</v>
      </c>
      <c r="R55" s="6">
        <v>3000</v>
      </c>
      <c r="T55" t="s">
        <v>273</v>
      </c>
      <c r="U55" s="7" t="s">
        <v>329</v>
      </c>
      <c r="V55" s="8" t="s">
        <v>275</v>
      </c>
    </row>
    <row r="56" spans="1:22" ht="15.5" x14ac:dyDescent="0.35">
      <c r="A56" t="s">
        <v>76</v>
      </c>
      <c r="B56" t="str">
        <f t="shared" si="0"/>
        <v>SFQ-055@smartforce-eg.com</v>
      </c>
      <c r="D56" s="2" t="s">
        <v>240</v>
      </c>
      <c r="E56" s="1" t="s">
        <v>158</v>
      </c>
      <c r="H56" s="4">
        <v>46024</v>
      </c>
      <c r="I56">
        <v>5400</v>
      </c>
      <c r="M56" s="4">
        <v>46024</v>
      </c>
      <c r="N56" s="5" t="s">
        <v>268</v>
      </c>
      <c r="P56" t="s">
        <v>272</v>
      </c>
      <c r="Q56" s="6">
        <v>4000</v>
      </c>
      <c r="R56" s="6">
        <v>3000</v>
      </c>
      <c r="T56" t="s">
        <v>273</v>
      </c>
      <c r="U56" s="7" t="s">
        <v>330</v>
      </c>
      <c r="V56" s="8" t="s">
        <v>275</v>
      </c>
    </row>
    <row r="57" spans="1:22" ht="15.5" x14ac:dyDescent="0.35">
      <c r="A57" t="s">
        <v>77</v>
      </c>
      <c r="B57" t="str">
        <f t="shared" si="0"/>
        <v>SFQ-056@smartforce-eg.com</v>
      </c>
      <c r="D57" s="2" t="s">
        <v>241</v>
      </c>
      <c r="E57" s="1" t="s">
        <v>159</v>
      </c>
      <c r="H57" s="4">
        <v>46024</v>
      </c>
      <c r="I57">
        <v>5400</v>
      </c>
      <c r="M57" s="4">
        <v>46024</v>
      </c>
      <c r="N57" s="5" t="s">
        <v>270</v>
      </c>
      <c r="P57" t="s">
        <v>272</v>
      </c>
      <c r="Q57" s="6">
        <v>4500</v>
      </c>
      <c r="R57" s="6">
        <v>3000</v>
      </c>
      <c r="T57" t="s">
        <v>273</v>
      </c>
      <c r="U57" s="7" t="s">
        <v>331</v>
      </c>
      <c r="V57" s="8" t="s">
        <v>275</v>
      </c>
    </row>
    <row r="58" spans="1:22" ht="15.5" x14ac:dyDescent="0.35">
      <c r="A58" t="s">
        <v>78</v>
      </c>
      <c r="B58" t="str">
        <f t="shared" si="0"/>
        <v>SFQ-057@smartforce-eg.com</v>
      </c>
      <c r="D58" s="2" t="s">
        <v>242</v>
      </c>
      <c r="E58" s="1" t="s">
        <v>160</v>
      </c>
      <c r="H58" s="4">
        <v>46024</v>
      </c>
      <c r="I58">
        <v>5400</v>
      </c>
      <c r="M58" s="4">
        <v>46024</v>
      </c>
      <c r="N58" s="5" t="s">
        <v>268</v>
      </c>
      <c r="P58" t="s">
        <v>272</v>
      </c>
      <c r="Q58" s="6">
        <v>4000</v>
      </c>
      <c r="R58" s="6">
        <v>3000</v>
      </c>
      <c r="T58" t="s">
        <v>273</v>
      </c>
      <c r="U58" s="7" t="s">
        <v>332</v>
      </c>
      <c r="V58" s="8" t="s">
        <v>275</v>
      </c>
    </row>
    <row r="59" spans="1:22" ht="15.5" x14ac:dyDescent="0.35">
      <c r="A59" t="s">
        <v>79</v>
      </c>
      <c r="B59" t="str">
        <f t="shared" si="0"/>
        <v>SFQ-058@smartforce-eg.com</v>
      </c>
      <c r="D59" s="2" t="s">
        <v>243</v>
      </c>
      <c r="E59" s="1" t="s">
        <v>161</v>
      </c>
      <c r="H59" s="4">
        <v>46024</v>
      </c>
      <c r="I59">
        <v>5400</v>
      </c>
      <c r="M59" s="4">
        <v>46024</v>
      </c>
      <c r="N59" s="5" t="s">
        <v>268</v>
      </c>
      <c r="P59" t="s">
        <v>272</v>
      </c>
      <c r="Q59" s="6">
        <v>4000</v>
      </c>
      <c r="R59" s="6">
        <v>3000</v>
      </c>
      <c r="T59" t="s">
        <v>273</v>
      </c>
      <c r="U59" s="10" t="s">
        <v>333</v>
      </c>
      <c r="V59" s="8" t="s">
        <v>275</v>
      </c>
    </row>
    <row r="60" spans="1:22" ht="15.5" x14ac:dyDescent="0.35">
      <c r="A60" t="s">
        <v>80</v>
      </c>
      <c r="B60" t="str">
        <f t="shared" si="0"/>
        <v>SFQ-059@smartforce-eg.com</v>
      </c>
      <c r="D60" s="2" t="s">
        <v>244</v>
      </c>
      <c r="E60" s="1" t="s">
        <v>162</v>
      </c>
      <c r="H60" s="4">
        <v>46024</v>
      </c>
      <c r="I60">
        <v>5400</v>
      </c>
      <c r="M60" s="4">
        <v>46024</v>
      </c>
      <c r="N60" s="5" t="s">
        <v>268</v>
      </c>
      <c r="P60" t="s">
        <v>272</v>
      </c>
      <c r="Q60" s="6">
        <v>4000</v>
      </c>
      <c r="R60" s="6">
        <v>3000</v>
      </c>
      <c r="T60" t="s">
        <v>273</v>
      </c>
      <c r="U60" s="7" t="s">
        <v>334</v>
      </c>
      <c r="V60" s="8" t="s">
        <v>275</v>
      </c>
    </row>
    <row r="61" spans="1:22" ht="15.5" x14ac:dyDescent="0.35">
      <c r="A61" t="s">
        <v>81</v>
      </c>
      <c r="B61" t="str">
        <f t="shared" si="0"/>
        <v>SFQ-060@smartforce-eg.com</v>
      </c>
      <c r="D61" s="2" t="s">
        <v>245</v>
      </c>
      <c r="E61" s="1" t="s">
        <v>163</v>
      </c>
      <c r="H61" s="4">
        <v>46024</v>
      </c>
      <c r="I61">
        <v>5400</v>
      </c>
      <c r="M61" s="4">
        <v>46024</v>
      </c>
      <c r="N61" s="5" t="s">
        <v>270</v>
      </c>
      <c r="P61" t="s">
        <v>272</v>
      </c>
      <c r="Q61" s="6">
        <v>4500</v>
      </c>
      <c r="R61" s="6">
        <v>3000</v>
      </c>
      <c r="T61" t="s">
        <v>273</v>
      </c>
      <c r="U61" s="7" t="s">
        <v>335</v>
      </c>
      <c r="V61" s="8" t="s">
        <v>275</v>
      </c>
    </row>
    <row r="62" spans="1:22" ht="15.5" x14ac:dyDescent="0.35">
      <c r="A62" t="s">
        <v>82</v>
      </c>
      <c r="B62" t="str">
        <f t="shared" si="0"/>
        <v>SFQ-061@smartforce-eg.com</v>
      </c>
      <c r="D62" s="2" t="s">
        <v>246</v>
      </c>
      <c r="E62" s="1" t="s">
        <v>164</v>
      </c>
      <c r="H62" s="4">
        <v>46024</v>
      </c>
      <c r="I62">
        <v>5400</v>
      </c>
      <c r="M62" s="4">
        <v>46024</v>
      </c>
      <c r="N62" s="5" t="s">
        <v>268</v>
      </c>
      <c r="P62" t="s">
        <v>272</v>
      </c>
      <c r="Q62" s="6">
        <v>4000</v>
      </c>
      <c r="R62" s="6">
        <v>3000</v>
      </c>
      <c r="T62" t="s">
        <v>273</v>
      </c>
      <c r="U62" s="7" t="s">
        <v>336</v>
      </c>
      <c r="V62" s="8" t="s">
        <v>275</v>
      </c>
    </row>
    <row r="63" spans="1:22" ht="15.5" x14ac:dyDescent="0.35">
      <c r="A63" t="s">
        <v>83</v>
      </c>
      <c r="B63" t="str">
        <f t="shared" si="0"/>
        <v>SFQ-062@smartforce-eg.com</v>
      </c>
      <c r="D63" s="2" t="s">
        <v>247</v>
      </c>
      <c r="E63" s="1" t="s">
        <v>165</v>
      </c>
      <c r="H63" s="4">
        <v>46024</v>
      </c>
      <c r="I63">
        <v>5400</v>
      </c>
      <c r="M63" s="4">
        <v>46024</v>
      </c>
      <c r="N63" s="5" t="s">
        <v>268</v>
      </c>
      <c r="P63" t="s">
        <v>272</v>
      </c>
      <c r="Q63" s="6">
        <v>4000</v>
      </c>
      <c r="R63" s="6">
        <v>3000</v>
      </c>
      <c r="T63" t="s">
        <v>273</v>
      </c>
      <c r="U63" s="10" t="s">
        <v>337</v>
      </c>
      <c r="V63" s="8" t="s">
        <v>275</v>
      </c>
    </row>
    <row r="64" spans="1:22" ht="15.5" x14ac:dyDescent="0.35">
      <c r="A64" t="s">
        <v>84</v>
      </c>
      <c r="B64" t="str">
        <f t="shared" si="0"/>
        <v>SFQ-063@smartforce-eg.com</v>
      </c>
      <c r="D64" s="2" t="s">
        <v>248</v>
      </c>
      <c r="E64" s="1" t="s">
        <v>166</v>
      </c>
      <c r="H64" s="4">
        <v>46024</v>
      </c>
      <c r="I64">
        <v>5400</v>
      </c>
      <c r="M64" s="4">
        <v>46024</v>
      </c>
      <c r="N64" s="5" t="s">
        <v>268</v>
      </c>
      <c r="P64" t="s">
        <v>272</v>
      </c>
      <c r="Q64" s="6">
        <v>4000</v>
      </c>
      <c r="R64" s="6">
        <v>3000</v>
      </c>
      <c r="T64" t="s">
        <v>273</v>
      </c>
      <c r="U64" s="10" t="s">
        <v>338</v>
      </c>
      <c r="V64" s="8" t="s">
        <v>275</v>
      </c>
    </row>
    <row r="65" spans="1:22" ht="15.5" x14ac:dyDescent="0.35">
      <c r="A65" t="s">
        <v>85</v>
      </c>
      <c r="B65" t="str">
        <f t="shared" si="0"/>
        <v>SFQ-064@smartforce-eg.com</v>
      </c>
      <c r="D65" s="2" t="s">
        <v>249</v>
      </c>
      <c r="E65" s="1" t="s">
        <v>167</v>
      </c>
      <c r="H65" s="4">
        <v>46024</v>
      </c>
      <c r="I65">
        <v>5400</v>
      </c>
      <c r="M65" s="4">
        <v>46024</v>
      </c>
      <c r="N65" s="5" t="s">
        <v>270</v>
      </c>
      <c r="P65" t="s">
        <v>272</v>
      </c>
      <c r="Q65" s="6">
        <v>4500</v>
      </c>
      <c r="R65" s="6">
        <v>3000</v>
      </c>
      <c r="T65" t="s">
        <v>273</v>
      </c>
      <c r="U65" s="10" t="s">
        <v>339</v>
      </c>
      <c r="V65" s="8" t="s">
        <v>275</v>
      </c>
    </row>
    <row r="66" spans="1:22" ht="15.5" x14ac:dyDescent="0.35">
      <c r="A66" t="s">
        <v>86</v>
      </c>
      <c r="B66" t="str">
        <f t="shared" si="0"/>
        <v>SFQ-065@smartforce-eg.com</v>
      </c>
      <c r="D66" s="2" t="s">
        <v>250</v>
      </c>
      <c r="E66" s="1" t="s">
        <v>168</v>
      </c>
      <c r="H66" s="4">
        <v>46024</v>
      </c>
      <c r="I66">
        <v>5400</v>
      </c>
      <c r="M66" s="4">
        <v>46024</v>
      </c>
      <c r="N66" s="5" t="s">
        <v>270</v>
      </c>
      <c r="P66" t="s">
        <v>272</v>
      </c>
      <c r="Q66" s="6">
        <v>4500</v>
      </c>
      <c r="R66" s="6">
        <v>3000</v>
      </c>
      <c r="T66" t="s">
        <v>273</v>
      </c>
      <c r="U66" s="10" t="s">
        <v>340</v>
      </c>
      <c r="V66" s="8" t="s">
        <v>275</v>
      </c>
    </row>
    <row r="67" spans="1:22" ht="15.5" x14ac:dyDescent="0.35">
      <c r="A67" t="s">
        <v>87</v>
      </c>
      <c r="B67" t="str">
        <f t="shared" ref="B67:B83" si="1">E67&amp;"@smartforce-eg.com"</f>
        <v>SFQ-066@smartforce-eg.com</v>
      </c>
      <c r="D67" s="2" t="s">
        <v>251</v>
      </c>
      <c r="E67" s="1" t="s">
        <v>169</v>
      </c>
      <c r="H67" s="4">
        <v>46024</v>
      </c>
      <c r="I67">
        <v>5400</v>
      </c>
      <c r="M67" s="4">
        <v>46024</v>
      </c>
      <c r="N67" s="5" t="s">
        <v>268</v>
      </c>
      <c r="P67" t="s">
        <v>272</v>
      </c>
      <c r="Q67" s="6">
        <v>4000</v>
      </c>
      <c r="R67" s="6">
        <v>3000</v>
      </c>
      <c r="T67" t="s">
        <v>273</v>
      </c>
      <c r="U67" s="11" t="s">
        <v>341</v>
      </c>
      <c r="V67" s="8" t="s">
        <v>275</v>
      </c>
    </row>
    <row r="68" spans="1:22" ht="15.5" x14ac:dyDescent="0.35">
      <c r="A68" t="s">
        <v>88</v>
      </c>
      <c r="B68" t="str">
        <f t="shared" si="1"/>
        <v>SFQ-067@smartforce-eg.com</v>
      </c>
      <c r="D68" s="2" t="s">
        <v>252</v>
      </c>
      <c r="E68" s="1" t="s">
        <v>170</v>
      </c>
      <c r="H68" s="4">
        <v>46024</v>
      </c>
      <c r="I68">
        <v>5400</v>
      </c>
      <c r="M68" s="4">
        <v>46024</v>
      </c>
      <c r="N68" s="5" t="s">
        <v>268</v>
      </c>
      <c r="P68" t="s">
        <v>272</v>
      </c>
      <c r="Q68" s="6">
        <v>4000</v>
      </c>
      <c r="R68" s="6">
        <v>3000</v>
      </c>
      <c r="T68" t="s">
        <v>273</v>
      </c>
      <c r="U68" s="10" t="s">
        <v>342</v>
      </c>
      <c r="V68" s="8" t="s">
        <v>275</v>
      </c>
    </row>
    <row r="69" spans="1:22" ht="15.5" x14ac:dyDescent="0.35">
      <c r="A69" t="s">
        <v>89</v>
      </c>
      <c r="B69" t="str">
        <f t="shared" si="1"/>
        <v>SFQ-068@smartforce-eg.com</v>
      </c>
      <c r="D69" s="2" t="s">
        <v>253</v>
      </c>
      <c r="E69" s="1" t="s">
        <v>171</v>
      </c>
      <c r="H69" s="4">
        <v>46024</v>
      </c>
      <c r="I69">
        <v>5400</v>
      </c>
      <c r="M69" s="4">
        <v>46024</v>
      </c>
      <c r="N69" s="5" t="s">
        <v>268</v>
      </c>
      <c r="P69" t="s">
        <v>272</v>
      </c>
      <c r="Q69" s="6">
        <v>4000</v>
      </c>
      <c r="R69" s="6">
        <v>3000</v>
      </c>
      <c r="T69" t="s">
        <v>273</v>
      </c>
      <c r="U69" s="10" t="s">
        <v>343</v>
      </c>
      <c r="V69" s="9" t="s">
        <v>322</v>
      </c>
    </row>
    <row r="70" spans="1:22" ht="15.5" x14ac:dyDescent="0.35">
      <c r="A70" t="s">
        <v>90</v>
      </c>
      <c r="B70" t="str">
        <f t="shared" si="1"/>
        <v>SFQ-069@smartforce-eg.com</v>
      </c>
      <c r="D70" s="2" t="s">
        <v>254</v>
      </c>
      <c r="E70" s="1" t="s">
        <v>172</v>
      </c>
      <c r="H70" s="4">
        <v>46024</v>
      </c>
      <c r="I70">
        <v>5400</v>
      </c>
      <c r="M70" s="4">
        <v>46024</v>
      </c>
      <c r="N70" s="5" t="s">
        <v>268</v>
      </c>
      <c r="P70" t="s">
        <v>272</v>
      </c>
      <c r="Q70" s="6">
        <v>4000</v>
      </c>
      <c r="R70" s="6">
        <v>3000</v>
      </c>
      <c r="T70" t="s">
        <v>273</v>
      </c>
      <c r="U70" s="10" t="s">
        <v>344</v>
      </c>
      <c r="V70" s="9" t="s">
        <v>322</v>
      </c>
    </row>
    <row r="71" spans="1:22" ht="15.5" x14ac:dyDescent="0.35">
      <c r="A71" t="s">
        <v>91</v>
      </c>
      <c r="B71" t="str">
        <f t="shared" si="1"/>
        <v>SFQ-070@smartforce-eg.com</v>
      </c>
      <c r="D71" s="2" t="s">
        <v>255</v>
      </c>
      <c r="E71" s="1" t="s">
        <v>173</v>
      </c>
      <c r="H71" s="4">
        <v>46024</v>
      </c>
      <c r="I71">
        <v>5400</v>
      </c>
      <c r="M71" s="4">
        <v>46024</v>
      </c>
      <c r="N71" s="5" t="s">
        <v>271</v>
      </c>
      <c r="P71" t="s">
        <v>272</v>
      </c>
      <c r="Q71" s="6">
        <v>5500</v>
      </c>
      <c r="R71" s="6">
        <v>0</v>
      </c>
      <c r="T71" t="s">
        <v>273</v>
      </c>
      <c r="U71" s="10" t="s">
        <v>345</v>
      </c>
      <c r="V71" s="9" t="s">
        <v>322</v>
      </c>
    </row>
    <row r="72" spans="1:22" ht="15.5" x14ac:dyDescent="0.35">
      <c r="A72" t="s">
        <v>92</v>
      </c>
      <c r="B72" t="str">
        <f t="shared" si="1"/>
        <v>SFQ-071@smartforce-eg.com</v>
      </c>
      <c r="D72" s="2" t="s">
        <v>256</v>
      </c>
      <c r="E72" s="1" t="s">
        <v>174</v>
      </c>
      <c r="H72" s="4">
        <v>46024</v>
      </c>
      <c r="I72">
        <v>5400</v>
      </c>
      <c r="M72" s="4">
        <v>46024</v>
      </c>
      <c r="N72" s="5" t="s">
        <v>268</v>
      </c>
      <c r="P72" t="s">
        <v>272</v>
      </c>
      <c r="Q72" s="6">
        <v>4000</v>
      </c>
      <c r="R72" s="6">
        <v>3000</v>
      </c>
      <c r="T72" t="s">
        <v>273</v>
      </c>
      <c r="U72" s="10" t="s">
        <v>346</v>
      </c>
      <c r="V72" s="9" t="s">
        <v>322</v>
      </c>
    </row>
    <row r="73" spans="1:22" ht="15.5" x14ac:dyDescent="0.35">
      <c r="A73" t="s">
        <v>93</v>
      </c>
      <c r="B73" t="str">
        <f t="shared" si="1"/>
        <v>SFQ-072@smartforce-eg.com</v>
      </c>
      <c r="D73" s="2" t="s">
        <v>257</v>
      </c>
      <c r="E73" s="1" t="s">
        <v>175</v>
      </c>
      <c r="H73" s="4">
        <v>46024</v>
      </c>
      <c r="I73">
        <v>5400</v>
      </c>
      <c r="M73" s="4">
        <v>46024</v>
      </c>
      <c r="N73" s="5" t="s">
        <v>268</v>
      </c>
      <c r="P73" t="s">
        <v>272</v>
      </c>
      <c r="Q73" s="6">
        <v>4000</v>
      </c>
      <c r="R73" s="6">
        <v>3000</v>
      </c>
      <c r="T73" t="s">
        <v>273</v>
      </c>
      <c r="U73" s="10" t="s">
        <v>347</v>
      </c>
      <c r="V73" s="9" t="s">
        <v>322</v>
      </c>
    </row>
    <row r="74" spans="1:22" ht="15.5" x14ac:dyDescent="0.35">
      <c r="A74" t="s">
        <v>94</v>
      </c>
      <c r="B74" t="str">
        <f t="shared" si="1"/>
        <v>SFQ-073@smartforce-eg.com</v>
      </c>
      <c r="D74" s="2" t="s">
        <v>258</v>
      </c>
      <c r="E74" s="1" t="s">
        <v>176</v>
      </c>
      <c r="H74" s="4">
        <v>46024</v>
      </c>
      <c r="I74">
        <v>5400</v>
      </c>
      <c r="M74" s="4">
        <v>46024</v>
      </c>
      <c r="N74" s="5" t="s">
        <v>271</v>
      </c>
      <c r="P74" t="s">
        <v>272</v>
      </c>
      <c r="Q74" s="6">
        <v>5500</v>
      </c>
      <c r="R74" s="6">
        <v>0</v>
      </c>
      <c r="T74" t="s">
        <v>273</v>
      </c>
      <c r="U74" s="10" t="s">
        <v>348</v>
      </c>
      <c r="V74" s="9" t="s">
        <v>322</v>
      </c>
    </row>
    <row r="75" spans="1:22" ht="15.5" x14ac:dyDescent="0.35">
      <c r="A75" t="s">
        <v>95</v>
      </c>
      <c r="B75" t="str">
        <f t="shared" si="1"/>
        <v>SFQ-074@smartforce-eg.com</v>
      </c>
      <c r="D75" s="2" t="s">
        <v>259</v>
      </c>
      <c r="E75" s="1" t="s">
        <v>177</v>
      </c>
      <c r="H75" s="4">
        <v>46024</v>
      </c>
      <c r="I75">
        <v>5400</v>
      </c>
      <c r="M75" s="4">
        <v>46024</v>
      </c>
      <c r="N75" s="5" t="s">
        <v>268</v>
      </c>
      <c r="P75" t="s">
        <v>272</v>
      </c>
      <c r="Q75" s="6">
        <v>4000</v>
      </c>
      <c r="R75" s="6">
        <v>3000</v>
      </c>
      <c r="T75" t="s">
        <v>273</v>
      </c>
      <c r="U75" s="10" t="s">
        <v>349</v>
      </c>
      <c r="V75" s="9" t="s">
        <v>322</v>
      </c>
    </row>
    <row r="76" spans="1:22" ht="15.5" x14ac:dyDescent="0.35">
      <c r="A76" t="s">
        <v>96</v>
      </c>
      <c r="B76" t="str">
        <f t="shared" si="1"/>
        <v>SFQ-075@smartforce-eg.com</v>
      </c>
      <c r="D76" s="2" t="s">
        <v>260</v>
      </c>
      <c r="E76" s="1" t="s">
        <v>178</v>
      </c>
      <c r="H76" s="4">
        <v>46024</v>
      </c>
      <c r="I76">
        <v>5400</v>
      </c>
      <c r="M76" s="4">
        <v>46024</v>
      </c>
      <c r="N76" s="5" t="s">
        <v>268</v>
      </c>
      <c r="P76" t="s">
        <v>272</v>
      </c>
      <c r="Q76" s="6">
        <v>4000</v>
      </c>
      <c r="R76" s="6">
        <v>3000</v>
      </c>
      <c r="T76" t="s">
        <v>273</v>
      </c>
      <c r="U76" s="10" t="s">
        <v>350</v>
      </c>
      <c r="V76" s="9" t="s">
        <v>322</v>
      </c>
    </row>
    <row r="77" spans="1:22" ht="15.5" x14ac:dyDescent="0.35">
      <c r="A77" t="s">
        <v>97</v>
      </c>
      <c r="B77" t="str">
        <f t="shared" si="1"/>
        <v>SFQ-076@smartforce-eg.com</v>
      </c>
      <c r="D77" s="2" t="s">
        <v>261</v>
      </c>
      <c r="E77" s="1" t="s">
        <v>179</v>
      </c>
      <c r="H77" s="4">
        <v>46024</v>
      </c>
      <c r="I77">
        <v>5400</v>
      </c>
      <c r="M77" s="4">
        <v>46024</v>
      </c>
      <c r="N77" s="5" t="s">
        <v>268</v>
      </c>
      <c r="P77" t="s">
        <v>272</v>
      </c>
      <c r="Q77" s="6">
        <v>4000</v>
      </c>
      <c r="R77" s="6">
        <v>3000</v>
      </c>
      <c r="T77" t="s">
        <v>273</v>
      </c>
      <c r="U77" s="10" t="s">
        <v>351</v>
      </c>
      <c r="V77" s="9" t="s">
        <v>322</v>
      </c>
    </row>
    <row r="78" spans="1:22" ht="15.5" x14ac:dyDescent="0.35">
      <c r="A78" t="s">
        <v>98</v>
      </c>
      <c r="B78" t="str">
        <f t="shared" si="1"/>
        <v>SFQ-077@smartforce-eg.com</v>
      </c>
      <c r="D78" s="2" t="s">
        <v>262</v>
      </c>
      <c r="E78" s="1" t="s">
        <v>180</v>
      </c>
      <c r="H78" s="4">
        <v>46024</v>
      </c>
      <c r="I78">
        <v>5400</v>
      </c>
      <c r="M78" s="4">
        <v>46024</v>
      </c>
      <c r="N78" s="5" t="s">
        <v>268</v>
      </c>
      <c r="P78" t="s">
        <v>272</v>
      </c>
      <c r="Q78" s="6">
        <v>4000</v>
      </c>
      <c r="R78" s="6">
        <v>3000</v>
      </c>
      <c r="T78" t="s">
        <v>273</v>
      </c>
      <c r="U78" s="10" t="s">
        <v>352</v>
      </c>
      <c r="V78" s="9" t="s">
        <v>322</v>
      </c>
    </row>
    <row r="79" spans="1:22" ht="15.5" x14ac:dyDescent="0.35">
      <c r="A79" t="s">
        <v>99</v>
      </c>
      <c r="B79" t="str">
        <f t="shared" si="1"/>
        <v>SFQ-078@smartforce-eg.com</v>
      </c>
      <c r="D79" s="2" t="s">
        <v>263</v>
      </c>
      <c r="E79" s="1" t="s">
        <v>181</v>
      </c>
      <c r="H79" s="4">
        <v>46024</v>
      </c>
      <c r="I79">
        <v>5400</v>
      </c>
      <c r="M79" s="4">
        <v>46024</v>
      </c>
      <c r="N79" s="5" t="s">
        <v>271</v>
      </c>
      <c r="P79" t="s">
        <v>272</v>
      </c>
      <c r="Q79" s="6">
        <v>5500</v>
      </c>
      <c r="R79" s="6">
        <v>0</v>
      </c>
      <c r="T79" t="s">
        <v>273</v>
      </c>
      <c r="U79" s="12" t="s">
        <v>353</v>
      </c>
      <c r="V79" s="9" t="s">
        <v>322</v>
      </c>
    </row>
    <row r="80" spans="1:22" ht="15.5" x14ac:dyDescent="0.35">
      <c r="A80" t="s">
        <v>100</v>
      </c>
      <c r="B80" t="str">
        <f t="shared" si="1"/>
        <v>SFQ-079@smartforce-eg.com</v>
      </c>
      <c r="D80" s="2" t="s">
        <v>264</v>
      </c>
      <c r="E80" s="1" t="s">
        <v>182</v>
      </c>
      <c r="H80" s="4">
        <v>46024</v>
      </c>
      <c r="I80">
        <v>5400</v>
      </c>
      <c r="M80" s="4">
        <v>46024</v>
      </c>
      <c r="N80" s="5" t="s">
        <v>271</v>
      </c>
      <c r="P80" t="s">
        <v>272</v>
      </c>
      <c r="Q80" s="6">
        <v>5500</v>
      </c>
      <c r="R80" s="6">
        <v>0</v>
      </c>
      <c r="T80" t="s">
        <v>273</v>
      </c>
      <c r="U80" s="10" t="s">
        <v>354</v>
      </c>
      <c r="V80" s="9" t="s">
        <v>322</v>
      </c>
    </row>
    <row r="81" spans="1:22" ht="15.5" x14ac:dyDescent="0.35">
      <c r="A81" t="s">
        <v>101</v>
      </c>
      <c r="B81" t="str">
        <f t="shared" si="1"/>
        <v>SFQ-080@smartforce-eg.com</v>
      </c>
      <c r="D81" s="2" t="s">
        <v>265</v>
      </c>
      <c r="E81" s="1" t="s">
        <v>183</v>
      </c>
      <c r="H81" s="4">
        <v>46024</v>
      </c>
      <c r="I81">
        <v>5400</v>
      </c>
      <c r="M81" s="4">
        <v>46024</v>
      </c>
      <c r="N81" s="5" t="s">
        <v>271</v>
      </c>
      <c r="P81" t="s">
        <v>272</v>
      </c>
      <c r="Q81" s="6">
        <v>5500</v>
      </c>
      <c r="R81" s="6">
        <v>0</v>
      </c>
      <c r="T81" t="s">
        <v>273</v>
      </c>
      <c r="U81" s="12" t="s">
        <v>353</v>
      </c>
      <c r="V81" s="9" t="s">
        <v>322</v>
      </c>
    </row>
    <row r="82" spans="1:22" ht="15.5" x14ac:dyDescent="0.35">
      <c r="A82" t="s">
        <v>102</v>
      </c>
      <c r="B82" t="str">
        <f t="shared" si="1"/>
        <v>SFQ-081@smartforce-eg.com</v>
      </c>
      <c r="D82" s="3" t="s">
        <v>266</v>
      </c>
      <c r="E82" s="1" t="s">
        <v>184</v>
      </c>
      <c r="H82" s="4">
        <v>46024</v>
      </c>
      <c r="I82">
        <v>5400</v>
      </c>
      <c r="M82" s="4">
        <v>46024</v>
      </c>
      <c r="N82" s="5" t="s">
        <v>268</v>
      </c>
      <c r="P82" t="s">
        <v>272</v>
      </c>
      <c r="Q82" s="6">
        <v>4000</v>
      </c>
      <c r="R82" s="6">
        <v>3000</v>
      </c>
      <c r="T82" t="s">
        <v>273</v>
      </c>
      <c r="U82" s="7" t="s">
        <v>355</v>
      </c>
      <c r="V82" s="8" t="s">
        <v>275</v>
      </c>
    </row>
    <row r="83" spans="1:22" ht="15.5" x14ac:dyDescent="0.35">
      <c r="A83" t="s">
        <v>103</v>
      </c>
      <c r="B83" t="str">
        <f t="shared" si="1"/>
        <v>SFQ-082@smartforce-eg.com</v>
      </c>
      <c r="D83" s="3" t="s">
        <v>267</v>
      </c>
      <c r="E83" s="1" t="s">
        <v>185</v>
      </c>
      <c r="H83" s="4">
        <v>46024</v>
      </c>
      <c r="I83">
        <v>5400</v>
      </c>
      <c r="M83" s="4">
        <v>46024</v>
      </c>
      <c r="N83" s="5" t="s">
        <v>271</v>
      </c>
      <c r="P83" t="s">
        <v>272</v>
      </c>
      <c r="Q83" s="6">
        <v>5500</v>
      </c>
      <c r="R83" s="6">
        <v>0</v>
      </c>
      <c r="T83" t="s">
        <v>273</v>
      </c>
      <c r="U83" s="10" t="s">
        <v>356</v>
      </c>
      <c r="V83" s="9" t="s">
        <v>322</v>
      </c>
    </row>
  </sheetData>
  <protectedRanges>
    <protectedRange algorithmName="SHA-512" hashValue="HPQuJwE1hjBfMtgPMPAUa0WVTR0E3BW6QvcTNwJIsBi6pugW6xHEJDiLUJUlHegYMO+QT6ifq5RF2/pG2dVZoQ==" saltValue="nhtcP3+XYiDsBG83UooSqw==" spinCount="100000" sqref="D59:D62 D64:D65" name="Range1_2"/>
    <protectedRange algorithmName="SHA-512" hashValue="HPQuJwE1hjBfMtgPMPAUa0WVTR0E3BW6QvcTNwJIsBi6pugW6xHEJDiLUJUlHegYMO+QT6ifq5RF2/pG2dVZoQ==" saltValue="nhtcP3+XYiDsBG83UooSqw==" spinCount="100000" sqref="D13:D46" name="Range1_1_1"/>
    <protectedRange algorithmName="SHA-512" hashValue="HPQuJwE1hjBfMtgPMPAUa0WVTR0E3BW6QvcTNwJIsBi6pugW6xHEJDiLUJUlHegYMO+QT6ifq5RF2/pG2dVZoQ==" saltValue="nhtcP3+XYiDsBG83UooSqw==" spinCount="100000" sqref="D47:D57" name="Range1_3_1"/>
    <protectedRange algorithmName="SHA-512" hashValue="HPQuJwE1hjBfMtgPMPAUa0WVTR0E3BW6QvcTNwJIsBi6pugW6xHEJDiLUJUlHegYMO+QT6ifq5RF2/pG2dVZoQ==" saltValue="nhtcP3+XYiDsBG83UooSqw==" spinCount="100000" sqref="D58 D63" name="Range1_2_3_1"/>
    <protectedRange algorithmName="SHA-512" hashValue="HPQuJwE1hjBfMtgPMPAUa0WVTR0E3BW6QvcTNwJIsBi6pugW6xHEJDiLUJUlHegYMO+QT6ifq5RF2/pG2dVZoQ==" saltValue="nhtcP3+XYiDsBG83UooSqw==" spinCount="100000" sqref="D82" name="Range1_1_1_1"/>
    <protectedRange sqref="U53 U44:U47" name="Range3_1_2_3"/>
    <protectedRange sqref="U53 U44:U47" name="Range2_1_2_3"/>
    <protectedRange sqref="U54:U55 U48:U52 U2:U24 U57:U65 U26:U43" name="Range1_1_2_2"/>
    <protectedRange sqref="V2:V81" name="Range3_1_2_2_1"/>
    <protectedRange sqref="V2:V81" name="Range2_1_2_2_1"/>
    <protectedRange sqref="U82" name="Range1_1_2_2_1"/>
    <protectedRange sqref="V82:V83" name="Range3_1_2_2_1_1"/>
    <protectedRange sqref="V82:V83" name="Range2_1_2_2_1_1"/>
  </protectedRanges>
  <conditionalFormatting sqref="D2:D81">
    <cfRule type="cellIs" dxfId="2" priority="3" operator="equal">
      <formula>#REF!</formula>
    </cfRule>
    <cfRule type="cellIs" dxfId="3" priority="4" operator="equal">
      <formula>#REF!</formula>
    </cfRule>
  </conditionalFormatting>
  <conditionalFormatting sqref="D82">
    <cfRule type="duplicateValues" dxfId="1" priority="2"/>
  </conditionalFormatting>
  <conditionalFormatting sqref="D83">
    <cfRule type="duplicateValues" dxfId="0" priority="1"/>
  </conditionalFormatting>
  <dataValidations count="1">
    <dataValidation allowBlank="1" showInputMessage="1" sqref="U2:U65 U82" xr:uid="{85919997-7F37-4AA3-B780-91DA7A5C75D5}"/>
  </dataValidations>
  <pageMargins left="0.7" right="0.7" top="0.75" bottom="0.75" header="0.3" footer="0.3"/>
  <ignoredErrors>
    <ignoredError sqref="A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2026-03-02T12:43:10Z</dcterms:created>
  <dcterms:modified xsi:type="dcterms:W3CDTF">2026-03-02T12:43:10Z</dcterms:modified>
</cp:coreProperties>
</file>