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e-health\"/>
    </mc:Choice>
  </mc:AlternateContent>
  <xr:revisionPtr revIDLastSave="0" documentId="13_ncr:1_{2753863C-E1A9-4224-91B3-93CF62BD468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<sst xmlns="http://schemas.openxmlformats.org/spreadsheetml/2006/main" count="230" uniqueCount="108">
  <si>
    <t>full_name</t>
  </si>
  <si>
    <t>email</t>
  </si>
  <si>
    <t>phone</t>
  </si>
  <si>
    <t>national_id</t>
  </si>
  <si>
    <t>employee_code</t>
  </si>
  <si>
    <t>address</t>
  </si>
  <si>
    <t>insurance_number</t>
  </si>
  <si>
    <t>insurance_date</t>
  </si>
  <si>
    <t>insurance_salary</t>
  </si>
  <si>
    <t>gender</t>
  </si>
  <si>
    <t>date_of_birth</t>
  </si>
  <si>
    <t>education</t>
  </si>
  <si>
    <t>hire_date</t>
  </si>
  <si>
    <t>job_title</t>
  </si>
  <si>
    <t>department</t>
  </si>
  <si>
    <t>project</t>
  </si>
  <si>
    <t>basic_salary</t>
  </si>
  <si>
    <t>variable_salary</t>
  </si>
  <si>
    <t>target_volume</t>
  </si>
  <si>
    <t>status</t>
  </si>
  <si>
    <t>transfer_account_number</t>
  </si>
  <si>
    <t>transfer_account_type</t>
  </si>
  <si>
    <t>SFEH-L001</t>
  </si>
  <si>
    <t>SFEH-L002</t>
  </si>
  <si>
    <t>SFEH-L003</t>
  </si>
  <si>
    <t>SFEH-L004</t>
  </si>
  <si>
    <t>SFEH-L008</t>
  </si>
  <si>
    <t>SFEH-L009</t>
  </si>
  <si>
    <t>SFEH-L010</t>
  </si>
  <si>
    <t>SFEH-L011</t>
  </si>
  <si>
    <t>SFEH-L013</t>
  </si>
  <si>
    <t>SFEH-L014</t>
  </si>
  <si>
    <t>SFEH-L016</t>
  </si>
  <si>
    <t>SFEH-L017</t>
  </si>
  <si>
    <t>SFEH-L018</t>
  </si>
  <si>
    <t>SFEH-L019</t>
  </si>
  <si>
    <t>SFEH-L020</t>
  </si>
  <si>
    <t>SFEH-L023</t>
  </si>
  <si>
    <t>SFEH-L024</t>
  </si>
  <si>
    <t>SFEH-L025</t>
  </si>
  <si>
    <t>SFEH-L026</t>
  </si>
  <si>
    <t>SFEH-L027</t>
  </si>
  <si>
    <t>SFEH-L028</t>
  </si>
  <si>
    <t>SFEH-L029</t>
  </si>
  <si>
    <t>SFEH-L030</t>
  </si>
  <si>
    <t>SFEH-L032</t>
  </si>
  <si>
    <t>SFEH-L033</t>
  </si>
  <si>
    <t>SFEH-L034</t>
  </si>
  <si>
    <t>عبد الحميد ناجي يوسف محمد</t>
  </si>
  <si>
    <t>عبد الرادي المهدي عبد الرادي أحمد</t>
  </si>
  <si>
    <t>عبد الرحيم أحمد داوي محمد</t>
  </si>
  <si>
    <t>أحمد محمود علي عبد السياد</t>
  </si>
  <si>
    <t>إيمان ناجي يوسف محمد</t>
  </si>
  <si>
    <t>إسلام حامد أحمد عبد الرحيم</t>
  </si>
  <si>
    <t>إسراء عبد العزيز طيا محمدين</t>
  </si>
  <si>
    <t>فاطمة حمدي أتيتو مرسي</t>
  </si>
  <si>
    <t>حسنة أحمد عبد العاطفي داوود</t>
  </si>
  <si>
    <t>حسن صلاح محمد أحمد</t>
  </si>
  <si>
    <t>محمود حسني أحمد الطاهر</t>
  </si>
  <si>
    <t>ماي محمود عبد الله غباشي</t>
  </si>
  <si>
    <t>مروى فوزي محمد علي</t>
  </si>
  <si>
    <t>مؤمن جمال عبد العزيز عبد الحليم</t>
  </si>
  <si>
    <t>محمد عبد الناصر، محمد أحمد إبراهيم</t>
  </si>
  <si>
    <t>نورهان حسن حسن توفيق</t>
  </si>
  <si>
    <t>عمر عبد العزيز طيا محمدين</t>
  </si>
  <si>
    <t>رانيا عبد الرحمن الكامل الطاهر</t>
  </si>
  <si>
    <t>صفاء عبد الحامد حسن أحمد</t>
  </si>
  <si>
    <t>شمس أحمد عبد المنيم إبراهيم</t>
  </si>
  <si>
    <t>طارق عدلي محمد رمضان</t>
  </si>
  <si>
    <t>ياسمين مصطفى لبيب النوبي</t>
  </si>
  <si>
    <t>يومنا جمال إسماعيل إبراهيم</t>
  </si>
  <si>
    <t>زينب أبو الحجاج عبد المقصود عبد العزيز</t>
  </si>
  <si>
    <t>زياد محمود هاشم عبد الله</t>
  </si>
  <si>
    <t>إيمان علي محمد يونس</t>
  </si>
  <si>
    <t>01063970978</t>
  </si>
  <si>
    <t>Dopay</t>
  </si>
  <si>
    <t>01026461997</t>
  </si>
  <si>
    <t>01063485050</t>
  </si>
  <si>
    <t>Wallet</t>
  </si>
  <si>
    <t>01009288371</t>
  </si>
  <si>
    <t>01099305390</t>
  </si>
  <si>
    <t>01097713050</t>
  </si>
  <si>
    <t>4946074364274567</t>
  </si>
  <si>
    <t>5078035006046322</t>
  </si>
  <si>
    <t>01001601812</t>
  </si>
  <si>
    <t>01015466290</t>
  </si>
  <si>
    <t>01096522288</t>
  </si>
  <si>
    <t>4117394149563800</t>
  </si>
  <si>
    <t>01008689328</t>
  </si>
  <si>
    <t>01028888476</t>
  </si>
  <si>
    <t>01069782886</t>
  </si>
  <si>
    <t>01067718373</t>
  </si>
  <si>
    <t>01000798569</t>
  </si>
  <si>
    <t>5078034813487639</t>
  </si>
  <si>
    <t>Meza</t>
  </si>
  <si>
    <t>01002486034</t>
  </si>
  <si>
    <t>01030906734</t>
  </si>
  <si>
    <t>01033551374</t>
  </si>
  <si>
    <t>01025135183</t>
  </si>
  <si>
    <t>01010007310</t>
  </si>
  <si>
    <t>01002268496</t>
  </si>
  <si>
    <t>01092302209</t>
  </si>
  <si>
    <t>نشط</t>
  </si>
  <si>
    <t>E-Health</t>
  </si>
  <si>
    <t>Luxor</t>
  </si>
  <si>
    <t xml:space="preserve">Operator </t>
  </si>
  <si>
    <t>Dustman</t>
  </si>
  <si>
    <t xml:space="preserve">Team Leader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</si>
</sst>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BDC"/>
        <bgColor indexed="64"/>
      </patternFill>
    </fill>
    <fill>
      <patternFill patternType="solid">
        <fgColor rgb="FFFFFCDC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protection locked="0"/>
    </xf>
  </cellStyleXfs>
  <cellXfs count="11">
    <xf numFmtId="0" fontId="0" fillId="0" borderId="0" xfId="0"/>
    <xf numFmtId="0" fontId="0" fillId="0" borderId="0" xfId="0"/>
    <xf numFmtId="49" fontId="3" fillId="2" borderId="2" xfId="2" applyNumberFormat="1" applyFont="1" applyFill="1" applyBorder="1" applyAlignment="1">
      <alignment horizontal="center" vertical="center"/>
      <protection locked="0"/>
    </xf>
    <xf numFmtId="49" fontId="3" fillId="3" borderId="2" xfId="2" applyNumberFormat="1" applyFont="1" applyFill="1" applyBorder="1" applyAlignment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3" fillId="4" borderId="2" xfId="2" applyNumberFormat="1" applyFont="1" applyFill="1" applyBorder="1" applyAlignment="1">
      <alignment horizontal="center" vertical="center"/>
      <protection locked="0"/>
    </xf>
    <xf numFmtId="14" fontId="0" fillId="0" borderId="0" xfId="0" applyNumberFormat="1"/>
  </cellXfs>
  <cellStyles count="3">
    <cellStyle name="Comma" xfId="1" builtinId="3"/>
    <cellStyle name="Normal" xfId="0" builtinId="0"/>
    <cellStyle name="Normal 2" xfId="2" xr:uid="{91C41515-165F-4199-AC9B-F6187E015A16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workbookViewId="0">
      <selection activeCell="I3" sqref="I3:I27"/>
    </sheetView>
  </sheetViews>
  <sheetFormatPr defaultRowHeight="15.5" x14ac:dyDescent="0.35"/>
  <cols>
    <col min="1" max="1" width="28.08203125" bestFit="1" customWidth="1"/>
    <col min="2" max="2" width="26.6640625" bestFit="1" customWidth="1"/>
    <col min="3" max="3" width="6.08203125" bestFit="1" customWidth="1"/>
    <col min="4" max="4" width="14.83203125" bestFit="1" customWidth="1"/>
    <col min="5" max="5" width="14" bestFit="1" customWidth="1"/>
    <col min="6" max="6" width="7.08203125" bestFit="1" customWidth="1"/>
    <col min="7" max="7" width="16.33203125" bestFit="1" customWidth="1"/>
    <col min="8" max="8" width="13.58203125" bestFit="1" customWidth="1"/>
    <col min="9" max="9" width="14.6640625" bestFit="1" customWidth="1"/>
    <col min="10" max="10" width="6.5" bestFit="1" customWidth="1"/>
    <col min="11" max="11" width="12.1640625" bestFit="1" customWidth="1"/>
    <col min="12" max="12" width="9.08203125" bestFit="1" customWidth="1"/>
    <col min="13" max="13" width="8.75" bestFit="1" customWidth="1"/>
    <col min="14" max="14" width="11.75" bestFit="1" customWidth="1"/>
    <col min="15" max="15" width="10.58203125" bestFit="1" customWidth="1"/>
    <col min="16" max="16" width="9" customWidth="1"/>
    <col min="17" max="17" width="10.75" bestFit="1" customWidth="1"/>
    <col min="18" max="18" width="13.33203125" bestFit="1" customWidth="1"/>
    <col min="19" max="19" width="12.9140625" bestFit="1" customWidth="1"/>
    <col min="20" max="20" width="5.6640625" bestFit="1" customWidth="1"/>
    <col min="21" max="21" width="22.5" bestFit="1" customWidth="1"/>
    <col min="22" max="22" width="19.58203125" bestFit="1" customWidth="1"/>
    <col min="23" max="23" width="14.16406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48</v>
      </c>
      <c r="B2" t="str">
        <f>E2&amp;"@smartforce-eg.com"</f>
        <v>SFEH-L001@smartforce-eg.com</v>
      </c>
      <c r="D2" s="6">
        <v>29805012706739</v>
      </c>
      <c r="E2" s="8" t="s">
        <v>22</v>
      </c>
      <c r="H2" s="10">
        <v>46024</v>
      </c>
      <c r="I2">
        <v>0</v>
      </c>
      <c r="M2" s="10">
        <v>46024</v>
      </c>
      <c r="N2" s="4" t="s">
        <v>105</v>
      </c>
      <c r="O2" t="s">
        <v>104</v>
      </c>
      <c r="P2" t="s">
        <v>103</v>
      </c>
      <c r="Q2" s="5">
        <v>3500</v>
      </c>
      <c r="R2">
        <v>0</v>
      </c>
      <c r="T2" s="1" t="s">
        <v>102</v>
      </c>
      <c r="U2" s="2" t="s">
        <v>74</v>
      </c>
      <c r="V2" s="9" t="s">
        <v>75</v>
      </c>
    </row>
    <row r="3" spans="1:22" x14ac:dyDescent="0.35">
      <c r="A3" t="s">
        <v>49</v>
      </c>
      <c r="B3" s="1" t="str">
        <f t="shared" ref="B3:B27" si="0">E3&amp;"@smartforce-eg.com"</f>
        <v>SFEH-L002@smartforce-eg.com</v>
      </c>
      <c r="D3" s="7">
        <v>29608152700633</v>
      </c>
      <c r="E3" s="8" t="s">
        <v>23</v>
      </c>
      <c r="H3" s="10">
        <v>46024</v>
      </c>
      <c r="I3" s="1">
        <v>0</v>
      </c>
      <c r="M3" s="10">
        <v>46024</v>
      </c>
      <c r="N3" s="4" t="s">
        <v>105</v>
      </c>
      <c r="O3" s="1" t="s">
        <v>104</v>
      </c>
      <c r="P3" s="1" t="s">
        <v>103</v>
      </c>
      <c r="Q3" s="5">
        <v>3000</v>
      </c>
      <c r="R3" s="1">
        <v>0</v>
      </c>
      <c r="T3" s="1" t="s">
        <v>102</v>
      </c>
      <c r="U3" s="2" t="s">
        <v>76</v>
      </c>
      <c r="V3" s="9" t="s">
        <v>75</v>
      </c>
    </row>
    <row r="4" spans="1:22" x14ac:dyDescent="0.35">
      <c r="A4" t="s">
        <v>50</v>
      </c>
      <c r="B4" s="1" t="str">
        <f t="shared" si="0"/>
        <v>SFEH-L003@smartforce-eg.com</v>
      </c>
      <c r="D4" s="7">
        <v>29312202700111</v>
      </c>
      <c r="E4" s="8" t="s">
        <v>24</v>
      </c>
      <c r="H4" s="10">
        <v>46024</v>
      </c>
      <c r="I4" s="1">
        <v>0</v>
      </c>
      <c r="M4" s="10">
        <v>46024</v>
      </c>
      <c r="N4" s="4" t="s">
        <v>106</v>
      </c>
      <c r="O4" s="1" t="s">
        <v>104</v>
      </c>
      <c r="P4" s="1" t="s">
        <v>103</v>
      </c>
      <c r="Q4" s="5">
        <v>1000</v>
      </c>
      <c r="R4" s="1">
        <v>0</v>
      </c>
      <c r="T4" s="1" t="s">
        <v>102</v>
      </c>
      <c r="U4" s="2" t="s">
        <v>77</v>
      </c>
      <c r="V4" s="3" t="s">
        <v>78</v>
      </c>
    </row>
    <row r="5" spans="1:22" x14ac:dyDescent="0.35">
      <c r="A5" t="s">
        <v>51</v>
      </c>
      <c r="B5" s="1" t="str">
        <f t="shared" si="0"/>
        <v>SFEH-L004@smartforce-eg.com</v>
      </c>
      <c r="D5" s="7">
        <v>29907012705373</v>
      </c>
      <c r="E5" s="8" t="s">
        <v>25</v>
      </c>
      <c r="H5" s="10">
        <v>46024</v>
      </c>
      <c r="I5" s="1">
        <v>0</v>
      </c>
      <c r="M5" s="10">
        <v>46024</v>
      </c>
      <c r="N5" s="4" t="s">
        <v>105</v>
      </c>
      <c r="O5" s="1" t="s">
        <v>104</v>
      </c>
      <c r="P5" s="1" t="s">
        <v>103</v>
      </c>
      <c r="Q5" s="5">
        <v>3500</v>
      </c>
      <c r="R5" s="1">
        <v>0</v>
      </c>
      <c r="T5" s="1" t="s">
        <v>102</v>
      </c>
      <c r="U5" s="2" t="s">
        <v>79</v>
      </c>
      <c r="V5" s="9" t="s">
        <v>75</v>
      </c>
    </row>
    <row r="6" spans="1:22" x14ac:dyDescent="0.35">
      <c r="A6" t="s">
        <v>52</v>
      </c>
      <c r="B6" s="1" t="str">
        <f t="shared" si="0"/>
        <v>SFEH-L008@smartforce-eg.com</v>
      </c>
      <c r="D6" s="7">
        <v>30009012708949</v>
      </c>
      <c r="E6" s="8" t="s">
        <v>26</v>
      </c>
      <c r="H6" s="10">
        <v>46024</v>
      </c>
      <c r="I6" s="1">
        <v>0</v>
      </c>
      <c r="M6" s="10">
        <v>46024</v>
      </c>
      <c r="N6" s="4" t="s">
        <v>105</v>
      </c>
      <c r="O6" s="1" t="s">
        <v>104</v>
      </c>
      <c r="P6" s="1" t="s">
        <v>103</v>
      </c>
      <c r="Q6" s="5">
        <v>3000</v>
      </c>
      <c r="R6" s="1">
        <v>0</v>
      </c>
      <c r="T6" s="1" t="s">
        <v>102</v>
      </c>
      <c r="U6" s="2" t="s">
        <v>80</v>
      </c>
      <c r="V6" s="9" t="s">
        <v>75</v>
      </c>
    </row>
    <row r="7" spans="1:22" x14ac:dyDescent="0.35">
      <c r="A7" t="s">
        <v>53</v>
      </c>
      <c r="B7" s="1" t="str">
        <f t="shared" si="0"/>
        <v>SFEH-L009@smartforce-eg.com</v>
      </c>
      <c r="D7" s="7">
        <v>29404012701911</v>
      </c>
      <c r="E7" s="8" t="s">
        <v>27</v>
      </c>
      <c r="H7" s="10">
        <v>46024</v>
      </c>
      <c r="I7" s="1">
        <v>0</v>
      </c>
      <c r="M7" s="10">
        <v>46024</v>
      </c>
      <c r="N7" s="4" t="s">
        <v>107</v>
      </c>
      <c r="O7" s="1" t="s">
        <v>104</v>
      </c>
      <c r="P7" s="1" t="s">
        <v>103</v>
      </c>
      <c r="Q7" s="5">
        <v>6000</v>
      </c>
      <c r="R7" s="1">
        <v>0</v>
      </c>
      <c r="T7" s="1" t="s">
        <v>102</v>
      </c>
      <c r="U7" s="2" t="s">
        <v>81</v>
      </c>
      <c r="V7" s="3" t="s">
        <v>78</v>
      </c>
    </row>
    <row r="8" spans="1:22" x14ac:dyDescent="0.35">
      <c r="A8" t="s">
        <v>54</v>
      </c>
      <c r="B8" s="1" t="str">
        <f t="shared" si="0"/>
        <v>SFEH-L010@smartforce-eg.com</v>
      </c>
      <c r="D8" s="7">
        <v>29001202703807</v>
      </c>
      <c r="E8" s="8" t="s">
        <v>28</v>
      </c>
      <c r="H8" s="10">
        <v>46024</v>
      </c>
      <c r="I8" s="1">
        <v>0</v>
      </c>
      <c r="M8" s="10">
        <v>46024</v>
      </c>
      <c r="N8" s="4" t="s">
        <v>105</v>
      </c>
      <c r="O8" s="1" t="s">
        <v>104</v>
      </c>
      <c r="P8" s="1" t="s">
        <v>103</v>
      </c>
      <c r="Q8" s="5">
        <v>5000</v>
      </c>
      <c r="R8" s="1">
        <v>0</v>
      </c>
      <c r="T8" s="1" t="s">
        <v>102</v>
      </c>
      <c r="U8" s="2" t="s">
        <v>82</v>
      </c>
      <c r="V8" s="9" t="s">
        <v>75</v>
      </c>
    </row>
    <row r="9" spans="1:22" x14ac:dyDescent="0.35">
      <c r="A9" t="s">
        <v>55</v>
      </c>
      <c r="B9" s="1" t="str">
        <f t="shared" si="0"/>
        <v>SFEH-L011@smartforce-eg.com</v>
      </c>
      <c r="D9" s="7">
        <v>30106052703422</v>
      </c>
      <c r="E9" s="8" t="s">
        <v>29</v>
      </c>
      <c r="H9" s="10">
        <v>46024</v>
      </c>
      <c r="I9" s="1">
        <v>0</v>
      </c>
      <c r="M9" s="10">
        <v>46024</v>
      </c>
      <c r="N9" s="4" t="s">
        <v>105</v>
      </c>
      <c r="O9" s="1" t="s">
        <v>104</v>
      </c>
      <c r="P9" s="1" t="s">
        <v>103</v>
      </c>
      <c r="Q9" s="5">
        <v>3500</v>
      </c>
      <c r="R9" s="1">
        <v>0</v>
      </c>
      <c r="T9" s="1" t="s">
        <v>102</v>
      </c>
      <c r="U9" s="2" t="s">
        <v>83</v>
      </c>
      <c r="V9" s="9" t="s">
        <v>75</v>
      </c>
    </row>
    <row r="10" spans="1:22" x14ac:dyDescent="0.35">
      <c r="A10" t="s">
        <v>56</v>
      </c>
      <c r="B10" s="1" t="str">
        <f t="shared" si="0"/>
        <v>SFEH-L013@smartforce-eg.com</v>
      </c>
      <c r="D10" s="7">
        <v>30102012712245</v>
      </c>
      <c r="E10" s="8" t="s">
        <v>30</v>
      </c>
      <c r="H10" s="10">
        <v>46024</v>
      </c>
      <c r="I10" s="1">
        <v>0</v>
      </c>
      <c r="M10" s="10">
        <v>46024</v>
      </c>
      <c r="N10" s="4" t="s">
        <v>105</v>
      </c>
      <c r="O10" s="1" t="s">
        <v>104</v>
      </c>
      <c r="P10" s="1" t="s">
        <v>103</v>
      </c>
      <c r="Q10" s="5">
        <v>4000</v>
      </c>
      <c r="R10" s="1">
        <v>0</v>
      </c>
      <c r="T10" s="1" t="s">
        <v>102</v>
      </c>
      <c r="U10" s="2" t="s">
        <v>84</v>
      </c>
      <c r="V10" s="9" t="s">
        <v>75</v>
      </c>
    </row>
    <row r="11" spans="1:22" x14ac:dyDescent="0.35">
      <c r="A11" t="s">
        <v>57</v>
      </c>
      <c r="B11" s="1" t="str">
        <f t="shared" si="0"/>
        <v>SFEH-L014@smartforce-eg.com</v>
      </c>
      <c r="D11" s="7">
        <v>29503012700912</v>
      </c>
      <c r="E11" s="8" t="s">
        <v>31</v>
      </c>
      <c r="H11" s="10">
        <v>46024</v>
      </c>
      <c r="I11" s="1">
        <v>0</v>
      </c>
      <c r="M11" s="10">
        <v>46024</v>
      </c>
      <c r="N11" s="4" t="s">
        <v>105</v>
      </c>
      <c r="O11" s="1" t="s">
        <v>104</v>
      </c>
      <c r="P11" s="1" t="s">
        <v>103</v>
      </c>
      <c r="Q11" s="5">
        <v>4000</v>
      </c>
      <c r="R11" s="1">
        <v>0</v>
      </c>
      <c r="T11" s="1" t="s">
        <v>102</v>
      </c>
      <c r="U11" s="2" t="s">
        <v>85</v>
      </c>
      <c r="V11" s="9" t="s">
        <v>75</v>
      </c>
    </row>
    <row r="12" spans="1:22" x14ac:dyDescent="0.35">
      <c r="A12" t="s">
        <v>58</v>
      </c>
      <c r="B12" s="1" t="str">
        <f t="shared" si="0"/>
        <v>SFEH-L016@smartforce-eg.com</v>
      </c>
      <c r="D12" s="7">
        <v>29411012701798</v>
      </c>
      <c r="E12" s="8" t="s">
        <v>32</v>
      </c>
      <c r="H12" s="10">
        <v>46024</v>
      </c>
      <c r="I12" s="1">
        <v>0</v>
      </c>
      <c r="M12" s="10">
        <v>46024</v>
      </c>
      <c r="N12" s="4" t="s">
        <v>105</v>
      </c>
      <c r="O12" s="1" t="s">
        <v>104</v>
      </c>
      <c r="P12" s="1" t="s">
        <v>103</v>
      </c>
      <c r="Q12" s="5">
        <v>3500</v>
      </c>
      <c r="R12" s="1">
        <v>0</v>
      </c>
      <c r="T12" s="1" t="s">
        <v>102</v>
      </c>
      <c r="U12" s="2" t="s">
        <v>86</v>
      </c>
      <c r="V12" s="9" t="s">
        <v>75</v>
      </c>
    </row>
    <row r="13" spans="1:22" x14ac:dyDescent="0.35">
      <c r="A13" t="s">
        <v>59</v>
      </c>
      <c r="B13" s="1" t="str">
        <f t="shared" si="0"/>
        <v>SFEH-L017@smartforce-eg.com</v>
      </c>
      <c r="D13" s="7">
        <v>29906052701846</v>
      </c>
      <c r="E13" s="8" t="s">
        <v>33</v>
      </c>
      <c r="H13" s="10">
        <v>46024</v>
      </c>
      <c r="I13" s="1">
        <v>0</v>
      </c>
      <c r="M13" s="10">
        <v>46024</v>
      </c>
      <c r="N13" s="4" t="s">
        <v>105</v>
      </c>
      <c r="O13" s="1" t="s">
        <v>104</v>
      </c>
      <c r="P13" s="1" t="s">
        <v>103</v>
      </c>
      <c r="Q13" s="5">
        <v>4000</v>
      </c>
      <c r="R13" s="1">
        <v>0</v>
      </c>
      <c r="T13" s="1" t="s">
        <v>102</v>
      </c>
      <c r="U13" s="2" t="s">
        <v>87</v>
      </c>
      <c r="V13" s="9" t="s">
        <v>75</v>
      </c>
    </row>
    <row r="14" spans="1:22" x14ac:dyDescent="0.35">
      <c r="A14" t="s">
        <v>60</v>
      </c>
      <c r="B14" s="1" t="str">
        <f t="shared" si="0"/>
        <v>SFEH-L018@smartforce-eg.com</v>
      </c>
      <c r="D14" s="7">
        <v>27803252801003</v>
      </c>
      <c r="E14" s="8" t="s">
        <v>34</v>
      </c>
      <c r="H14" s="10">
        <v>46024</v>
      </c>
      <c r="I14" s="1">
        <v>0</v>
      </c>
      <c r="M14" s="10">
        <v>46024</v>
      </c>
      <c r="N14" s="4" t="s">
        <v>105</v>
      </c>
      <c r="O14" s="1" t="s">
        <v>104</v>
      </c>
      <c r="P14" s="1" t="s">
        <v>103</v>
      </c>
      <c r="Q14" s="5">
        <v>3000</v>
      </c>
      <c r="R14" s="1">
        <v>0</v>
      </c>
      <c r="T14" s="1" t="s">
        <v>102</v>
      </c>
      <c r="U14" s="2" t="s">
        <v>84</v>
      </c>
      <c r="V14" s="9" t="s">
        <v>75</v>
      </c>
    </row>
    <row r="15" spans="1:22" x14ac:dyDescent="0.35">
      <c r="A15" t="s">
        <v>61</v>
      </c>
      <c r="B15" s="1" t="str">
        <f t="shared" si="0"/>
        <v>SFEH-L019@smartforce-eg.com</v>
      </c>
      <c r="D15" s="7">
        <v>30405092701691</v>
      </c>
      <c r="E15" s="8" t="s">
        <v>35</v>
      </c>
      <c r="H15" s="10">
        <v>46024</v>
      </c>
      <c r="I15" s="1">
        <v>0</v>
      </c>
      <c r="M15" s="10">
        <v>46024</v>
      </c>
      <c r="N15" s="4" t="s">
        <v>105</v>
      </c>
      <c r="O15" s="1" t="s">
        <v>104</v>
      </c>
      <c r="P15" s="1" t="s">
        <v>103</v>
      </c>
      <c r="Q15" s="5">
        <v>4000</v>
      </c>
      <c r="R15" s="1">
        <v>0</v>
      </c>
      <c r="T15" s="1" t="s">
        <v>102</v>
      </c>
      <c r="U15" s="2" t="s">
        <v>88</v>
      </c>
      <c r="V15" s="9" t="s">
        <v>75</v>
      </c>
    </row>
    <row r="16" spans="1:22" x14ac:dyDescent="0.35">
      <c r="A16" t="s">
        <v>62</v>
      </c>
      <c r="B16" s="1" t="str">
        <f t="shared" si="0"/>
        <v>SFEH-L020@smartforce-eg.com</v>
      </c>
      <c r="D16" s="7">
        <v>28608012702471</v>
      </c>
      <c r="E16" s="8" t="s">
        <v>36</v>
      </c>
      <c r="H16" s="10">
        <v>46024</v>
      </c>
      <c r="I16" s="1">
        <v>0</v>
      </c>
      <c r="M16" s="10">
        <v>46024</v>
      </c>
      <c r="N16" s="4" t="s">
        <v>105</v>
      </c>
      <c r="O16" s="1" t="s">
        <v>104</v>
      </c>
      <c r="P16" s="1" t="s">
        <v>103</v>
      </c>
      <c r="Q16" s="5">
        <v>3500</v>
      </c>
      <c r="R16" s="1">
        <v>0</v>
      </c>
      <c r="T16" s="1" t="s">
        <v>102</v>
      </c>
      <c r="U16" s="2" t="s">
        <v>89</v>
      </c>
      <c r="V16" s="9" t="s">
        <v>75</v>
      </c>
    </row>
    <row r="17" spans="1:22" x14ac:dyDescent="0.35">
      <c r="A17" t="s">
        <v>63</v>
      </c>
      <c r="B17" s="1" t="str">
        <f t="shared" si="0"/>
        <v>SFEH-L023@smartforce-eg.com</v>
      </c>
      <c r="D17" s="7">
        <v>30203212700048</v>
      </c>
      <c r="E17" s="8" t="s">
        <v>37</v>
      </c>
      <c r="H17" s="10">
        <v>46024</v>
      </c>
      <c r="I17" s="1">
        <v>0</v>
      </c>
      <c r="M17" s="10">
        <v>46024</v>
      </c>
      <c r="N17" s="4" t="s">
        <v>105</v>
      </c>
      <c r="O17" s="1" t="s">
        <v>104</v>
      </c>
      <c r="P17" s="1" t="s">
        <v>103</v>
      </c>
      <c r="Q17" s="5">
        <v>3500</v>
      </c>
      <c r="R17" s="1">
        <v>0</v>
      </c>
      <c r="T17" s="1" t="s">
        <v>102</v>
      </c>
      <c r="U17" s="2" t="s">
        <v>90</v>
      </c>
      <c r="V17" s="9" t="s">
        <v>75</v>
      </c>
    </row>
    <row r="18" spans="1:22" x14ac:dyDescent="0.35">
      <c r="A18" t="s">
        <v>64</v>
      </c>
      <c r="B18" s="1" t="str">
        <f t="shared" si="0"/>
        <v>SFEH-L024@smartforce-eg.com</v>
      </c>
      <c r="D18" s="7">
        <v>30610012732098</v>
      </c>
      <c r="E18" s="8" t="s">
        <v>38</v>
      </c>
      <c r="H18" s="10">
        <v>46024</v>
      </c>
      <c r="I18" s="1">
        <v>0</v>
      </c>
      <c r="M18" s="10">
        <v>46024</v>
      </c>
      <c r="N18" s="4" t="s">
        <v>105</v>
      </c>
      <c r="O18" s="1" t="s">
        <v>104</v>
      </c>
      <c r="P18" s="1" t="s">
        <v>103</v>
      </c>
      <c r="Q18" s="5">
        <v>3500</v>
      </c>
      <c r="R18" s="1">
        <v>0</v>
      </c>
      <c r="T18" s="1" t="s">
        <v>102</v>
      </c>
      <c r="U18" s="2" t="s">
        <v>91</v>
      </c>
      <c r="V18" s="3" t="s">
        <v>78</v>
      </c>
    </row>
    <row r="19" spans="1:22" x14ac:dyDescent="0.35">
      <c r="A19" t="s">
        <v>65</v>
      </c>
      <c r="B19" s="1" t="str">
        <f t="shared" si="0"/>
        <v>SFEH-L025@smartforce-eg.com</v>
      </c>
      <c r="D19" s="7">
        <v>29708152700603</v>
      </c>
      <c r="E19" s="8" t="s">
        <v>39</v>
      </c>
      <c r="H19" s="10">
        <v>46024</v>
      </c>
      <c r="I19" s="1">
        <v>0</v>
      </c>
      <c r="M19" s="10">
        <v>46024</v>
      </c>
      <c r="N19" s="4" t="s">
        <v>105</v>
      </c>
      <c r="O19" s="1" t="s">
        <v>104</v>
      </c>
      <c r="P19" s="1" t="s">
        <v>103</v>
      </c>
      <c r="Q19" s="5">
        <v>3500</v>
      </c>
      <c r="R19" s="1">
        <v>0</v>
      </c>
      <c r="T19" s="1" t="s">
        <v>102</v>
      </c>
      <c r="U19" s="2" t="s">
        <v>92</v>
      </c>
      <c r="V19" s="9" t="s">
        <v>75</v>
      </c>
    </row>
    <row r="20" spans="1:22" x14ac:dyDescent="0.35">
      <c r="A20" t="s">
        <v>66</v>
      </c>
      <c r="B20" s="1" t="str">
        <f t="shared" si="0"/>
        <v>SFEH-L026@smartforce-eg.com</v>
      </c>
      <c r="D20" s="7">
        <v>27306098800187</v>
      </c>
      <c r="E20" s="8" t="s">
        <v>40</v>
      </c>
      <c r="H20" s="10">
        <v>46024</v>
      </c>
      <c r="I20" s="1">
        <v>0</v>
      </c>
      <c r="M20" s="10">
        <v>46024</v>
      </c>
      <c r="N20" s="4" t="s">
        <v>105</v>
      </c>
      <c r="O20" s="1" t="s">
        <v>104</v>
      </c>
      <c r="P20" s="1" t="s">
        <v>103</v>
      </c>
      <c r="Q20" s="5">
        <v>3000</v>
      </c>
      <c r="R20" s="1">
        <v>0</v>
      </c>
      <c r="T20" s="1" t="s">
        <v>102</v>
      </c>
      <c r="U20" s="2" t="s">
        <v>93</v>
      </c>
      <c r="V20" s="3" t="s">
        <v>94</v>
      </c>
    </row>
    <row r="21" spans="1:22" x14ac:dyDescent="0.35">
      <c r="A21" t="s">
        <v>67</v>
      </c>
      <c r="B21" s="1" t="str">
        <f t="shared" si="0"/>
        <v>SFEH-L027@smartforce-eg.com</v>
      </c>
      <c r="D21" s="7">
        <v>30104202700947</v>
      </c>
      <c r="E21" s="8" t="s">
        <v>41</v>
      </c>
      <c r="H21" s="10">
        <v>46024</v>
      </c>
      <c r="I21" s="1">
        <v>0</v>
      </c>
      <c r="M21" s="10">
        <v>46024</v>
      </c>
      <c r="N21" s="4" t="s">
        <v>105</v>
      </c>
      <c r="O21" s="1" t="s">
        <v>104</v>
      </c>
      <c r="P21" s="1" t="s">
        <v>103</v>
      </c>
      <c r="Q21" s="5">
        <v>3500</v>
      </c>
      <c r="R21" s="1">
        <v>0</v>
      </c>
      <c r="T21" s="1" t="s">
        <v>102</v>
      </c>
      <c r="U21" s="2" t="s">
        <v>95</v>
      </c>
      <c r="V21" s="9" t="s">
        <v>75</v>
      </c>
    </row>
    <row r="22" spans="1:22" x14ac:dyDescent="0.35">
      <c r="A22" t="s">
        <v>68</v>
      </c>
      <c r="B22" s="1" t="str">
        <f t="shared" si="0"/>
        <v>SFEH-L028@smartforce-eg.com</v>
      </c>
      <c r="D22" s="7">
        <v>28909092704771</v>
      </c>
      <c r="E22" s="8" t="s">
        <v>42</v>
      </c>
      <c r="H22" s="10">
        <v>46024</v>
      </c>
      <c r="I22" s="1">
        <v>0</v>
      </c>
      <c r="M22" s="10">
        <v>46024</v>
      </c>
      <c r="N22" s="4" t="s">
        <v>105</v>
      </c>
      <c r="O22" s="1" t="s">
        <v>104</v>
      </c>
      <c r="P22" s="1" t="s">
        <v>103</v>
      </c>
      <c r="Q22" s="5">
        <v>3000</v>
      </c>
      <c r="R22" s="1">
        <v>0</v>
      </c>
      <c r="T22" s="1" t="s">
        <v>102</v>
      </c>
      <c r="U22" s="2" t="s">
        <v>96</v>
      </c>
      <c r="V22" s="9" t="s">
        <v>75</v>
      </c>
    </row>
    <row r="23" spans="1:22" x14ac:dyDescent="0.35">
      <c r="A23" t="s">
        <v>69</v>
      </c>
      <c r="B23" s="1" t="str">
        <f t="shared" si="0"/>
        <v>SFEH-L029@smartforce-eg.com</v>
      </c>
      <c r="D23" s="7">
        <v>30101102704067</v>
      </c>
      <c r="E23" s="8" t="s">
        <v>43</v>
      </c>
      <c r="H23" s="10">
        <v>46024</v>
      </c>
      <c r="I23" s="1">
        <v>0</v>
      </c>
      <c r="M23" s="10">
        <v>46024</v>
      </c>
      <c r="N23" s="4" t="s">
        <v>105</v>
      </c>
      <c r="O23" s="1" t="s">
        <v>104</v>
      </c>
      <c r="P23" s="1" t="s">
        <v>103</v>
      </c>
      <c r="Q23" s="5">
        <v>3000</v>
      </c>
      <c r="R23" s="1">
        <v>0</v>
      </c>
      <c r="T23" s="1" t="s">
        <v>102</v>
      </c>
      <c r="U23" s="2" t="s">
        <v>97</v>
      </c>
      <c r="V23" s="9" t="s">
        <v>75</v>
      </c>
    </row>
    <row r="24" spans="1:22" x14ac:dyDescent="0.35">
      <c r="A24" t="s">
        <v>70</v>
      </c>
      <c r="B24" s="1" t="str">
        <f t="shared" si="0"/>
        <v>SFEH-L030@smartforce-eg.com</v>
      </c>
      <c r="D24" s="7">
        <v>30109152705286</v>
      </c>
      <c r="E24" s="8" t="s">
        <v>44</v>
      </c>
      <c r="H24" s="10">
        <v>46024</v>
      </c>
      <c r="I24" s="1">
        <v>0</v>
      </c>
      <c r="M24" s="10">
        <v>46024</v>
      </c>
      <c r="N24" s="4" t="s">
        <v>105</v>
      </c>
      <c r="O24" s="1" t="s">
        <v>104</v>
      </c>
      <c r="P24" s="1" t="s">
        <v>103</v>
      </c>
      <c r="Q24" s="5">
        <v>3500</v>
      </c>
      <c r="R24" s="1">
        <v>0</v>
      </c>
      <c r="T24" s="1" t="s">
        <v>102</v>
      </c>
      <c r="U24" s="2" t="s">
        <v>98</v>
      </c>
      <c r="V24" s="9" t="s">
        <v>75</v>
      </c>
    </row>
    <row r="25" spans="1:22" x14ac:dyDescent="0.35">
      <c r="A25" t="s">
        <v>71</v>
      </c>
      <c r="B25" s="1" t="str">
        <f t="shared" si="0"/>
        <v>SFEH-L032@smartforce-eg.com</v>
      </c>
      <c r="D25" s="7">
        <v>30211132700147</v>
      </c>
      <c r="E25" s="8" t="s">
        <v>45</v>
      </c>
      <c r="H25" s="10">
        <v>46024</v>
      </c>
      <c r="I25" s="1">
        <v>0</v>
      </c>
      <c r="M25" s="10">
        <v>46024</v>
      </c>
      <c r="N25" s="4" t="s">
        <v>105</v>
      </c>
      <c r="O25" s="1" t="s">
        <v>104</v>
      </c>
      <c r="P25" s="1" t="s">
        <v>103</v>
      </c>
      <c r="Q25" s="5">
        <v>3000</v>
      </c>
      <c r="R25" s="1">
        <v>0</v>
      </c>
      <c r="T25" s="1" t="s">
        <v>102</v>
      </c>
      <c r="U25" s="2" t="s">
        <v>99</v>
      </c>
      <c r="V25" s="9" t="s">
        <v>75</v>
      </c>
    </row>
    <row r="26" spans="1:22" x14ac:dyDescent="0.35">
      <c r="A26" t="s">
        <v>72</v>
      </c>
      <c r="B26" s="1" t="str">
        <f t="shared" si="0"/>
        <v>SFEH-L033@smartforce-eg.com</v>
      </c>
      <c r="D26" s="7">
        <v>30508042700051</v>
      </c>
      <c r="E26" s="8" t="s">
        <v>46</v>
      </c>
      <c r="H26" s="10">
        <v>46024</v>
      </c>
      <c r="I26" s="1">
        <v>0</v>
      </c>
      <c r="M26" s="10">
        <v>46024</v>
      </c>
      <c r="N26" s="4" t="s">
        <v>105</v>
      </c>
      <c r="O26" s="1" t="s">
        <v>104</v>
      </c>
      <c r="P26" s="1" t="s">
        <v>103</v>
      </c>
      <c r="Q26" s="5">
        <v>4000</v>
      </c>
      <c r="R26" s="1">
        <v>0</v>
      </c>
      <c r="T26" s="1" t="s">
        <v>102</v>
      </c>
      <c r="U26" s="2" t="s">
        <v>100</v>
      </c>
      <c r="V26" s="9" t="s">
        <v>75</v>
      </c>
    </row>
    <row r="27" spans="1:22" x14ac:dyDescent="0.35">
      <c r="A27" t="s">
        <v>73</v>
      </c>
      <c r="B27" s="1" t="str">
        <f t="shared" si="0"/>
        <v>SFEH-L034@smartforce-eg.com</v>
      </c>
      <c r="D27" s="7">
        <v>29906012707361</v>
      </c>
      <c r="E27" s="8" t="s">
        <v>47</v>
      </c>
      <c r="H27" s="10">
        <v>46024</v>
      </c>
      <c r="I27" s="1">
        <v>0</v>
      </c>
      <c r="M27" s="10">
        <v>46024</v>
      </c>
      <c r="N27" s="4" t="s">
        <v>105</v>
      </c>
      <c r="O27" s="1" t="s">
        <v>104</v>
      </c>
      <c r="P27" s="1" t="s">
        <v>103</v>
      </c>
      <c r="Q27" s="5">
        <v>3000</v>
      </c>
      <c r="R27" s="1">
        <v>0</v>
      </c>
      <c r="T27" s="1" t="s">
        <v>102</v>
      </c>
      <c r="U27" s="2" t="s">
        <v>101</v>
      </c>
      <c r="V27" s="9" t="s">
        <v>75</v>
      </c>
    </row>
  </sheetData>
  <protectedRanges>
    <protectedRange sqref="U2:U27" name="Range3_1_2"/>
    <protectedRange sqref="U2:U27" name="Range2_1_2"/>
    <protectedRange sqref="V2:V27" name="Range3_1_2_3"/>
    <protectedRange sqref="V2:V27" name="Range2_1_2_3"/>
    <protectedRange sqref="D2:D27" name="Range1_2_2"/>
  </protectedRanges>
  <conditionalFormatting sqref="U2">
    <cfRule type="duplicateValues" dxfId="10" priority="10"/>
  </conditionalFormatting>
  <conditionalFormatting sqref="U7">
    <cfRule type="duplicateValues" dxfId="9" priority="8"/>
  </conditionalFormatting>
  <conditionalFormatting sqref="U16">
    <cfRule type="duplicateValues" dxfId="8" priority="9"/>
  </conditionalFormatting>
  <conditionalFormatting sqref="U18">
    <cfRule type="duplicateValues" dxfId="7" priority="7"/>
  </conditionalFormatting>
  <conditionalFormatting sqref="U19:U25 U17 U3:U6 U8:U15 U27">
    <cfRule type="duplicateValues" dxfId="6" priority="11"/>
  </conditionalFormatting>
  <conditionalFormatting sqref="U26">
    <cfRule type="duplicateValues" dxfId="5" priority="6"/>
  </conditionalFormatting>
  <conditionalFormatting sqref="D2">
    <cfRule type="duplicateValues" dxfId="4" priority="4"/>
  </conditionalFormatting>
  <conditionalFormatting sqref="D7">
    <cfRule type="duplicateValues" dxfId="3" priority="3"/>
  </conditionalFormatting>
  <conditionalFormatting sqref="D18">
    <cfRule type="duplicateValues" dxfId="2" priority="2"/>
  </conditionalFormatting>
  <conditionalFormatting sqref="D19:D25 D3:D6 D8:D17 D27">
    <cfRule type="duplicateValues" dxfId="1" priority="5"/>
  </conditionalFormatting>
  <conditionalFormatting sqref="D26">
    <cfRule type="duplicateValues" dxfId="0" priority="1"/>
  </conditionalFormatting>
  <pageMargins left="0.7" right="0.7" top="0.75" bottom="0.75" header="0.3" footer="0.3"/>
  <ignoredErrors>
    <ignoredError sqref="A1: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2026-03-02T13:08:56Z</dcterms:created>
  <dcterms:modified xsi:type="dcterms:W3CDTF">2026-03-02T13:18:34Z</dcterms:modified>
</cp:coreProperties>
</file>